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croglia single cell project\Paper and working data\Manuscript\ACCEPTED\Supp table excels\"/>
    </mc:Choice>
  </mc:AlternateContent>
  <xr:revisionPtr revIDLastSave="0" documentId="10_ncr:8100000_{2DE5AF26-D040-458C-8EC8-1464927D1069}" xr6:coauthVersionLast="33" xr6:coauthVersionMax="33" xr10:uidLastSave="{00000000-0000-0000-0000-000000000000}"/>
  <bookViews>
    <workbookView xWindow="0" yWindow="0" windowWidth="28800" windowHeight="12795" firstSheet="1" activeTab="12" xr2:uid="{00000000-000D-0000-FFFF-FFFF00000000}"/>
  </bookViews>
  <sheets>
    <sheet name="Cluster 1" sheetId="7" r:id="rId1"/>
    <sheet name="Cluster 2a" sheetId="13" r:id="rId2"/>
    <sheet name="Cluster 2b" sheetId="14" r:id="rId3"/>
    <sheet name="Cluster 2c" sheetId="10" r:id="rId4"/>
    <sheet name="Cluster 3" sheetId="8" r:id="rId5"/>
    <sheet name="Cluster 4" sheetId="9" r:id="rId6"/>
    <sheet name="Cluster 5" sheetId="12" r:id="rId7"/>
    <sheet name="Cluster 6" sheetId="11" r:id="rId8"/>
    <sheet name="Cluster 7a" sheetId="15" r:id="rId9"/>
    <sheet name="Cluster 7b" sheetId="4" r:id="rId10"/>
    <sheet name="Cluster 7c" sheetId="3" r:id="rId11"/>
    <sheet name="Cluster 8" sheetId="1" r:id="rId12"/>
    <sheet name="Cluster 9" sheetId="6" r:id="rId13"/>
    <sheet name="Mono_Mac A" sheetId="5" r:id="rId14"/>
    <sheet name="Mono_Mac B" sheetId="2" r:id="rId15"/>
    <sheet name="Aging Cluster (OA) 1a" sheetId="20" r:id="rId16"/>
    <sheet name="Aging Cluster (OA) 1b" sheetId="21" r:id="rId17"/>
    <sheet name="Aging Cluster (OA) 2" sheetId="22" r:id="rId18"/>
    <sheet name="Aging Cluster (OA) 3" sheetId="24" r:id="rId19"/>
    <sheet name="Aging Cluster (OA) Mono_Mac" sheetId="23" r:id="rId20"/>
    <sheet name="Injury Cluster 1 (IR1)" sheetId="16" r:id="rId21"/>
    <sheet name="Injury Cluster 2 (IR2)" sheetId="19" r:id="rId22"/>
    <sheet name="Transcription Factors" sheetId="26" r:id="rId23"/>
  </sheets>
  <calcPr calcId="162913"/>
</workbook>
</file>

<file path=xl/sharedStrings.xml><?xml version="1.0" encoding="utf-8"?>
<sst xmlns="http://schemas.openxmlformats.org/spreadsheetml/2006/main" count="5432" uniqueCount="1756">
  <si>
    <t>Ifi27l2a</t>
  </si>
  <si>
    <t>Ifitm3</t>
  </si>
  <si>
    <t>Cst7</t>
  </si>
  <si>
    <t>Lgals3bp</t>
  </si>
  <si>
    <t>Rpl39</t>
  </si>
  <si>
    <t>Cd52</t>
  </si>
  <si>
    <t>Rpl27a</t>
  </si>
  <si>
    <t>Uba52</t>
  </si>
  <si>
    <t>Bst2</t>
  </si>
  <si>
    <t>B2m</t>
  </si>
  <si>
    <t>Rps29</t>
  </si>
  <si>
    <t>Rpl38</t>
  </si>
  <si>
    <t>Rps21</t>
  </si>
  <si>
    <t>Gm10076</t>
  </si>
  <si>
    <t>Ccl12</t>
  </si>
  <si>
    <t>Ccl5</t>
  </si>
  <si>
    <t>Rps12</t>
  </si>
  <si>
    <t>Gm9843</t>
  </si>
  <si>
    <t>Rps28</t>
  </si>
  <si>
    <t>Irf7</t>
  </si>
  <si>
    <t>Rpl35a</t>
  </si>
  <si>
    <t>Rplp2</t>
  </si>
  <si>
    <t>Tpt1</t>
  </si>
  <si>
    <t>Wdr89</t>
  </si>
  <si>
    <t>Rps20</t>
  </si>
  <si>
    <t>Rpl30</t>
  </si>
  <si>
    <t>Cd72</t>
  </si>
  <si>
    <t>Rpl22l1</t>
  </si>
  <si>
    <t>Rpl23</t>
  </si>
  <si>
    <t>Zfos1</t>
  </si>
  <si>
    <t>Rps24</t>
  </si>
  <si>
    <t>Rpl37</t>
  </si>
  <si>
    <t>Rps27</t>
  </si>
  <si>
    <t>Rps25</t>
  </si>
  <si>
    <t>Rplp1</t>
  </si>
  <si>
    <t>Rpl37a</t>
  </si>
  <si>
    <t>Rps15a</t>
  </si>
  <si>
    <t>Ifi204</t>
  </si>
  <si>
    <t>Ch25h</t>
  </si>
  <si>
    <t>Lpl</t>
  </si>
  <si>
    <t>Fau</t>
  </si>
  <si>
    <t>Rpl36</t>
  </si>
  <si>
    <t>Rpl41</t>
  </si>
  <si>
    <t>Oasl2</t>
  </si>
  <si>
    <t>Rpl36a</t>
  </si>
  <si>
    <t>Ly6e</t>
  </si>
  <si>
    <t>Rpl35</t>
  </si>
  <si>
    <t>Rps26</t>
  </si>
  <si>
    <t>Rps10</t>
  </si>
  <si>
    <t>Rtp4</t>
  </si>
  <si>
    <t>Cxcl16</t>
  </si>
  <si>
    <t>Rpl34</t>
  </si>
  <si>
    <t>Ctsd</t>
  </si>
  <si>
    <t>Mir142hg</t>
  </si>
  <si>
    <t>Rps17</t>
  </si>
  <si>
    <t>Rpl12</t>
  </si>
  <si>
    <t>Rps15</t>
  </si>
  <si>
    <t>Rpl31</t>
  </si>
  <si>
    <t>Rpl22</t>
  </si>
  <si>
    <t>Ccl4</t>
  </si>
  <si>
    <t>Rpl15</t>
  </si>
  <si>
    <t>Axl</t>
  </si>
  <si>
    <t>Rpl28</t>
  </si>
  <si>
    <t>Cxcl13</t>
  </si>
  <si>
    <t>Rps13</t>
  </si>
  <si>
    <t>Isg15</t>
  </si>
  <si>
    <t>Rpl26</t>
  </si>
  <si>
    <t>Rpl17</t>
  </si>
  <si>
    <t>Mpeg1</t>
  </si>
  <si>
    <t>Rpl21</t>
  </si>
  <si>
    <t>Rps23</t>
  </si>
  <si>
    <t>Rps16</t>
  </si>
  <si>
    <t>Rps27a</t>
  </si>
  <si>
    <t>Rps27rt</t>
  </si>
  <si>
    <t>Timp2</t>
  </si>
  <si>
    <t>Rpl7a</t>
  </si>
  <si>
    <t>Rpl19</t>
  </si>
  <si>
    <t>Oas1a</t>
  </si>
  <si>
    <t>Rpl27</t>
  </si>
  <si>
    <t>Gm10073</t>
  </si>
  <si>
    <t>Stat1</t>
  </si>
  <si>
    <t>Hk2</t>
  </si>
  <si>
    <t>Sp100</t>
  </si>
  <si>
    <t>Rpl10a</t>
  </si>
  <si>
    <t>Grn</t>
  </si>
  <si>
    <t>Fcgr4</t>
  </si>
  <si>
    <t>Ifit3</t>
  </si>
  <si>
    <t>Trim30a</t>
  </si>
  <si>
    <t>Phf11b</t>
  </si>
  <si>
    <t>Sdc3</t>
  </si>
  <si>
    <t>Rps8</t>
  </si>
  <si>
    <t>Gm10282</t>
  </si>
  <si>
    <t>Clic1</t>
  </si>
  <si>
    <t>Prmt1</t>
  </si>
  <si>
    <t>Snrpb</t>
  </si>
  <si>
    <t>Ckb</t>
  </si>
  <si>
    <t>Ccnb1</t>
  </si>
  <si>
    <t>Vdac3</t>
  </si>
  <si>
    <t>Arpc1b</t>
  </si>
  <si>
    <t>Park7</t>
  </si>
  <si>
    <t>Atp6v1g1</t>
  </si>
  <si>
    <t>Arpc4</t>
  </si>
  <si>
    <t>Mdh2</t>
  </si>
  <si>
    <t>Ddx39</t>
  </si>
  <si>
    <t>Srsf7</t>
  </si>
  <si>
    <t>Snx3</t>
  </si>
  <si>
    <t>Atp5f1</t>
  </si>
  <si>
    <t>Mrpl28</t>
  </si>
  <si>
    <t>H2afv</t>
  </si>
  <si>
    <t>Mdh1</t>
  </si>
  <si>
    <t>Gm12166</t>
  </si>
  <si>
    <t>Pdcl3</t>
  </si>
  <si>
    <t>Rrm2</t>
  </si>
  <si>
    <t>Hmgn2</t>
  </si>
  <si>
    <t>Fcgrt</t>
  </si>
  <si>
    <t>Tspan13</t>
  </si>
  <si>
    <t>Lsp1</t>
  </si>
  <si>
    <t>Psma1</t>
  </si>
  <si>
    <t>Hnrnpk</t>
  </si>
  <si>
    <t>Rac2</t>
  </si>
  <si>
    <t>Cnbp</t>
  </si>
  <si>
    <t>Ybx1</t>
  </si>
  <si>
    <t>Tecr</t>
  </si>
  <si>
    <t>Ppp1ca</t>
  </si>
  <si>
    <t>Cdk4</t>
  </si>
  <si>
    <t>Arhgdib</t>
  </si>
  <si>
    <t>H3f3b</t>
  </si>
  <si>
    <t>Calm1</t>
  </si>
  <si>
    <t>Cdk1</t>
  </si>
  <si>
    <t>Fam212a</t>
  </si>
  <si>
    <t>Crybb1</t>
  </si>
  <si>
    <t>H2afz</t>
  </si>
  <si>
    <t>Arpc2</t>
  </si>
  <si>
    <t>Fam96a</t>
  </si>
  <si>
    <t>Arpc5</t>
  </si>
  <si>
    <t>Cryba4</t>
  </si>
  <si>
    <t>Ywhae</t>
  </si>
  <si>
    <t>Tubb5</t>
  </si>
  <si>
    <t>Cks1b</t>
  </si>
  <si>
    <t>Hmgn1</t>
  </si>
  <si>
    <t>Gpx1</t>
  </si>
  <si>
    <t>Psmb2</t>
  </si>
  <si>
    <t>H1f0</t>
  </si>
  <si>
    <t>Ube2c</t>
  </si>
  <si>
    <t>Pdia6</t>
  </si>
  <si>
    <t>Cenpa</t>
  </si>
  <si>
    <t>Tuba1a</t>
  </si>
  <si>
    <t>Arl6ip5</t>
  </si>
  <si>
    <t>Cfl1</t>
  </si>
  <si>
    <t>Idh2</t>
  </si>
  <si>
    <t>Ldha</t>
  </si>
  <si>
    <t>H2afx</t>
  </si>
  <si>
    <t>Fabp5</t>
  </si>
  <si>
    <t>Gm10116</t>
  </si>
  <si>
    <t>Calm2</t>
  </si>
  <si>
    <t>Etfb</t>
  </si>
  <si>
    <t>Ap2m1</t>
  </si>
  <si>
    <t>Birc5</t>
  </si>
  <si>
    <t>Nme1</t>
  </si>
  <si>
    <t>Tuba1b</t>
  </si>
  <si>
    <t>Ran</t>
  </si>
  <si>
    <t>Eif5a</t>
  </si>
  <si>
    <t>Eif4a1</t>
  </si>
  <si>
    <t>Snx2</t>
  </si>
  <si>
    <t>Spcs2</t>
  </si>
  <si>
    <t>Plin2</t>
  </si>
  <si>
    <t>Slc25a5</t>
  </si>
  <si>
    <t>Hmgb2</t>
  </si>
  <si>
    <t>Oaz1</t>
  </si>
  <si>
    <t>Npl</t>
  </si>
  <si>
    <t>Ftl1</t>
  </si>
  <si>
    <t>P2ry12</t>
  </si>
  <si>
    <t>Ranbp1</t>
  </si>
  <si>
    <t>Pfn1</t>
  </si>
  <si>
    <t>Xist</t>
  </si>
  <si>
    <t>Stmn1</t>
  </si>
  <si>
    <t>Gpx3</t>
  </si>
  <si>
    <t>Spp1</t>
  </si>
  <si>
    <t>Wfdc17</t>
  </si>
  <si>
    <t>Crip1</t>
  </si>
  <si>
    <t>Klf2</t>
  </si>
  <si>
    <t>Fos</t>
  </si>
  <si>
    <t>Cbr2</t>
  </si>
  <si>
    <t>Cd74</t>
  </si>
  <si>
    <t>Slfn2</t>
  </si>
  <si>
    <t>Fcgr1</t>
  </si>
  <si>
    <t>Ifi35</t>
  </si>
  <si>
    <t>Ly6a</t>
  </si>
  <si>
    <t>Xaf1</t>
  </si>
  <si>
    <t>Fam46a</t>
  </si>
  <si>
    <t>Rpl9.ps6</t>
  </si>
  <si>
    <t>Stat2</t>
  </si>
  <si>
    <t>Selplg</t>
  </si>
  <si>
    <t>Parp14</t>
  </si>
  <si>
    <t>Dab2</t>
  </si>
  <si>
    <t>Gapdh</t>
  </si>
  <si>
    <t>Eno1</t>
  </si>
  <si>
    <t>Prdx1</t>
  </si>
  <si>
    <t>Eef1g</t>
  </si>
  <si>
    <t>Igf1</t>
  </si>
  <si>
    <t>Rps2</t>
  </si>
  <si>
    <t>Ccnb2</t>
  </si>
  <si>
    <t>Tpi1</t>
  </si>
  <si>
    <t>Ccl3</t>
  </si>
  <si>
    <t>Cd63</t>
  </si>
  <si>
    <t>Ptma</t>
  </si>
  <si>
    <t>Ctsb</t>
  </si>
  <si>
    <t>Lyz2</t>
  </si>
  <si>
    <t>Aldoa</t>
  </si>
  <si>
    <t>Mif</t>
  </si>
  <si>
    <t>Lgals1</t>
  </si>
  <si>
    <t>Pkm</t>
  </si>
  <si>
    <t>Apoe</t>
  </si>
  <si>
    <t>Gpr84</t>
  </si>
  <si>
    <t>Nfkbia</t>
  </si>
  <si>
    <t>Tlr2</t>
  </si>
  <si>
    <t>Junb</t>
  </si>
  <si>
    <t>Tnf</t>
  </si>
  <si>
    <t>Cd83</t>
  </si>
  <si>
    <t>Herpud1</t>
  </si>
  <si>
    <t>Ier5</t>
  </si>
  <si>
    <t>Btg2</t>
  </si>
  <si>
    <t>Jun</t>
  </si>
  <si>
    <t>C5ar1</t>
  </si>
  <si>
    <t>Slc15a3</t>
  </si>
  <si>
    <t>Icam1</t>
  </si>
  <si>
    <t>Hmox1</t>
  </si>
  <si>
    <t>Sgk1</t>
  </si>
  <si>
    <t>Tmem119</t>
  </si>
  <si>
    <t>Ecscr</t>
  </si>
  <si>
    <t>Cst3</t>
  </si>
  <si>
    <t>Slc2a5</t>
  </si>
  <si>
    <t>P2ry13</t>
  </si>
  <si>
    <t>Gpr34</t>
  </si>
  <si>
    <t>Nusap1</t>
  </si>
  <si>
    <t>Cdc20</t>
  </si>
  <si>
    <t>Spc24</t>
  </si>
  <si>
    <t>Tuba1c</t>
  </si>
  <si>
    <t>Cdca3</t>
  </si>
  <si>
    <t>Lgals3</t>
  </si>
  <si>
    <t>Cdca8</t>
  </si>
  <si>
    <t>Emp3</t>
  </si>
  <si>
    <t>Gatm</t>
  </si>
  <si>
    <t>Top2a</t>
  </si>
  <si>
    <t>Pbk</t>
  </si>
  <si>
    <t>Marcksl1</t>
  </si>
  <si>
    <t>Ccl24</t>
  </si>
  <si>
    <t>Arg1</t>
  </si>
  <si>
    <t>Dmrtb1</t>
  </si>
  <si>
    <t>Clec4a3</t>
  </si>
  <si>
    <t>A930018M24Rik</t>
  </si>
  <si>
    <t>Hfe</t>
  </si>
  <si>
    <t>Ifi30</t>
  </si>
  <si>
    <t>Fcgr2b</t>
  </si>
  <si>
    <t>Psap</t>
  </si>
  <si>
    <t>Fxyd5</t>
  </si>
  <si>
    <t>Hebp1</t>
  </si>
  <si>
    <t>Vrk1</t>
  </si>
  <si>
    <t>Ak2</t>
  </si>
  <si>
    <t>Lat2</t>
  </si>
  <si>
    <t>Csf2ra</t>
  </si>
  <si>
    <t>Anxa2</t>
  </si>
  <si>
    <t>Ctsc</t>
  </si>
  <si>
    <t>Sys1</t>
  </si>
  <si>
    <t>Gm2000</t>
  </si>
  <si>
    <t>Naaa</t>
  </si>
  <si>
    <t>Gm8730</t>
  </si>
  <si>
    <t>C3ar1</t>
  </si>
  <si>
    <t>Anxa5</t>
  </si>
  <si>
    <t>Atp5o</t>
  </si>
  <si>
    <t>Slc25a4</t>
  </si>
  <si>
    <t>Bcl2a1b</t>
  </si>
  <si>
    <t>Pgls</t>
  </si>
  <si>
    <t>Mpi</t>
  </si>
  <si>
    <t>Rpl3</t>
  </si>
  <si>
    <t>Sdhb</t>
  </si>
  <si>
    <t>Arhgap5</t>
  </si>
  <si>
    <t>Slamf9</t>
  </si>
  <si>
    <t>Il6ra</t>
  </si>
  <si>
    <t>Slc1a3</t>
  </si>
  <si>
    <t>Abhd12</t>
  </si>
  <si>
    <t>Son</t>
  </si>
  <si>
    <t>Rilpl1</t>
  </si>
  <si>
    <t>Bmp2k</t>
  </si>
  <si>
    <t>Mef2a</t>
  </si>
  <si>
    <t>Slco2b1</t>
  </si>
  <si>
    <t>Frmd4a</t>
  </si>
  <si>
    <t>Csnk1e</t>
  </si>
  <si>
    <t>Nav3</t>
  </si>
  <si>
    <t>Marcks</t>
  </si>
  <si>
    <t>Ccl6</t>
  </si>
  <si>
    <t>Tifa</t>
  </si>
  <si>
    <t>Srgap2</t>
  </si>
  <si>
    <t>Rcsd1</t>
  </si>
  <si>
    <t>Zfhx3</t>
  </si>
  <si>
    <t>Sparc</t>
  </si>
  <si>
    <t>Maf</t>
  </si>
  <si>
    <t>Cd164</t>
  </si>
  <si>
    <t>Basp1</t>
  </si>
  <si>
    <t>Tgfbr1</t>
  </si>
  <si>
    <t>Ccr5</t>
  </si>
  <si>
    <t>AY036118</t>
  </si>
  <si>
    <t>Pag1</t>
  </si>
  <si>
    <t>Rhob</t>
  </si>
  <si>
    <t>Tmcc3</t>
  </si>
  <si>
    <t>Adap2</t>
  </si>
  <si>
    <t>St3gal6</t>
  </si>
  <si>
    <t>Vsir</t>
  </si>
  <si>
    <t>Pmp22</t>
  </si>
  <si>
    <t>Lrba</t>
  </si>
  <si>
    <t>Ccl9</t>
  </si>
  <si>
    <t>Rgs2</t>
  </si>
  <si>
    <t>Malat1</t>
  </si>
  <si>
    <t>Mafb</t>
  </si>
  <si>
    <t>Hpgd</t>
  </si>
  <si>
    <t>Adap2os</t>
  </si>
  <si>
    <t>Cdkn2c</t>
  </si>
  <si>
    <t>Mki67</t>
  </si>
  <si>
    <t>Smc4</t>
  </si>
  <si>
    <t>Spc25</t>
  </si>
  <si>
    <t>Aurka</t>
  </si>
  <si>
    <t>Kpna2</t>
  </si>
  <si>
    <t>Asf1b</t>
  </si>
  <si>
    <t>Aurkb</t>
  </si>
  <si>
    <t>Tubb4b</t>
  </si>
  <si>
    <t>Tk1</t>
  </si>
  <si>
    <t>Cenpf</t>
  </si>
  <si>
    <t>Smc2</t>
  </si>
  <si>
    <t>Plk1</t>
  </si>
  <si>
    <t>Prc1</t>
  </si>
  <si>
    <t>Tacc3</t>
  </si>
  <si>
    <t>Ccna2</t>
  </si>
  <si>
    <t>Cenpe</t>
  </si>
  <si>
    <t>Kif22</t>
  </si>
  <si>
    <t>Tpx2</t>
  </si>
  <si>
    <t>Racgap1</t>
  </si>
  <si>
    <t>Tyms</t>
  </si>
  <si>
    <t>Hn1</t>
  </si>
  <si>
    <t>Cdkn3</t>
  </si>
  <si>
    <t>Bub3</t>
  </si>
  <si>
    <t>Tmpo</t>
  </si>
  <si>
    <t>Dnajc9</t>
  </si>
  <si>
    <t>Fam64a</t>
  </si>
  <si>
    <t>Hmmr</t>
  </si>
  <si>
    <t>Arl6ip1</t>
  </si>
  <si>
    <t>Shcbp1</t>
  </si>
  <si>
    <t>Fbxo5</t>
  </si>
  <si>
    <t>Reep4</t>
  </si>
  <si>
    <t>Cdkn2d</t>
  </si>
  <si>
    <t>Mis18bp1</t>
  </si>
  <si>
    <t>Lsm2</t>
  </si>
  <si>
    <t>Ndc80</t>
  </si>
  <si>
    <t>Incenp</t>
  </si>
  <si>
    <t>Knstrn</t>
  </si>
  <si>
    <t>Anp32b</t>
  </si>
  <si>
    <t>Anp32e</t>
  </si>
  <si>
    <t>Pmf1</t>
  </si>
  <si>
    <t>Ccdc34</t>
  </si>
  <si>
    <t>Cks2</t>
  </si>
  <si>
    <t>Rrm1</t>
  </si>
  <si>
    <t>Ckap2l</t>
  </si>
  <si>
    <t>Nuf2</t>
  </si>
  <si>
    <t>Kif20a</t>
  </si>
  <si>
    <t>Fen1</t>
  </si>
  <si>
    <t>Lockd</t>
  </si>
  <si>
    <t>Neil3</t>
  </si>
  <si>
    <t>Sae1</t>
  </si>
  <si>
    <t>Cdca2</t>
  </si>
  <si>
    <t>Lmnb1</t>
  </si>
  <si>
    <t>Gm10184</t>
  </si>
  <si>
    <t>Calm3</t>
  </si>
  <si>
    <t>Kif20b</t>
  </si>
  <si>
    <t>Ccnf</t>
  </si>
  <si>
    <t>Cenpm</t>
  </si>
  <si>
    <t>Pcna</t>
  </si>
  <si>
    <t>Nrm</t>
  </si>
  <si>
    <t>Nudc</t>
  </si>
  <si>
    <t>Ube2t</t>
  </si>
  <si>
    <t>Ezh2</t>
  </si>
  <si>
    <t>Prdx4</t>
  </si>
  <si>
    <t>Kif2c</t>
  </si>
  <si>
    <t>Cit</t>
  </si>
  <si>
    <t>Dek</t>
  </si>
  <si>
    <t>Lsm4</t>
  </si>
  <si>
    <t>Zwint</t>
  </si>
  <si>
    <t>Rbbp7</t>
  </si>
  <si>
    <t>Tpm4</t>
  </si>
  <si>
    <t>Kif23</t>
  </si>
  <si>
    <t>Kifc1</t>
  </si>
  <si>
    <t>Gmnn</t>
  </si>
  <si>
    <t>Hjurp</t>
  </si>
  <si>
    <t>Hmgb1</t>
  </si>
  <si>
    <t>Ssna1</t>
  </si>
  <si>
    <t>Hnrnpa2b1</t>
  </si>
  <si>
    <t>Nde1</t>
  </si>
  <si>
    <t>Nt5dc2</t>
  </si>
  <si>
    <t>Cep55</t>
  </si>
  <si>
    <t>Tagln2</t>
  </si>
  <si>
    <t>Uchl5</t>
  </si>
  <si>
    <t>Nucks1</t>
  </si>
  <si>
    <t>Bub1b</t>
  </si>
  <si>
    <t>Hint1</t>
  </si>
  <si>
    <t>Mis18a</t>
  </si>
  <si>
    <t>Arhgef39</t>
  </si>
  <si>
    <t>Casc5</t>
  </si>
  <si>
    <t>Rad21</t>
  </si>
  <si>
    <t>Rnf26</t>
  </si>
  <si>
    <t>Ubb</t>
  </si>
  <si>
    <t>Mrpl18</t>
  </si>
  <si>
    <t>Hnrnpf</t>
  </si>
  <si>
    <t>Nap1l1</t>
  </si>
  <si>
    <t>Rad51ap1</t>
  </si>
  <si>
    <t>Esco2</t>
  </si>
  <si>
    <t>Nudcd2</t>
  </si>
  <si>
    <t>Hnrnpa3</t>
  </si>
  <si>
    <t>Ncapd2</t>
  </si>
  <si>
    <t>Dtymk</t>
  </si>
  <si>
    <t>Melk</t>
  </si>
  <si>
    <t>Anapc5</t>
  </si>
  <si>
    <t>Trim59</t>
  </si>
  <si>
    <t>Exosc8</t>
  </si>
  <si>
    <t>Kif11</t>
  </si>
  <si>
    <t>Mad2l1</t>
  </si>
  <si>
    <t>Ngfrap1</t>
  </si>
  <si>
    <t>Phgdh</t>
  </si>
  <si>
    <t>Ska1</t>
  </si>
  <si>
    <t>Erh</t>
  </si>
  <si>
    <t>Rpsa</t>
  </si>
  <si>
    <t>Fzr1</t>
  </si>
  <si>
    <t>Wbp5</t>
  </si>
  <si>
    <t>Rfc5</t>
  </si>
  <si>
    <t>Tmem97</t>
  </si>
  <si>
    <t>Dynll2</t>
  </si>
  <si>
    <t>Ncapg</t>
  </si>
  <si>
    <t>Rangap1</t>
  </si>
  <si>
    <t>Dynlt1f</t>
  </si>
  <si>
    <t>Cks1brt</t>
  </si>
  <si>
    <t>Cmc2</t>
  </si>
  <si>
    <t>Timm50</t>
  </si>
  <si>
    <t>Sap30</t>
  </si>
  <si>
    <t>Ywhaq</t>
  </si>
  <si>
    <t>Ncaph2</t>
  </si>
  <si>
    <t>Bub1</t>
  </si>
  <si>
    <t>Alg8</t>
  </si>
  <si>
    <t>Rps5</t>
  </si>
  <si>
    <t>Dbf4</t>
  </si>
  <si>
    <t>Banf1</t>
  </si>
  <si>
    <t>Ddx39b</t>
  </si>
  <si>
    <t>Ckap2</t>
  </si>
  <si>
    <t>Tipin</t>
  </si>
  <si>
    <t>Raly</t>
  </si>
  <si>
    <t>Hist1h1b</t>
  </si>
  <si>
    <t>Sgol1</t>
  </si>
  <si>
    <t>Dctpp1</t>
  </si>
  <si>
    <t>Snrpa1</t>
  </si>
  <si>
    <t>Nhp2</t>
  </si>
  <si>
    <t>H2afy</t>
  </si>
  <si>
    <t>Rfc2</t>
  </si>
  <si>
    <t>Rfc4</t>
  </si>
  <si>
    <t>Ankle1</t>
  </si>
  <si>
    <t>Hsp90aa1</t>
  </si>
  <si>
    <t>Slc43a3</t>
  </si>
  <si>
    <t>Ppp4c</t>
  </si>
  <si>
    <t>Fkbp3</t>
  </si>
  <si>
    <t>Pa2g4</t>
  </si>
  <si>
    <t>Eif4e</t>
  </si>
  <si>
    <t>G3bp1</t>
  </si>
  <si>
    <t>Stra13</t>
  </si>
  <si>
    <t>Ppia</t>
  </si>
  <si>
    <t>Rplp0</t>
  </si>
  <si>
    <t>Troap</t>
  </si>
  <si>
    <t>Cenpq</t>
  </si>
  <si>
    <t>Nup37</t>
  </si>
  <si>
    <t>Hist1h2ae</t>
  </si>
  <si>
    <t>Rpl4</t>
  </si>
  <si>
    <t>Alyref</t>
  </si>
  <si>
    <t>Pin1</t>
  </si>
  <si>
    <t>Slc29a1</t>
  </si>
  <si>
    <t>Mrpl51</t>
  </si>
  <si>
    <t>Ubald2</t>
  </si>
  <si>
    <t>Psat1</t>
  </si>
  <si>
    <t>Npm1</t>
  </si>
  <si>
    <t>Sgol2a</t>
  </si>
  <si>
    <t>Psmc4</t>
  </si>
  <si>
    <t>Gins2</t>
  </si>
  <si>
    <t>Ttk</t>
  </si>
  <si>
    <t>Cbx5</t>
  </si>
  <si>
    <t>Coq7</t>
  </si>
  <si>
    <t>Ap2s1</t>
  </si>
  <si>
    <t>Ndc1</t>
  </si>
  <si>
    <t>Plk4</t>
  </si>
  <si>
    <t>Nsmce1</t>
  </si>
  <si>
    <t>Dut</t>
  </si>
  <si>
    <t>Ube2s</t>
  </si>
  <si>
    <t>Mettl9</t>
  </si>
  <si>
    <t>Hmgb3</t>
  </si>
  <si>
    <t>Nxt1</t>
  </si>
  <si>
    <t>Hprt</t>
  </si>
  <si>
    <t>Miip</t>
  </si>
  <si>
    <t>Tcp1</t>
  </si>
  <si>
    <t>Dazap1</t>
  </si>
  <si>
    <t>Elof1</t>
  </si>
  <si>
    <t>Snrnp40</t>
  </si>
  <si>
    <t>Dlgap5</t>
  </si>
  <si>
    <t>Pabpc1</t>
  </si>
  <si>
    <t>Pkmyt1</t>
  </si>
  <si>
    <t>Snrpd1</t>
  </si>
  <si>
    <t>Rpl14</t>
  </si>
  <si>
    <t>Psmb6</t>
  </si>
  <si>
    <t>Ckap5</t>
  </si>
  <si>
    <t>Gpaa1</t>
  </si>
  <si>
    <t>Rhno1</t>
  </si>
  <si>
    <t>Cyc1</t>
  </si>
  <si>
    <t>Stub1</t>
  </si>
  <si>
    <t>Atp5b</t>
  </si>
  <si>
    <t>Diaph3</t>
  </si>
  <si>
    <t>Rnf5</t>
  </si>
  <si>
    <t>Txn1</t>
  </si>
  <si>
    <t>Aspm</t>
  </si>
  <si>
    <t>Pgp</t>
  </si>
  <si>
    <t>Ssrp1</t>
  </si>
  <si>
    <t>Lig1</t>
  </si>
  <si>
    <t>Smc1a</t>
  </si>
  <si>
    <t>Trappc1</t>
  </si>
  <si>
    <t>Cenpl</t>
  </si>
  <si>
    <t>Rnf7</t>
  </si>
  <si>
    <t>Cops6</t>
  </si>
  <si>
    <t>Serbp1</t>
  </si>
  <si>
    <t>Rps19</t>
  </si>
  <si>
    <t>Ilf2</t>
  </si>
  <si>
    <t>Pcbp2</t>
  </si>
  <si>
    <t>Cebpz</t>
  </si>
  <si>
    <t>Il16</t>
  </si>
  <si>
    <t>Cyth4</t>
  </si>
  <si>
    <t>Mbnl2</t>
  </si>
  <si>
    <t>Pik3r1</t>
  </si>
  <si>
    <t>Klf3</t>
  </si>
  <si>
    <t>Ly96</t>
  </si>
  <si>
    <t>Csf1r</t>
  </si>
  <si>
    <t>Cxxc5</t>
  </si>
  <si>
    <t>Nmt1</t>
  </si>
  <si>
    <t>Tmem100</t>
  </si>
  <si>
    <t>Itpr2</t>
  </si>
  <si>
    <t>Apbb1ip</t>
  </si>
  <si>
    <t>Gns</t>
  </si>
  <si>
    <t>Ddit4</t>
  </si>
  <si>
    <t>Abi3</t>
  </si>
  <si>
    <t>Ctss</t>
  </si>
  <si>
    <t>Git2</t>
  </si>
  <si>
    <t>Cd53</t>
  </si>
  <si>
    <t>Dusp6</t>
  </si>
  <si>
    <t>Dnajb9</t>
  </si>
  <si>
    <t>Zfp36</t>
  </si>
  <si>
    <t>Skil</t>
  </si>
  <si>
    <t>Itpripl1</t>
  </si>
  <si>
    <t>Rgs10</t>
  </si>
  <si>
    <t>Gm26699</t>
  </si>
  <si>
    <t>Fgd2</t>
  </si>
  <si>
    <t>Ogt</t>
  </si>
  <si>
    <t>Herc2</t>
  </si>
  <si>
    <t>Dhrs3</t>
  </si>
  <si>
    <t>Adrb2</t>
  </si>
  <si>
    <t>Col27a1</t>
  </si>
  <si>
    <t>Mycbp2</t>
  </si>
  <si>
    <t>Hvcn1</t>
  </si>
  <si>
    <t>Pura</t>
  </si>
  <si>
    <t>Ankrd44</t>
  </si>
  <si>
    <t>Ophn1</t>
  </si>
  <si>
    <t>Fam102b</t>
  </si>
  <si>
    <t>Upk1b</t>
  </si>
  <si>
    <t>Eif4a2</t>
  </si>
  <si>
    <t>Slc29a3</t>
  </si>
  <si>
    <t>Nrip1</t>
  </si>
  <si>
    <t>Cd82</t>
  </si>
  <si>
    <t>Csmd3</t>
  </si>
  <si>
    <t>Lrrc3</t>
  </si>
  <si>
    <t>Saraf</t>
  </si>
  <si>
    <t>Stambpl1</t>
  </si>
  <si>
    <t>Cd27</t>
  </si>
  <si>
    <t>C1qa</t>
  </si>
  <si>
    <t>Comt</t>
  </si>
  <si>
    <t>Ptpre</t>
  </si>
  <si>
    <t>Jund</t>
  </si>
  <si>
    <t>Rabac1</t>
  </si>
  <si>
    <t>Il21r</t>
  </si>
  <si>
    <t>Cx3cr1</t>
  </si>
  <si>
    <t>Ctc1</t>
  </si>
  <si>
    <t>Cd37</t>
  </si>
  <si>
    <t>Dpysl2</t>
  </si>
  <si>
    <t>Ltc4s</t>
  </si>
  <si>
    <t>Gm42418</t>
  </si>
  <si>
    <t>Ctsh</t>
  </si>
  <si>
    <t>Picalm</t>
  </si>
  <si>
    <t>Plxdc2</t>
  </si>
  <si>
    <t>Hexb</t>
  </si>
  <si>
    <t>Rpl13a.ps1</t>
  </si>
  <si>
    <t>Itgam</t>
  </si>
  <si>
    <t>Frmd4b</t>
  </si>
  <si>
    <t>Olfml3</t>
  </si>
  <si>
    <t>Sult1a1</t>
  </si>
  <si>
    <t>Il10ra</t>
  </si>
  <si>
    <t>Itgb2</t>
  </si>
  <si>
    <t>Entpd1</t>
  </si>
  <si>
    <t>Sox4</t>
  </si>
  <si>
    <t>Tmem86a</t>
  </si>
  <si>
    <t>Bhlhe41</t>
  </si>
  <si>
    <t>Itm2c</t>
  </si>
  <si>
    <t>Gm26916</t>
  </si>
  <si>
    <t>Cd84</t>
  </si>
  <si>
    <t>Snx29</t>
  </si>
  <si>
    <t>Inpp5d</t>
  </si>
  <si>
    <t>Rhoh</t>
  </si>
  <si>
    <t>Lpcat2</t>
  </si>
  <si>
    <t>Csf3r</t>
  </si>
  <si>
    <t>Lag3</t>
  </si>
  <si>
    <t>Thrsp</t>
  </si>
  <si>
    <t>Rsrp1</t>
  </si>
  <si>
    <t>Smad7</t>
  </si>
  <si>
    <t>Nav2</t>
  </si>
  <si>
    <t>Cttnbp2nl</t>
  </si>
  <si>
    <t>Laptm5</t>
  </si>
  <si>
    <t>Lair1</t>
  </si>
  <si>
    <t>Tanc2</t>
  </si>
  <si>
    <t>Txnip</t>
  </si>
  <si>
    <t>Arglu1</t>
  </si>
  <si>
    <t>Ptafr</t>
  </si>
  <si>
    <t>Tcn2</t>
  </si>
  <si>
    <t>Samsn1</t>
  </si>
  <si>
    <t>Pid1</t>
  </si>
  <si>
    <t>Smap2</t>
  </si>
  <si>
    <t>Hmha1</t>
  </si>
  <si>
    <t>Cmtm6</t>
  </si>
  <si>
    <t>AF251705</t>
  </si>
  <si>
    <t>Pla2g15</t>
  </si>
  <si>
    <t>Ssh2</t>
  </si>
  <si>
    <t>Pnrc1</t>
  </si>
  <si>
    <t>Itgb5</t>
  </si>
  <si>
    <t>Cebpa</t>
  </si>
  <si>
    <t>Mertk</t>
  </si>
  <si>
    <t>Trf</t>
  </si>
  <si>
    <t>Mbnl1</t>
  </si>
  <si>
    <t>Tmem173</t>
  </si>
  <si>
    <t>Kctd12</t>
  </si>
  <si>
    <t>Btg1</t>
  </si>
  <si>
    <t>Siglech</t>
  </si>
  <si>
    <t>Adgrg1</t>
  </si>
  <si>
    <t>Cd14</t>
  </si>
  <si>
    <t>PISD</t>
  </si>
  <si>
    <t>Rrbp1</t>
  </si>
  <si>
    <t>Fscn1</t>
  </si>
  <si>
    <t>Ung</t>
  </si>
  <si>
    <t>Mcm3</t>
  </si>
  <si>
    <t>Mcm5</t>
  </si>
  <si>
    <t>Rpa2</t>
  </si>
  <si>
    <t>Mcm7</t>
  </si>
  <si>
    <t>Mcm2</t>
  </si>
  <si>
    <t>E2f1</t>
  </si>
  <si>
    <t>Dtl</t>
  </si>
  <si>
    <t>Hat1</t>
  </si>
  <si>
    <t>Hells</t>
  </si>
  <si>
    <t>Hspa8</t>
  </si>
  <si>
    <t>Syce2</t>
  </si>
  <si>
    <t>Orc6</t>
  </si>
  <si>
    <t>Prim1</t>
  </si>
  <si>
    <t>Ccne2</t>
  </si>
  <si>
    <t>Mcm4</t>
  </si>
  <si>
    <t>Rfc3</t>
  </si>
  <si>
    <t>Slbp</t>
  </si>
  <si>
    <t>Rad51</t>
  </si>
  <si>
    <t>Apex1</t>
  </si>
  <si>
    <t>Fignl1</t>
  </si>
  <si>
    <t>Siva1</t>
  </si>
  <si>
    <t>Ccne1</t>
  </si>
  <si>
    <t>Dhfr</t>
  </si>
  <si>
    <t>Nasp</t>
  </si>
  <si>
    <t>Rbmxl1</t>
  </si>
  <si>
    <t>Impdh2</t>
  </si>
  <si>
    <t>Tcf19</t>
  </si>
  <si>
    <t>Arl6ip6</t>
  </si>
  <si>
    <t>Chaf1b</t>
  </si>
  <si>
    <t>Srm</t>
  </si>
  <si>
    <t>Ppil1</t>
  </si>
  <si>
    <t>Hspd1</t>
  </si>
  <si>
    <t>Cdt1</t>
  </si>
  <si>
    <t>Umps</t>
  </si>
  <si>
    <t>Mrpl12</t>
  </si>
  <si>
    <t>Apitd1</t>
  </si>
  <si>
    <t>Eif2s1</t>
  </si>
  <si>
    <t>Rps6</t>
  </si>
  <si>
    <t>Paics</t>
  </si>
  <si>
    <t>Pold2</t>
  </si>
  <si>
    <t>Psmc3ip</t>
  </si>
  <si>
    <t>Nop56</t>
  </si>
  <si>
    <t>C1qbp</t>
  </si>
  <si>
    <t>Uhrf1</t>
  </si>
  <si>
    <t>Atad2</t>
  </si>
  <si>
    <t>Phb2</t>
  </si>
  <si>
    <t>Nmral1</t>
  </si>
  <si>
    <t>Pkig</t>
  </si>
  <si>
    <t>Smc6</t>
  </si>
  <si>
    <t>Idh3a</t>
  </si>
  <si>
    <t>Ncl</t>
  </si>
  <si>
    <t>Eif1ad</t>
  </si>
  <si>
    <t>Tsc22d3</t>
  </si>
  <si>
    <t>Irf5</t>
  </si>
  <si>
    <t>Klf6</t>
  </si>
  <si>
    <t>Ccng2</t>
  </si>
  <si>
    <t>Gngt2</t>
  </si>
  <si>
    <t>Ubc</t>
  </si>
  <si>
    <t>Hist1h2bc</t>
  </si>
  <si>
    <t>Hist3h2a</t>
  </si>
  <si>
    <t>Irf8</t>
  </si>
  <si>
    <t>Gpr183</t>
  </si>
  <si>
    <t>Hist1h1c</t>
  </si>
  <si>
    <t>Psmb3</t>
  </si>
  <si>
    <t>Ssr2</t>
  </si>
  <si>
    <t>Myl12a</t>
  </si>
  <si>
    <t>Ndufb8</t>
  </si>
  <si>
    <t>Swi5</t>
  </si>
  <si>
    <t>Gusb</t>
  </si>
  <si>
    <t>Prelid1</t>
  </si>
  <si>
    <t>Myl6</t>
  </si>
  <si>
    <t>Atp5c1</t>
  </si>
  <si>
    <t>Tubb2a</t>
  </si>
  <si>
    <t>Nedd8</t>
  </si>
  <si>
    <t>Igfbp4</t>
  </si>
  <si>
    <t>Dynll1</t>
  </si>
  <si>
    <t>Morf4l2</t>
  </si>
  <si>
    <t>H2afj</t>
  </si>
  <si>
    <t>Psmb1</t>
  </si>
  <si>
    <t>Tmsb4x</t>
  </si>
  <si>
    <t>Hnrnpm</t>
  </si>
  <si>
    <t>Etfa</t>
  </si>
  <si>
    <t>Uqcrc1</t>
  </si>
  <si>
    <t>Cox4i1</t>
  </si>
  <si>
    <t>Taldo1</t>
  </si>
  <si>
    <t>Naca</t>
  </si>
  <si>
    <t>Ostc</t>
  </si>
  <si>
    <t>Tmsb10</t>
  </si>
  <si>
    <t>Mrps14</t>
  </si>
  <si>
    <t>Bax</t>
  </si>
  <si>
    <t>Sh3bgrl3</t>
  </si>
  <si>
    <t>Cwc15</t>
  </si>
  <si>
    <t>Cacybp</t>
  </si>
  <si>
    <t>Pomp</t>
  </si>
  <si>
    <t>Psmd14</t>
  </si>
  <si>
    <t>Fus</t>
  </si>
  <si>
    <t>Luc7l2</t>
  </si>
  <si>
    <t>Arhgef1</t>
  </si>
  <si>
    <t>Tbxas1</t>
  </si>
  <si>
    <t>Ogfrl1</t>
  </si>
  <si>
    <t>Cebpg</t>
  </si>
  <si>
    <t>Zbtb20</t>
  </si>
  <si>
    <t>Ywhah</t>
  </si>
  <si>
    <t>Gm26917</t>
  </si>
  <si>
    <t>Pmepa1</t>
  </si>
  <si>
    <t>Ivns1abp</t>
  </si>
  <si>
    <t>Elmo1</t>
  </si>
  <si>
    <t>Slc16a3</t>
  </si>
  <si>
    <t>Fam162a</t>
  </si>
  <si>
    <t>Bnip3</t>
  </si>
  <si>
    <t>Cstb</t>
  </si>
  <si>
    <t>Vps29</t>
  </si>
  <si>
    <t>Fdps</t>
  </si>
  <si>
    <t>Fkbp1a</t>
  </si>
  <si>
    <t>Mt1</t>
  </si>
  <si>
    <t>Aprt</t>
  </si>
  <si>
    <t>Gpi1</t>
  </si>
  <si>
    <t>Cox5a</t>
  </si>
  <si>
    <t>Fam213b</t>
  </si>
  <si>
    <t>Clta</t>
  </si>
  <si>
    <t>Eno1b</t>
  </si>
  <si>
    <t>Atxn10</t>
  </si>
  <si>
    <t>Atp5g1</t>
  </si>
  <si>
    <t>Uap1l1</t>
  </si>
  <si>
    <t>Timm13</t>
  </si>
  <si>
    <t>Pgk1</t>
  </si>
  <si>
    <t>Gpnmb</t>
  </si>
  <si>
    <t>Chchd2</t>
  </si>
  <si>
    <t>Manf</t>
  </si>
  <si>
    <t>Gas6</t>
  </si>
  <si>
    <t>Sepw1</t>
  </si>
  <si>
    <t>Wwp2</t>
  </si>
  <si>
    <t>Dbi</t>
  </si>
  <si>
    <t>Gng12</t>
  </si>
  <si>
    <t>Rexo2</t>
  </si>
  <si>
    <t>Hspe1</t>
  </si>
  <si>
    <t>Hspa5</t>
  </si>
  <si>
    <t>Fabp3</t>
  </si>
  <si>
    <t>Akr1a1</t>
  </si>
  <si>
    <t>Sdf2l1</t>
  </si>
  <si>
    <t>Ndufab1</t>
  </si>
  <si>
    <t>Gabarap</t>
  </si>
  <si>
    <t>Psma2</t>
  </si>
  <si>
    <t>Uqcr10</t>
  </si>
  <si>
    <t>Ethe1</t>
  </si>
  <si>
    <t>Dtnbp1</t>
  </si>
  <si>
    <t>Naa20</t>
  </si>
  <si>
    <t>Plin3</t>
  </si>
  <si>
    <t>Cd28</t>
  </si>
  <si>
    <t>Pfkl</t>
  </si>
  <si>
    <t>Gm1673</t>
  </si>
  <si>
    <t>Tpd52</t>
  </si>
  <si>
    <t>Pebp1</t>
  </si>
  <si>
    <t>Sec61b</t>
  </si>
  <si>
    <t>Cox6a1</t>
  </si>
  <si>
    <t>Mrpl42</t>
  </si>
  <si>
    <t>Commd4</t>
  </si>
  <si>
    <t>Ifitm2</t>
  </si>
  <si>
    <t>Naa50</t>
  </si>
  <si>
    <t>Atp6v0d1</t>
  </si>
  <si>
    <t>Ndufa12</t>
  </si>
  <si>
    <t>Serp1</t>
  </si>
  <si>
    <t>Cotl1</t>
  </si>
  <si>
    <t>Psmb7</t>
  </si>
  <si>
    <t>Eif4ebp1</t>
  </si>
  <si>
    <t>Galk1</t>
  </si>
  <si>
    <t>Tceal8</t>
  </si>
  <si>
    <t>Lrrc59</t>
  </si>
  <si>
    <t>Hsd17b12</t>
  </si>
  <si>
    <t>Pbdc1</t>
  </si>
  <si>
    <t>Vdac1</t>
  </si>
  <si>
    <t>Syngr1</t>
  </si>
  <si>
    <t>Asna1</t>
  </si>
  <si>
    <t>Sdhd</t>
  </si>
  <si>
    <t>Smdt1</t>
  </si>
  <si>
    <t>Cct8</t>
  </si>
  <si>
    <t>Renbp</t>
  </si>
  <si>
    <t>Arpc3</t>
  </si>
  <si>
    <t>Uqcrq</t>
  </si>
  <si>
    <t>Glrx3</t>
  </si>
  <si>
    <t>Gadd45gip1</t>
  </si>
  <si>
    <t>Commd9</t>
  </si>
  <si>
    <t>Rpl5</t>
  </si>
  <si>
    <t>Sod2</t>
  </si>
  <si>
    <t>Ndufa4</t>
  </si>
  <si>
    <t>Rps27l</t>
  </si>
  <si>
    <t>Psmb5</t>
  </si>
  <si>
    <t>Eif1ax</t>
  </si>
  <si>
    <t>Csf1</t>
  </si>
  <si>
    <t>Fth1</t>
  </si>
  <si>
    <t>Higd1a</t>
  </si>
  <si>
    <t>Atpif1</t>
  </si>
  <si>
    <t>Prdx3</t>
  </si>
  <si>
    <t>Mpp1</t>
  </si>
  <si>
    <t>Cox6b1</t>
  </si>
  <si>
    <t>Tbcb</t>
  </si>
  <si>
    <t>Acot13</t>
  </si>
  <si>
    <t>Mrps18a</t>
  </si>
  <si>
    <t>Sf3b5</t>
  </si>
  <si>
    <t>Prdx2</t>
  </si>
  <si>
    <t>Btf3</t>
  </si>
  <si>
    <t>Psma7</t>
  </si>
  <si>
    <t>Ndufb7</t>
  </si>
  <si>
    <t>Aldh2</t>
  </si>
  <si>
    <t>Sdcbp</t>
  </si>
  <si>
    <t>Cycs</t>
  </si>
  <si>
    <t>Nme4</t>
  </si>
  <si>
    <t>Blvra</t>
  </si>
  <si>
    <t>Gtf2h5</t>
  </si>
  <si>
    <t>Gnb2l1</t>
  </si>
  <si>
    <t>Atp5d</t>
  </si>
  <si>
    <t>Coa3</t>
  </si>
  <si>
    <t>Creld2</t>
  </si>
  <si>
    <t>Cox5b</t>
  </si>
  <si>
    <t>Ndufb6</t>
  </si>
  <si>
    <t>Slc25a3</t>
  </si>
  <si>
    <t>Psma4</t>
  </si>
  <si>
    <t>Nipsnap3b</t>
  </si>
  <si>
    <t>Atp6v0e</t>
  </si>
  <si>
    <t>Nans</t>
  </si>
  <si>
    <t>Ube2l3</t>
  </si>
  <si>
    <t>Atp6v1d</t>
  </si>
  <si>
    <t>Edf1</t>
  </si>
  <si>
    <t>Minos1</t>
  </si>
  <si>
    <t>Mtch2</t>
  </si>
  <si>
    <t>Atp5j</t>
  </si>
  <si>
    <t>Atp6v1c1</t>
  </si>
  <si>
    <t>Sdhc</t>
  </si>
  <si>
    <t>Cd9</t>
  </si>
  <si>
    <t>Mien1</t>
  </si>
  <si>
    <t>Shfm1</t>
  </si>
  <si>
    <t>Idh1</t>
  </si>
  <si>
    <t>Tmem14c</t>
  </si>
  <si>
    <t>Ap3s1</t>
  </si>
  <si>
    <t>Cox8a</t>
  </si>
  <si>
    <t>Mrpl20</t>
  </si>
  <si>
    <t>Tmem256</t>
  </si>
  <si>
    <t>Mrpl54</t>
  </si>
  <si>
    <t>Mrpl34</t>
  </si>
  <si>
    <t>Mrpl36</t>
  </si>
  <si>
    <t>Cndp2</t>
  </si>
  <si>
    <t>Psma5</t>
  </si>
  <si>
    <t>Cox6c</t>
  </si>
  <si>
    <t>Psmc5</t>
  </si>
  <si>
    <t>Tspo</t>
  </si>
  <si>
    <t>Bcas2</t>
  </si>
  <si>
    <t>Snrpd3</t>
  </si>
  <si>
    <t>Tma7</t>
  </si>
  <si>
    <t>Rpl8</t>
  </si>
  <si>
    <t>St13</t>
  </si>
  <si>
    <t>Ctsz</t>
  </si>
  <si>
    <t>Ndufv2</t>
  </si>
  <si>
    <t>Eif6</t>
  </si>
  <si>
    <t>Dnaja1</t>
  </si>
  <si>
    <t>Prdx6</t>
  </si>
  <si>
    <t>Cct5</t>
  </si>
  <si>
    <t>Rbx1</t>
  </si>
  <si>
    <t>Plek</t>
  </si>
  <si>
    <t>Ndufa8</t>
  </si>
  <si>
    <t>Ndufv3</t>
  </si>
  <si>
    <t>Rpl13</t>
  </si>
  <si>
    <t>Ap1s1</t>
  </si>
  <si>
    <t>Ndufb5</t>
  </si>
  <si>
    <t>Ctsl</t>
  </si>
  <si>
    <t>Hpse</t>
  </si>
  <si>
    <t>Ndufs8</t>
  </si>
  <si>
    <t>Gpx4</t>
  </si>
  <si>
    <t>Cyb5b</t>
  </si>
  <si>
    <t>Ctso</t>
  </si>
  <si>
    <t>Cited2</t>
  </si>
  <si>
    <t>Chst7</t>
  </si>
  <si>
    <t>Sall1</t>
  </si>
  <si>
    <t>Fchsd2</t>
  </si>
  <si>
    <t>Cysltr1</t>
  </si>
  <si>
    <t>Nisch</t>
  </si>
  <si>
    <t>Lacc1</t>
  </si>
  <si>
    <t>Klf13</t>
  </si>
  <si>
    <t>Scamp2</t>
  </si>
  <si>
    <t>Pkn1</t>
  </si>
  <si>
    <t>Fyb</t>
  </si>
  <si>
    <t>Glul</t>
  </si>
  <si>
    <t>Iffo1</t>
  </si>
  <si>
    <t>Zfp644</t>
  </si>
  <si>
    <t>Usp2</t>
  </si>
  <si>
    <t>Zfp36l2</t>
  </si>
  <si>
    <t>Rnf130</t>
  </si>
  <si>
    <t>Fbrsl1</t>
  </si>
  <si>
    <t>Asb2</t>
  </si>
  <si>
    <t>Rsrc2</t>
  </si>
  <si>
    <t>Hps4</t>
  </si>
  <si>
    <t>Peli1</t>
  </si>
  <si>
    <t>Camk2d</t>
  </si>
  <si>
    <t>Gp9</t>
  </si>
  <si>
    <t>Itch</t>
  </si>
  <si>
    <t>BC037034</t>
  </si>
  <si>
    <t>B4galt4</t>
  </si>
  <si>
    <t>Mgat4a</t>
  </si>
  <si>
    <t>Calhm2</t>
  </si>
  <si>
    <t>Mylip</t>
  </si>
  <si>
    <t>B230219D22Rik</t>
  </si>
  <si>
    <t>Lyl1</t>
  </si>
  <si>
    <t>Soga1</t>
  </si>
  <si>
    <t>Prcp</t>
  </si>
  <si>
    <t>Pwwp2a</t>
  </si>
  <si>
    <t>C1qc</t>
  </si>
  <si>
    <t>Zfp36l1</t>
  </si>
  <si>
    <t>Trem2</t>
  </si>
  <si>
    <t>Cd47</t>
  </si>
  <si>
    <t>Ankrd11</t>
  </si>
  <si>
    <t>Rnaset2b</t>
  </si>
  <si>
    <t>Akr1b10</t>
  </si>
  <si>
    <t>Tsc22d4</t>
  </si>
  <si>
    <t>Stx16</t>
  </si>
  <si>
    <t>Cirbp</t>
  </si>
  <si>
    <t>Qk</t>
  </si>
  <si>
    <t>Ccnl1</t>
  </si>
  <si>
    <t>Laptm4a</t>
  </si>
  <si>
    <t>Zbtb7a</t>
  </si>
  <si>
    <t>Spint1</t>
  </si>
  <si>
    <t>Phf14</t>
  </si>
  <si>
    <t>Ppp3ca</t>
  </si>
  <si>
    <t>Mtus1</t>
  </si>
  <si>
    <t>Rsbn1l</t>
  </si>
  <si>
    <t>Snx20</t>
  </si>
  <si>
    <t>Siglece</t>
  </si>
  <si>
    <t>St3gal5</t>
  </si>
  <si>
    <t>Irf2</t>
  </si>
  <si>
    <t>Slc16a6</t>
  </si>
  <si>
    <t>Dock8</t>
  </si>
  <si>
    <t>Tnfaip8l2</t>
  </si>
  <si>
    <t>Man1a2</t>
  </si>
  <si>
    <t>Arl4c</t>
  </si>
  <si>
    <t>Syngr2</t>
  </si>
  <si>
    <t>Ikzf1</t>
  </si>
  <si>
    <t>Ptprc</t>
  </si>
  <si>
    <t>Nr3c1</t>
  </si>
  <si>
    <t>Daglb</t>
  </si>
  <si>
    <t>Ccni</t>
  </si>
  <si>
    <t>Serpinf1</t>
  </si>
  <si>
    <t>Srsf5</t>
  </si>
  <si>
    <t>Slc12a9</t>
  </si>
  <si>
    <t>Ubash3b</t>
  </si>
  <si>
    <t>Tacc1</t>
  </si>
  <si>
    <t>Sipa1</t>
  </si>
  <si>
    <t>Prkcd</t>
  </si>
  <si>
    <t>Foxn3</t>
  </si>
  <si>
    <t>Hck</t>
  </si>
  <si>
    <t>Rnaset2a</t>
  </si>
  <si>
    <t>Ppcdc</t>
  </si>
  <si>
    <t>Arrb2</t>
  </si>
  <si>
    <t>Sec62</t>
  </si>
  <si>
    <t>Lrrk1</t>
  </si>
  <si>
    <t>Taz</t>
  </si>
  <si>
    <t>Clk1</t>
  </si>
  <si>
    <t>Bin2</t>
  </si>
  <si>
    <t>Prkca</t>
  </si>
  <si>
    <t>Arhgap31</t>
  </si>
  <si>
    <t>Gtpbp2</t>
  </si>
  <si>
    <t>Snx18</t>
  </si>
  <si>
    <t>Mlxipl</t>
  </si>
  <si>
    <t>Tmem55b</t>
  </si>
  <si>
    <t>Crlf3</t>
  </si>
  <si>
    <t>Camk2n1</t>
  </si>
  <si>
    <t>Ppfia4</t>
  </si>
  <si>
    <t>Ttc14</t>
  </si>
  <si>
    <t>Tspan14</t>
  </si>
  <si>
    <t>Pten</t>
  </si>
  <si>
    <t>Ctsf</t>
  </si>
  <si>
    <t>Prex1</t>
  </si>
  <si>
    <t>Fam105a</t>
  </si>
  <si>
    <t>Srrm2</t>
  </si>
  <si>
    <t>Arl10</t>
  </si>
  <si>
    <t>Tmem243</t>
  </si>
  <si>
    <t>Akirin2</t>
  </si>
  <si>
    <t>Abca9</t>
  </si>
  <si>
    <t>Cfh</t>
  </si>
  <si>
    <t>Pld4</t>
  </si>
  <si>
    <t>Tgfb1</t>
  </si>
  <si>
    <t>Wasf2</t>
  </si>
  <si>
    <t>Fam49b</t>
  </si>
  <si>
    <t>Plekho1</t>
  </si>
  <si>
    <t>Rnf167</t>
  </si>
  <si>
    <t>Rtn4</t>
  </si>
  <si>
    <t>Tcf4</t>
  </si>
  <si>
    <t>Srgn</t>
  </si>
  <si>
    <t>Epb41l2</t>
  </si>
  <si>
    <t>Alox5ap</t>
  </si>
  <si>
    <t>Ypel3</t>
  </si>
  <si>
    <t>Golm1</t>
  </si>
  <si>
    <t>Fam134b</t>
  </si>
  <si>
    <t>Lst1</t>
  </si>
  <si>
    <t>Akap13</t>
  </si>
  <si>
    <t>Man2b1</t>
  </si>
  <si>
    <t>Adora3</t>
  </si>
  <si>
    <t>Gna15</t>
  </si>
  <si>
    <t>Lpar6</t>
  </si>
  <si>
    <t>Vgll4</t>
  </si>
  <si>
    <t>Tspan7</t>
  </si>
  <si>
    <t>Clec4a2</t>
  </si>
  <si>
    <t>Orai1</t>
  </si>
  <si>
    <t>Cd34</t>
  </si>
  <si>
    <t>Pnisr</t>
  </si>
  <si>
    <t>P2ry6</t>
  </si>
  <si>
    <t>Wnk1</t>
  </si>
  <si>
    <t>Mtdh</t>
  </si>
  <si>
    <t>Mef2c</t>
  </si>
  <si>
    <t>Zeb2</t>
  </si>
  <si>
    <t>Dock10</t>
  </si>
  <si>
    <t>Rbm39</t>
  </si>
  <si>
    <t>Unc93b1</t>
  </si>
  <si>
    <t>Pou2f2</t>
  </si>
  <si>
    <t>Susd3</t>
  </si>
  <si>
    <t>Ptgs1</t>
  </si>
  <si>
    <t>Serinc3</t>
  </si>
  <si>
    <t>Ifngr1</t>
  </si>
  <si>
    <t>Tmem176a</t>
  </si>
  <si>
    <t>F11r</t>
  </si>
  <si>
    <t>Tmem176b</t>
  </si>
  <si>
    <t>Pld3</t>
  </si>
  <si>
    <t>Lilrb4a</t>
  </si>
  <si>
    <t>S100a1</t>
  </si>
  <si>
    <t>Folr2</t>
  </si>
  <si>
    <t>Apoc1</t>
  </si>
  <si>
    <t>Vat1</t>
  </si>
  <si>
    <t>Plaur</t>
  </si>
  <si>
    <t>Sepp1</t>
  </si>
  <si>
    <t>Aplp2</t>
  </si>
  <si>
    <t>Npc2</t>
  </si>
  <si>
    <t>Gpr137b</t>
  </si>
  <si>
    <t>Lamp1</t>
  </si>
  <si>
    <t>Slpi</t>
  </si>
  <si>
    <t>Tmem106a</t>
  </si>
  <si>
    <t>Fam20c</t>
  </si>
  <si>
    <t>Atp6v0d2</t>
  </si>
  <si>
    <t>Sh3bgrl</t>
  </si>
  <si>
    <t>Dpp7</t>
  </si>
  <si>
    <t>Ctsa</t>
  </si>
  <si>
    <t>Cd68</t>
  </si>
  <si>
    <t>Gyg</t>
  </si>
  <si>
    <t>Creg1</t>
  </si>
  <si>
    <t>Adssl1</t>
  </si>
  <si>
    <t>Glmp</t>
  </si>
  <si>
    <t>Cyba</t>
  </si>
  <si>
    <t>Serpine2</t>
  </si>
  <si>
    <t>Aig1</t>
  </si>
  <si>
    <t>Itgax</t>
  </si>
  <si>
    <t>Chchd10</t>
  </si>
  <si>
    <t>Gnas</t>
  </si>
  <si>
    <t>Atp1a1</t>
  </si>
  <si>
    <t>Edem1</t>
  </si>
  <si>
    <t>Ramp1</t>
  </si>
  <si>
    <t>Mgst3</t>
  </si>
  <si>
    <t>Aes</t>
  </si>
  <si>
    <t>Degs1</t>
  </si>
  <si>
    <t>Bag1</t>
  </si>
  <si>
    <t>Gba</t>
  </si>
  <si>
    <t>Alas1</t>
  </si>
  <si>
    <t>Ank</t>
  </si>
  <si>
    <t>Echs1</t>
  </si>
  <si>
    <t>Gltp</t>
  </si>
  <si>
    <t>Tmem9b</t>
  </si>
  <si>
    <t>Rhoc</t>
  </si>
  <si>
    <t>Zmiz1</t>
  </si>
  <si>
    <t>BC017643</t>
  </si>
  <si>
    <t>Rab3il1</t>
  </si>
  <si>
    <t>Kmt2e</t>
  </si>
  <si>
    <t>Ythdf2</t>
  </si>
  <si>
    <t>Tnpo3</t>
  </si>
  <si>
    <t>Rbm25</t>
  </si>
  <si>
    <t>Pnn</t>
  </si>
  <si>
    <t>B4galt1</t>
  </si>
  <si>
    <t>I830077J02Rik</t>
  </si>
  <si>
    <t>Actb</t>
  </si>
  <si>
    <t>Krit1</t>
  </si>
  <si>
    <t>Cmtm7</t>
  </si>
  <si>
    <t>Lfng</t>
  </si>
  <si>
    <t>Coro1a</t>
  </si>
  <si>
    <t>Tra2b</t>
  </si>
  <si>
    <t>Pnp</t>
  </si>
  <si>
    <t>Papss1</t>
  </si>
  <si>
    <t>Wsb1</t>
  </si>
  <si>
    <t>Capza2</t>
  </si>
  <si>
    <t>Rps6ka1</t>
  </si>
  <si>
    <t>Slc38a2</t>
  </si>
  <si>
    <t>Vasp</t>
  </si>
  <si>
    <t>Lcp1</t>
  </si>
  <si>
    <t>Gtf2h2</t>
  </si>
  <si>
    <t>BC035044</t>
  </si>
  <si>
    <t>Klk8</t>
  </si>
  <si>
    <t>Tra2a</t>
  </si>
  <si>
    <t>Lyn</t>
  </si>
  <si>
    <t>Rogdi</t>
  </si>
  <si>
    <t>Ptpn1</t>
  </si>
  <si>
    <t>Apobec3</t>
  </si>
  <si>
    <t>Celf2</t>
  </si>
  <si>
    <t>Scoc</t>
  </si>
  <si>
    <t>Aif1</t>
  </si>
  <si>
    <t>Commd8</t>
  </si>
  <si>
    <t>Ddx5</t>
  </si>
  <si>
    <t>Bin1</t>
  </si>
  <si>
    <t>Ccr1</t>
  </si>
  <si>
    <t>Ms4a6c</t>
  </si>
  <si>
    <t>Ms4a7</t>
  </si>
  <si>
    <t>Ms4a6b</t>
  </si>
  <si>
    <t>Ms4a6d</t>
  </si>
  <si>
    <t>Cybb</t>
  </si>
  <si>
    <t>AB124611</t>
  </si>
  <si>
    <t>Mrc1</t>
  </si>
  <si>
    <t>Rtcb</t>
  </si>
  <si>
    <t>Cyp4f18</t>
  </si>
  <si>
    <t>Pla2g7</t>
  </si>
  <si>
    <t>Smagp</t>
  </si>
  <si>
    <t>Pf4</t>
  </si>
  <si>
    <t>Blvrb</t>
  </si>
  <si>
    <t>Milr1</t>
  </si>
  <si>
    <t>Gclm</t>
  </si>
  <si>
    <t>Srxn1</t>
  </si>
  <si>
    <t>Slc40a1</t>
  </si>
  <si>
    <t>Slc48a1</t>
  </si>
  <si>
    <t>Esd</t>
  </si>
  <si>
    <t>Mmp12</t>
  </si>
  <si>
    <t>Lipa</t>
  </si>
  <si>
    <t>Cyb5a</t>
  </si>
  <si>
    <t>Gsr</t>
  </si>
  <si>
    <t>Capg</t>
  </si>
  <si>
    <t>Txnrd1</t>
  </si>
  <si>
    <t>Ninj1</t>
  </si>
  <si>
    <t>Rnf128</t>
  </si>
  <si>
    <t>Hspb1</t>
  </si>
  <si>
    <t>Ccl2</t>
  </si>
  <si>
    <t>Id2</t>
  </si>
  <si>
    <t>Atf3</t>
  </si>
  <si>
    <t>Rcan1</t>
  </si>
  <si>
    <t>Ccl7</t>
  </si>
  <si>
    <t>Egr2</t>
  </si>
  <si>
    <t>Neat1</t>
  </si>
  <si>
    <t>Gm13889</t>
  </si>
  <si>
    <t>Rab7b</t>
  </si>
  <si>
    <t>Ier2</t>
  </si>
  <si>
    <t>Egr1</t>
  </si>
  <si>
    <t>Nab2</t>
  </si>
  <si>
    <t>Adamts1</t>
  </si>
  <si>
    <t>Gem</t>
  </si>
  <si>
    <t>Evi2a</t>
  </si>
  <si>
    <t>Ier3</t>
  </si>
  <si>
    <t>Tmem251</t>
  </si>
  <si>
    <t>Hspa1a</t>
  </si>
  <si>
    <t>F13a1</t>
  </si>
  <si>
    <t>Fcna</t>
  </si>
  <si>
    <t>Cfp</t>
  </si>
  <si>
    <t>Plac8</t>
  </si>
  <si>
    <t>Clec4a1</t>
  </si>
  <si>
    <t>Ccr2</t>
  </si>
  <si>
    <t>Vim</t>
  </si>
  <si>
    <t>Lyve1</t>
  </si>
  <si>
    <t>Emb</t>
  </si>
  <si>
    <t>Clec4n</t>
  </si>
  <si>
    <t>Dok2</t>
  </si>
  <si>
    <t>Ednrb</t>
  </si>
  <si>
    <t>Cd209f</t>
  </si>
  <si>
    <t>Clec10a</t>
  </si>
  <si>
    <t>Hgsnat</t>
  </si>
  <si>
    <t>Serpinb6a</t>
  </si>
  <si>
    <t>Clec12a</t>
  </si>
  <si>
    <t>Tgfbi</t>
  </si>
  <si>
    <t>Mndal</t>
  </si>
  <si>
    <t>Timd4</t>
  </si>
  <si>
    <t>Mgl2</t>
  </si>
  <si>
    <t>Pltp</t>
  </si>
  <si>
    <t>Ccl8</t>
  </si>
  <si>
    <t>Stab1</t>
  </si>
  <si>
    <t>Ehd4</t>
  </si>
  <si>
    <t>Actr3</t>
  </si>
  <si>
    <t>Ms4a4c</t>
  </si>
  <si>
    <t>Cd163</t>
  </si>
  <si>
    <t>Gsn</t>
  </si>
  <si>
    <t>Gmfg</t>
  </si>
  <si>
    <t>AI607873</t>
  </si>
  <si>
    <t>Ostf1</t>
  </si>
  <si>
    <t>Ccdc109b</t>
  </si>
  <si>
    <t>Cd36</t>
  </si>
  <si>
    <t>Snx6</t>
  </si>
  <si>
    <t>Cd38</t>
  </si>
  <si>
    <t>Mnda</t>
  </si>
  <si>
    <t>Rbms1</t>
  </si>
  <si>
    <t>Ifi203</t>
  </si>
  <si>
    <t>Nrp1</t>
  </si>
  <si>
    <t>Rcn3</t>
  </si>
  <si>
    <t>Iqgap1</t>
  </si>
  <si>
    <t>Rps18</t>
  </si>
  <si>
    <t>Metrnl</t>
  </si>
  <si>
    <t>Sirpa</t>
  </si>
  <si>
    <t>Havcr2</t>
  </si>
  <si>
    <t>Blnk</t>
  </si>
  <si>
    <t>Ly86</t>
  </si>
  <si>
    <t>Asph</t>
  </si>
  <si>
    <t>Cadm1</t>
  </si>
  <si>
    <t>Fcrls</t>
  </si>
  <si>
    <t>Lgmn</t>
  </si>
  <si>
    <t>Ldhb</t>
  </si>
  <si>
    <t>Cd81</t>
  </si>
  <si>
    <t>Gpr65</t>
  </si>
  <si>
    <t>Plbd1</t>
  </si>
  <si>
    <t>AW112010</t>
  </si>
  <si>
    <t>Ccnd2</t>
  </si>
  <si>
    <t>Lilra5</t>
  </si>
  <si>
    <t>Gm26522</t>
  </si>
  <si>
    <t>Cxcl14</t>
  </si>
  <si>
    <t>Scimp</t>
  </si>
  <si>
    <t>Klra2</t>
  </si>
  <si>
    <t>Arhgap15</t>
  </si>
  <si>
    <t>Slamf7</t>
  </si>
  <si>
    <t>Apobec1</t>
  </si>
  <si>
    <t>Dusp1</t>
  </si>
  <si>
    <t>Tmcc1</t>
  </si>
  <si>
    <t>Trps1</t>
  </si>
  <si>
    <t>Rpl23a</t>
  </si>
  <si>
    <t>Adam33</t>
  </si>
  <si>
    <t>Rps14</t>
  </si>
  <si>
    <t>B3gnt8</t>
  </si>
  <si>
    <t>Cd48</t>
  </si>
  <si>
    <t>F630028O10Rik</t>
  </si>
  <si>
    <t>Clec2d</t>
  </si>
  <si>
    <t>Fgl2</t>
  </si>
  <si>
    <t>Crlf2</t>
  </si>
  <si>
    <t>Acvrl1</t>
  </si>
  <si>
    <t>Rnase6</t>
  </si>
  <si>
    <t>Cpne2</t>
  </si>
  <si>
    <t>Clec4b1</t>
  </si>
  <si>
    <t>Gm26740</t>
  </si>
  <si>
    <t>Tnfsf13b</t>
  </si>
  <si>
    <t>Gm4951</t>
  </si>
  <si>
    <t>Ifi47</t>
  </si>
  <si>
    <t>St8sia4</t>
  </si>
  <si>
    <t>Sirpb1b</t>
  </si>
  <si>
    <t>Sirpb1c</t>
  </si>
  <si>
    <t>Cd93</t>
  </si>
  <si>
    <t>Cp</t>
  </si>
  <si>
    <t>Ifnar1</t>
  </si>
  <si>
    <t>AI662270</t>
  </si>
  <si>
    <t>P2rx4</t>
  </si>
  <si>
    <t>Stap1</t>
  </si>
  <si>
    <t>Mmp14</t>
  </si>
  <si>
    <t>Sema4a</t>
  </si>
  <si>
    <t>Bcl2a1d</t>
  </si>
  <si>
    <t>Pydc4</t>
  </si>
  <si>
    <t>Il1b</t>
  </si>
  <si>
    <t>Cyp27a1</t>
  </si>
  <si>
    <t>Gm4955</t>
  </si>
  <si>
    <t>Rpl32</t>
  </si>
  <si>
    <t>Rap2b</t>
  </si>
  <si>
    <t>Runx3</t>
  </si>
  <si>
    <t>Glipr1</t>
  </si>
  <si>
    <t>Smim14</t>
  </si>
  <si>
    <t>Bcl2</t>
  </si>
  <si>
    <t>Cpq</t>
  </si>
  <si>
    <t>Samd9l</t>
  </si>
  <si>
    <t>Tonsl</t>
  </si>
  <si>
    <t>Pdlim4</t>
  </si>
  <si>
    <t>Rtn3</t>
  </si>
  <si>
    <t>Wdr1</t>
  </si>
  <si>
    <t>Fam110a</t>
  </si>
  <si>
    <t>Psmd6</t>
  </si>
  <si>
    <t>Pqlc2</t>
  </si>
  <si>
    <t>Cebpzos</t>
  </si>
  <si>
    <t>Sirt2</t>
  </si>
  <si>
    <t>Bzw1</t>
  </si>
  <si>
    <t>Adh5</t>
  </si>
  <si>
    <t>Cyfip1</t>
  </si>
  <si>
    <t>Sec13</t>
  </si>
  <si>
    <t>Metap2</t>
  </si>
  <si>
    <t>Gipc1</t>
  </si>
  <si>
    <t>Mlf2</t>
  </si>
  <si>
    <t>Traf3ip3</t>
  </si>
  <si>
    <t>Lrp1</t>
  </si>
  <si>
    <t>Atp6ap2</t>
  </si>
  <si>
    <t>Anp32a</t>
  </si>
  <si>
    <t>Eif4e2</t>
  </si>
  <si>
    <t>Cope</t>
  </si>
  <si>
    <t>Rab11a</t>
  </si>
  <si>
    <t>Rtn4rl1</t>
  </si>
  <si>
    <t>Cnpy2</t>
  </si>
  <si>
    <t>Naa35</t>
  </si>
  <si>
    <t>Hsbp1</t>
  </si>
  <si>
    <t>Lgals9</t>
  </si>
  <si>
    <t>Slc7a7</t>
  </si>
  <si>
    <t>Ube2d3</t>
  </si>
  <si>
    <t>Cd300a</t>
  </si>
  <si>
    <t>Tmed7</t>
  </si>
  <si>
    <t>Tsg101</t>
  </si>
  <si>
    <t>Tnfrsf21</t>
  </si>
  <si>
    <t>Vapa</t>
  </si>
  <si>
    <t>Higd2a</t>
  </si>
  <si>
    <t>Sar1b</t>
  </si>
  <si>
    <t>Khk</t>
  </si>
  <si>
    <t>Cops4</t>
  </si>
  <si>
    <t>Vdac2</t>
  </si>
  <si>
    <t>Ndufa9</t>
  </si>
  <si>
    <t>Camk1</t>
  </si>
  <si>
    <t>Rnf13</t>
  </si>
  <si>
    <t>Evl</t>
  </si>
  <si>
    <t>Tpst2</t>
  </si>
  <si>
    <t>Cib1</t>
  </si>
  <si>
    <t>Prkar1a</t>
  </si>
  <si>
    <t>Cldnd1</t>
  </si>
  <si>
    <t>Atp6v0b</t>
  </si>
  <si>
    <t>Rab5c</t>
  </si>
  <si>
    <t>Snn</t>
  </si>
  <si>
    <t>Tram1</t>
  </si>
  <si>
    <t>Arsb</t>
  </si>
  <si>
    <t>Snx17</t>
  </si>
  <si>
    <t>Cd180</t>
  </si>
  <si>
    <t>Capzb</t>
  </si>
  <si>
    <t>Tpp1</t>
  </si>
  <si>
    <t>Sgce</t>
  </si>
  <si>
    <t>Ptp4a3</t>
  </si>
  <si>
    <t>Oxct1</t>
  </si>
  <si>
    <t>Tm9sf3</t>
  </si>
  <si>
    <t>Fcgr3</t>
  </si>
  <si>
    <t>Tspan3</t>
  </si>
  <si>
    <t>Eif4g2</t>
  </si>
  <si>
    <t>Hpgds</t>
  </si>
  <si>
    <t>Tspan4</t>
  </si>
  <si>
    <t>Plpp1</t>
  </si>
  <si>
    <t>Zfp706</t>
  </si>
  <si>
    <t>Gmpr</t>
  </si>
  <si>
    <t>Sec11c</t>
  </si>
  <si>
    <t>Pros1</t>
  </si>
  <si>
    <t>Limd2</t>
  </si>
  <si>
    <t>Sft2d1</t>
  </si>
  <si>
    <t>Pycard</t>
  </si>
  <si>
    <t>Lpcat3</t>
  </si>
  <si>
    <t>Bsg</t>
  </si>
  <si>
    <t>Anxa3</t>
  </si>
  <si>
    <t>X0610040J01Rik</t>
  </si>
  <si>
    <t>4.940656e-324</t>
  </si>
  <si>
    <t>X2810474O19Rik</t>
  </si>
  <si>
    <t>X1110008F13Rik</t>
  </si>
  <si>
    <t>1.482197e-323</t>
  </si>
  <si>
    <t>3.952525e-323</t>
  </si>
  <si>
    <t>X0610012G03Rik</t>
  </si>
  <si>
    <t>Gene</t>
  </si>
  <si>
    <t>Fold Change</t>
  </si>
  <si>
    <t>Pvalue</t>
  </si>
  <si>
    <t>Cluster 1 markers</t>
  </si>
  <si>
    <t>Cluster 3 markers</t>
  </si>
  <si>
    <t>Cluster 5 markers</t>
  </si>
  <si>
    <t>Cluster 6 markers</t>
  </si>
  <si>
    <t>Cluster 9 markers</t>
  </si>
  <si>
    <t>Cluster 8 markers</t>
  </si>
  <si>
    <t>Haus4</t>
  </si>
  <si>
    <t>Phyh</t>
  </si>
  <si>
    <t>Ech1</t>
  </si>
  <si>
    <t>Trim37</t>
  </si>
  <si>
    <t>Gm29336</t>
  </si>
  <si>
    <t>Zdhhc12</t>
  </si>
  <si>
    <t>Mrpl11</t>
  </si>
  <si>
    <t>Shmt2</t>
  </si>
  <si>
    <t>Cnot4</t>
  </si>
  <si>
    <t>Rps18.ps3</t>
  </si>
  <si>
    <t>Ranbp10</t>
  </si>
  <si>
    <t>Mrps6</t>
  </si>
  <si>
    <t>Ndufa13</t>
  </si>
  <si>
    <t>Glrx</t>
  </si>
  <si>
    <t>Nnt</t>
  </si>
  <si>
    <t>Il3ra</t>
  </si>
  <si>
    <t>Dnajc13</t>
  </si>
  <si>
    <t>Gm15440</t>
  </si>
  <si>
    <t>Rbm3</t>
  </si>
  <si>
    <t>Eif4a3</t>
  </si>
  <si>
    <t>Trappc2l</t>
  </si>
  <si>
    <t>Sdc4</t>
  </si>
  <si>
    <t>Tspan32</t>
  </si>
  <si>
    <t>Myl12b</t>
  </si>
  <si>
    <t>Srek1</t>
  </si>
  <si>
    <t>Gm8797</t>
  </si>
  <si>
    <t>Tarm1</t>
  </si>
  <si>
    <t>Acaa2</t>
  </si>
  <si>
    <t>Cers5</t>
  </si>
  <si>
    <t>Nudt6</t>
  </si>
  <si>
    <t>Tmem70</t>
  </si>
  <si>
    <t>Flna</t>
  </si>
  <si>
    <t>Chic2</t>
  </si>
  <si>
    <t>Mfge8</t>
  </si>
  <si>
    <t>Bysl</t>
  </si>
  <si>
    <t>Aco2</t>
  </si>
  <si>
    <t>Rpl27.ps3</t>
  </si>
  <si>
    <t>Batf3</t>
  </si>
  <si>
    <t>C3</t>
  </si>
  <si>
    <t>Lman2</t>
  </si>
  <si>
    <t>Phospho2</t>
  </si>
  <si>
    <t>X2810417H13Rik</t>
  </si>
  <si>
    <t>Lrrc58</t>
  </si>
  <si>
    <t>Emc7</t>
  </si>
  <si>
    <t>Tomm40</t>
  </si>
  <si>
    <t>Gm16286</t>
  </si>
  <si>
    <t>Gm11808</t>
  </si>
  <si>
    <t>Ppih</t>
  </si>
  <si>
    <t>Serpinb6b</t>
  </si>
  <si>
    <t>X1110065P20Rik</t>
  </si>
  <si>
    <t>Hnrnpu</t>
  </si>
  <si>
    <t>Lmo2</t>
  </si>
  <si>
    <t>Fli1</t>
  </si>
  <si>
    <t>Tgfbr2</t>
  </si>
  <si>
    <t>Plod1</t>
  </si>
  <si>
    <t>Tnfrsf1a</t>
  </si>
  <si>
    <t>Trmt1l</t>
  </si>
  <si>
    <t>Ncf1</t>
  </si>
  <si>
    <t>Arhgap25</t>
  </si>
  <si>
    <t>pct.1*</t>
  </si>
  <si>
    <t>*</t>
  </si>
  <si>
    <t>pct.2**</t>
  </si>
  <si>
    <t>*pct.1 = proportion of cells in the cluster that have non-zero expression for the gene</t>
  </si>
  <si>
    <t>**pct.2 = proportion of cells in all other clusters that have non-zero expression for the gene</t>
  </si>
  <si>
    <t>Mcm6</t>
  </si>
  <si>
    <t>9.471783e-312</t>
  </si>
  <si>
    <t>1.753933e-321</t>
  </si>
  <si>
    <t>9.239028e-322</t>
  </si>
  <si>
    <t>4.090227e-317</t>
  </si>
  <si>
    <t>Pcna.ps2</t>
  </si>
  <si>
    <t>Nutf2.ps1</t>
  </si>
  <si>
    <t>X2700094K13Rik</t>
  </si>
  <si>
    <t>X2700029M09Rik</t>
  </si>
  <si>
    <t>Tubg1</t>
  </si>
  <si>
    <t>Nhp2l1</t>
  </si>
  <si>
    <t>Pole4</t>
  </si>
  <si>
    <t>U2af1</t>
  </si>
  <si>
    <t>Nup43</t>
  </si>
  <si>
    <t>Hsp90ab1</t>
  </si>
  <si>
    <t>X3222401L13Rik</t>
  </si>
  <si>
    <t>8.202304e-312</t>
  </si>
  <si>
    <t>Cluster 2a markers</t>
  </si>
  <si>
    <t>Cluster 2b markers</t>
  </si>
  <si>
    <t>9.390278e-316</t>
  </si>
  <si>
    <t>9.524415e-313</t>
  </si>
  <si>
    <t>1.658430e-319</t>
  </si>
  <si>
    <t>4.551178e-315</t>
  </si>
  <si>
    <t>X0610007P14Rik</t>
  </si>
  <si>
    <t>X4930579G24Rik</t>
  </si>
  <si>
    <t>Nudt21</t>
  </si>
  <si>
    <t>Adk</t>
  </si>
  <si>
    <t>7.202783e-315</t>
  </si>
  <si>
    <t>Cbfb</t>
  </si>
  <si>
    <t>4.284733e-317</t>
  </si>
  <si>
    <t>1.765872e-312</t>
  </si>
  <si>
    <t>Cluster 2c markers</t>
  </si>
  <si>
    <t>2.855857e-312</t>
  </si>
  <si>
    <t>2.453530e-318</t>
  </si>
  <si>
    <t>8.344568e-310</t>
  </si>
  <si>
    <t>1.060396e-313</t>
  </si>
  <si>
    <t>1.037078e-310</t>
  </si>
  <si>
    <t>C1d</t>
  </si>
  <si>
    <t>Macf1</t>
  </si>
  <si>
    <t>1.547908e-319</t>
  </si>
  <si>
    <t>1.309274e-321</t>
  </si>
  <si>
    <t>7.223240e-321</t>
  </si>
  <si>
    <t>5.434722e-323</t>
  </si>
  <si>
    <t>1.610654e-321</t>
  </si>
  <si>
    <t>5.526618e-320</t>
  </si>
  <si>
    <t>3.253392e-315</t>
  </si>
  <si>
    <t>1.112800e-316</t>
  </si>
  <si>
    <t>6.404346e-313</t>
  </si>
  <si>
    <t>Ndufc1</t>
  </si>
  <si>
    <t>Srp14</t>
  </si>
  <si>
    <t>Sri</t>
  </si>
  <si>
    <t>Pfdn1</t>
  </si>
  <si>
    <t>Txndc17</t>
  </si>
  <si>
    <t>Med28</t>
  </si>
  <si>
    <t>Uqcr11</t>
  </si>
  <si>
    <t>Gsto1</t>
  </si>
  <si>
    <t>Glrx5</t>
  </si>
  <si>
    <t>Sarnp</t>
  </si>
  <si>
    <t>Atp6v1f</t>
  </si>
  <si>
    <t>Ccdc124</t>
  </si>
  <si>
    <t>Emc8</t>
  </si>
  <si>
    <t>Rpl9</t>
  </si>
  <si>
    <t>Lamtor2</t>
  </si>
  <si>
    <t>Rab1a</t>
  </si>
  <si>
    <t>Tceb2</t>
  </si>
  <si>
    <t>Commd1</t>
  </si>
  <si>
    <t>Hsd17b11</t>
  </si>
  <si>
    <t>Jmjd1c</t>
  </si>
  <si>
    <t>Dst</t>
  </si>
  <si>
    <t>Dapp1</t>
  </si>
  <si>
    <t>P2rx7</t>
  </si>
  <si>
    <t>Xiap</t>
  </si>
  <si>
    <t>Pde3b</t>
  </si>
  <si>
    <t>Atp2c1</t>
  </si>
  <si>
    <t>Tapbp</t>
  </si>
  <si>
    <t>Mafg</t>
  </si>
  <si>
    <t>Ncor1</t>
  </si>
  <si>
    <t>3.403355e-316</t>
  </si>
  <si>
    <t>3.359574e-310</t>
  </si>
  <si>
    <t>3.360585e-319</t>
  </si>
  <si>
    <t>2.139497e-318</t>
  </si>
  <si>
    <t>3.270074e-313</t>
  </si>
  <si>
    <t>2.114574e-316</t>
  </si>
  <si>
    <t>9.881313e-324</t>
  </si>
  <si>
    <t>3.411117e-315</t>
  </si>
  <si>
    <t>Fabp3.ps1</t>
  </si>
  <si>
    <t>Nptn</t>
  </si>
  <si>
    <t>Baiap2l2</t>
  </si>
  <si>
    <t>Ntpcr</t>
  </si>
  <si>
    <t>Hps3</t>
  </si>
  <si>
    <t>Nfe2l2</t>
  </si>
  <si>
    <t>1.067182e-321</t>
  </si>
  <si>
    <t>6.507468e-310</t>
  </si>
  <si>
    <t>5.318691e-313</t>
  </si>
  <si>
    <t>7.997367e-313</t>
  </si>
  <si>
    <t>3.103477e-311</t>
  </si>
  <si>
    <t>Cluster 4 markers</t>
  </si>
  <si>
    <t>5.310601e-310</t>
  </si>
  <si>
    <t>Cdkn1a</t>
  </si>
  <si>
    <t>Sqstm1</t>
  </si>
  <si>
    <t>2.426011e-319</t>
  </si>
  <si>
    <t>Rab32</t>
  </si>
  <si>
    <t>Cluster 7a markers</t>
  </si>
  <si>
    <t>Cluster 7b markers</t>
  </si>
  <si>
    <t>Cluster 7c markers</t>
  </si>
  <si>
    <t>Ccrl2</t>
  </si>
  <si>
    <t>Cxcl10</t>
  </si>
  <si>
    <t>Usp18</t>
  </si>
  <si>
    <t>Tor3a</t>
  </si>
  <si>
    <t>Ifit1</t>
  </si>
  <si>
    <t>Phf11d</t>
  </si>
  <si>
    <t>Ifit2</t>
  </si>
  <si>
    <t>Zbp1</t>
  </si>
  <si>
    <t>Rsad2</t>
  </si>
  <si>
    <t>Pyhin1</t>
  </si>
  <si>
    <t>Tap1</t>
  </si>
  <si>
    <t>Irgm1</t>
  </si>
  <si>
    <t>2.283606e-313</t>
  </si>
  <si>
    <t>Epsti1</t>
  </si>
  <si>
    <t>Ifit3b</t>
  </si>
  <si>
    <t>Mx1</t>
  </si>
  <si>
    <t>Trim12a</t>
  </si>
  <si>
    <t>Slfn8</t>
  </si>
  <si>
    <t>Eif2ak2</t>
  </si>
  <si>
    <t>Trim30d</t>
  </si>
  <si>
    <t>Sp110</t>
  </si>
  <si>
    <t>Rnf213</t>
  </si>
  <si>
    <t>4.598193e-311</t>
  </si>
  <si>
    <t>2.300370e-320</t>
  </si>
  <si>
    <t>Vcam1</t>
  </si>
  <si>
    <t>4.248965e-322</t>
  </si>
  <si>
    <t>2.972014e-317</t>
  </si>
  <si>
    <t>Tmbim1</t>
  </si>
  <si>
    <t>Ccnd1</t>
  </si>
  <si>
    <t>Serpinb8</t>
  </si>
  <si>
    <t>Rbpj</t>
  </si>
  <si>
    <t>Gadd45g</t>
  </si>
  <si>
    <t>Smox</t>
  </si>
  <si>
    <t>Bnip3l</t>
  </si>
  <si>
    <t>Plgrkt</t>
  </si>
  <si>
    <t>Fis1</t>
  </si>
  <si>
    <t>Erp29</t>
  </si>
  <si>
    <t>Apoa1bp</t>
  </si>
  <si>
    <t>Yipf4</t>
  </si>
  <si>
    <t>Cox6a2</t>
  </si>
  <si>
    <t>Pdcd1</t>
  </si>
  <si>
    <t>Hcar2</t>
  </si>
  <si>
    <t>Slamf8</t>
  </si>
  <si>
    <t>Il4i1</t>
  </si>
  <si>
    <t>Pea15a</t>
  </si>
  <si>
    <t>Arl5c</t>
  </si>
  <si>
    <t>Rnase4</t>
  </si>
  <si>
    <t>3.603880e-315</t>
  </si>
  <si>
    <t>6.825140e-314</t>
  </si>
  <si>
    <t>1.630417e-322</t>
  </si>
  <si>
    <t>C4b</t>
  </si>
  <si>
    <t>2.442881e-315</t>
  </si>
  <si>
    <t>Rpl18a</t>
  </si>
  <si>
    <t>Rps4x</t>
  </si>
  <si>
    <t>Serinc1</t>
  </si>
  <si>
    <t>Mgll</t>
  </si>
  <si>
    <t>Sall3</t>
  </si>
  <si>
    <t>Abhd17c</t>
  </si>
  <si>
    <t>Mlph</t>
  </si>
  <si>
    <t>Edem2</t>
  </si>
  <si>
    <t>Gfm2</t>
  </si>
  <si>
    <t>1.777491e-312</t>
  </si>
  <si>
    <t>8.692097e-320</t>
  </si>
  <si>
    <t>Rpl18</t>
  </si>
  <si>
    <t>Rpl6</t>
  </si>
  <si>
    <t>Rpl13a</t>
  </si>
  <si>
    <t>Psme1</t>
  </si>
  <si>
    <t>Rps7</t>
  </si>
  <si>
    <t>Rpl29</t>
  </si>
  <si>
    <t>1.245283e-318</t>
  </si>
  <si>
    <t>Rps11</t>
  </si>
  <si>
    <t>Rpl24</t>
  </si>
  <si>
    <t>4.666744e-312</t>
  </si>
  <si>
    <t>9.083644e-319</t>
  </si>
  <si>
    <t>2.589787e-316</t>
  </si>
  <si>
    <t>6.359435e-318</t>
  </si>
  <si>
    <t>2.737124e-321</t>
  </si>
  <si>
    <t>1.206560e-317</t>
  </si>
  <si>
    <t>5.999934e-314</t>
  </si>
  <si>
    <t>9.643973e-311</t>
  </si>
  <si>
    <t>2.230424e-311</t>
  </si>
  <si>
    <t>2.261981e-318</t>
  </si>
  <si>
    <t>Padj (FDR)</t>
  </si>
  <si>
    <t>5.632348e-322</t>
  </si>
  <si>
    <t>3.549525e-314</t>
  </si>
  <si>
    <t>3.572392e-311</t>
  </si>
  <si>
    <t>6.301600e-318</t>
  </si>
  <si>
    <t>1.715889e-313</t>
  </si>
  <si>
    <t>2.708581e-313</t>
  </si>
  <si>
    <t>1.623847e-315</t>
  </si>
  <si>
    <t>6.606358e-311</t>
  </si>
  <si>
    <t>7.142117e-310</t>
  </si>
  <si>
    <t>1.343414e-319</t>
  </si>
  <si>
    <t>7.114051e-320</t>
  </si>
  <si>
    <t>3.116496e-315</t>
  </si>
  <si>
    <t>6.217090e-310</t>
  </si>
  <si>
    <t>3.744260e-310</t>
  </si>
  <si>
    <t>3.275800e-316</t>
  </si>
  <si>
    <t>1.402903e-311</t>
  </si>
  <si>
    <t>2.085806e-317</t>
  </si>
  <si>
    <t>1.780711e-319</t>
  </si>
  <si>
    <t>2.667954e-322</t>
  </si>
  <si>
    <t>3.850550e-319</t>
  </si>
  <si>
    <t>2.919928e-321</t>
  </si>
  <si>
    <t>8.617493e-320</t>
  </si>
  <si>
    <t>2.935363e-318</t>
  </si>
  <si>
    <t>1.690950e-313</t>
  </si>
  <si>
    <t>5.846419e-315</t>
  </si>
  <si>
    <t>3.305051e-311</t>
  </si>
  <si>
    <t>1.775234e-314</t>
  </si>
  <si>
    <t>1.778421e-317</t>
  </si>
  <si>
    <t>1.128120e-316</t>
  </si>
  <si>
    <t>1.693572e-311</t>
  </si>
  <si>
    <t>1.106957e-314</t>
  </si>
  <si>
    <t>6.768699e-322</t>
  </si>
  <si>
    <t>2.319719e-313</t>
  </si>
  <si>
    <t>7.291421e-320</t>
  </si>
  <si>
    <t>3.600136e-311</t>
  </si>
  <si>
    <t>5.388226e-311</t>
  </si>
  <si>
    <t>2.055313e-321</t>
  </si>
  <si>
    <t>1.535032e-316</t>
  </si>
  <si>
    <t>1.438027e-319</t>
  </si>
  <si>
    <t>9.829936e-315</t>
  </si>
  <si>
    <t>1.369550e-320</t>
  </si>
  <si>
    <t>1.401178e-310</t>
  </si>
  <si>
    <t>7.037076e-318</t>
  </si>
  <si>
    <t>9.947317e-317</t>
  </si>
  <si>
    <t>3.654701e-310</t>
  </si>
  <si>
    <t>7.304713e-317</t>
  </si>
  <si>
    <t>2.055021e-314</t>
  </si>
  <si>
    <t>5.183589e-316</t>
  </si>
  <si>
    <t>2.246319e-319</t>
  </si>
  <si>
    <t>9.768242e-316</t>
  </si>
  <si>
    <t>4.824913e-312</t>
  </si>
  <si>
    <t>Mono/Mac A</t>
  </si>
  <si>
    <t>Mono/Mac B</t>
  </si>
  <si>
    <t>1.187378e-312</t>
  </si>
  <si>
    <t>2.187919e-311</t>
  </si>
  <si>
    <t>5.687684e-320</t>
  </si>
  <si>
    <t>8.278575e-313</t>
  </si>
  <si>
    <t>Cluster 1</t>
  </si>
  <si>
    <t>Cluster 3</t>
  </si>
  <si>
    <t>Cluster 4</t>
  </si>
  <si>
    <t>Cluster 5</t>
  </si>
  <si>
    <t>Cluster 6</t>
  </si>
  <si>
    <t>Cluster 7a</t>
  </si>
  <si>
    <t>Cluster 7b</t>
  </si>
  <si>
    <t>Cluster 7c</t>
  </si>
  <si>
    <t>Cluster 8</t>
  </si>
  <si>
    <t>Foldch</t>
  </si>
  <si>
    <t>Cluster 2a</t>
  </si>
  <si>
    <t>Cluster 2b</t>
  </si>
  <si>
    <t>Cluster 2c</t>
  </si>
  <si>
    <t>Cluster 9</t>
  </si>
  <si>
    <t>Injury Cluster 1</t>
  </si>
  <si>
    <t>Injury Cluster 2</t>
  </si>
  <si>
    <t>Aging Cluster 2</t>
  </si>
  <si>
    <t>Unique</t>
  </si>
  <si>
    <t>Shared All</t>
  </si>
  <si>
    <t>Shared Proliferating</t>
  </si>
  <si>
    <t>Aging Cluster 3</t>
  </si>
  <si>
    <t>Injury Cluster 1 (IR) markers</t>
  </si>
  <si>
    <t>Injury Cluster 2 (IR) markers</t>
  </si>
  <si>
    <t>Aging Cluster 1b (OA) markers</t>
  </si>
  <si>
    <t>Aging Cluster 2 (OA) markers</t>
  </si>
  <si>
    <t>Aging Cluster 3 (OA) markers</t>
  </si>
  <si>
    <t>Aging Cluster Mono/Mac (OA) markers</t>
  </si>
  <si>
    <t>Aging Cluster 1a (OA) markers</t>
  </si>
  <si>
    <t>Sep15</t>
  </si>
  <si>
    <t>March1</t>
  </si>
  <si>
    <t>H2-D1</t>
  </si>
  <si>
    <t>H2-Eb1</t>
  </si>
  <si>
    <t>H2-Aa</t>
  </si>
  <si>
    <t>H2-Ab1</t>
  </si>
  <si>
    <t>H2-DMa</t>
  </si>
  <si>
    <t>H2-K1</t>
  </si>
  <si>
    <t>H2-DMb1</t>
  </si>
  <si>
    <t>H2-Q7</t>
  </si>
  <si>
    <t>H2-Q4</t>
  </si>
  <si>
    <t>H2-T23</t>
  </si>
  <si>
    <t>H2-M3</t>
  </si>
  <si>
    <t>mt-Nd1</t>
  </si>
  <si>
    <t>mt-Nd4</t>
  </si>
  <si>
    <t>mt-Nd2</t>
  </si>
  <si>
    <t>mt-Nd3</t>
  </si>
  <si>
    <t>mt-Co1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</si>
</sst>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rial"/>
      <family val="2"/>
    </font>
    <font>
      <sz val="16"/>
      <color theme="0"/>
      <name val="Arial"/>
      <family val="2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47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8" fillId="33" borderId="0" xfId="0" applyFont="1" applyFill="1"/>
    <xf numFmtId="0" fontId="0" fillId="33" borderId="0" xfId="0" applyFill="1"/>
    <xf numFmtId="0" fontId="19" fillId="33" borderId="0" xfId="0" applyFont="1" applyFill="1"/>
    <xf numFmtId="0" fontId="0" fillId="0" borderId="0" xfId="0" applyFill="1"/>
    <xf numFmtId="0" fontId="21" fillId="0" borderId="0" xfId="0" applyFont="1" applyFill="1"/>
    <xf numFmtId="0" fontId="21" fillId="0" borderId="0" xfId="0" applyFont="1" applyFill="1" applyBorder="1" applyAlignment="1">
      <alignment horizontal="center"/>
    </xf>
    <xf numFmtId="11" fontId="2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 applyFill="1" applyBorder="1"/>
    <xf numFmtId="0" fontId="0" fillId="0" borderId="0" xfId="0" applyFill="1" applyBorder="1"/>
    <xf numFmtId="0" fontId="21" fillId="0" borderId="0" xfId="0" applyFont="1" applyFill="1" applyBorder="1"/>
    <xf numFmtId="11" fontId="21" fillId="0" borderId="0" xfId="0" applyNumberFormat="1" applyFont="1" applyFill="1" applyBorder="1"/>
    <xf numFmtId="0" fontId="20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1" fontId="0" fillId="0" borderId="0" xfId="0" applyNumberFormat="1" applyFont="1" applyFill="1" applyBorder="1"/>
    <xf numFmtId="0" fontId="24" fillId="0" borderId="0" xfId="0" applyFont="1" applyFill="1"/>
    <xf numFmtId="0" fontId="25" fillId="0" borderId="0" xfId="0" applyFont="1"/>
    <xf numFmtId="2" fontId="0" fillId="33" borderId="0" xfId="0" applyNumberFormat="1" applyFill="1"/>
    <xf numFmtId="2" fontId="18" fillId="33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0" xfId="0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11" fontId="2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2" fontId="18" fillId="33" borderId="0" xfId="0" applyNumberFormat="1" applyFont="1" applyFill="1" applyAlignment="1">
      <alignment horizontal="center"/>
    </xf>
    <xf numFmtId="0" fontId="27" fillId="0" borderId="0" xfId="0" applyFont="1"/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26" fillId="0" borderId="0" xfId="42" applyFill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strike val="0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02"/>
  <sheetViews>
    <sheetView topLeftCell="A205" workbookViewId="0">
      <selection activeCell="A239" sqref="A239"/>
    </sheetView>
  </sheetViews>
  <sheetFormatPr defaultRowHeight="15" x14ac:dyDescent="0.25"/>
  <cols>
    <col min="1" max="1" width="25.28515625" bestFit="1" customWidth="1"/>
    <col min="2" max="2" width="17" style="28" bestFit="1" customWidth="1"/>
    <col min="3" max="3" width="9.42578125" bestFit="1" customWidth="1"/>
    <col min="4" max="4" width="15" bestFit="1" customWidth="1"/>
    <col min="11" max="11" width="14.85546875" bestFit="1" customWidth="1"/>
    <col min="12" max="12" width="11.5703125" bestFit="1" customWidth="1"/>
    <col min="13" max="13" width="8.5703125" bestFit="1" customWidth="1"/>
    <col min="14" max="14" width="13.5703125" bestFit="1" customWidth="1"/>
  </cols>
  <sheetData>
    <row r="1" spans="1:16" ht="20.25" x14ac:dyDescent="0.3">
      <c r="A1" s="5" t="s">
        <v>1395</v>
      </c>
      <c r="B1" s="26"/>
      <c r="C1" s="4"/>
      <c r="D1" s="4"/>
      <c r="E1" s="4"/>
      <c r="F1" s="4"/>
    </row>
    <row r="2" spans="1:16" ht="20.25" x14ac:dyDescent="0.3">
      <c r="A2" s="5"/>
      <c r="B2" s="26"/>
      <c r="C2" s="4"/>
      <c r="D2" s="4"/>
      <c r="E2" s="4"/>
      <c r="F2" s="4" t="s">
        <v>1461</v>
      </c>
      <c r="I2" s="25" t="s">
        <v>1463</v>
      </c>
    </row>
    <row r="3" spans="1:16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I3" s="24" t="s">
        <v>1464</v>
      </c>
    </row>
    <row r="4" spans="1:16" x14ac:dyDescent="0.25">
      <c r="A4" s="30" t="s">
        <v>246</v>
      </c>
      <c r="B4" s="31">
        <v>13.528</v>
      </c>
      <c r="C4" s="30">
        <v>0</v>
      </c>
      <c r="D4" s="30">
        <v>0</v>
      </c>
      <c r="E4" s="29">
        <v>0.5</v>
      </c>
      <c r="F4" s="29">
        <v>0.03</v>
      </c>
    </row>
    <row r="5" spans="1:16" x14ac:dyDescent="0.25">
      <c r="A5" s="30" t="s">
        <v>183</v>
      </c>
      <c r="B5" s="31">
        <v>12.02</v>
      </c>
      <c r="C5" s="30">
        <v>0</v>
      </c>
      <c r="D5" s="30">
        <v>0</v>
      </c>
      <c r="E5" s="29">
        <v>0.87</v>
      </c>
      <c r="F5" s="29">
        <v>0.12</v>
      </c>
      <c r="I5" s="12"/>
      <c r="J5" s="12"/>
      <c r="K5" s="12"/>
      <c r="L5" s="12"/>
      <c r="M5" s="12"/>
      <c r="N5" s="12"/>
      <c r="O5" s="12"/>
      <c r="P5" s="12"/>
    </row>
    <row r="6" spans="1:16" x14ac:dyDescent="0.25">
      <c r="A6" s="40" t="s">
        <v>247</v>
      </c>
      <c r="B6" s="39">
        <v>6.9160000000000004</v>
      </c>
      <c r="C6" s="40">
        <v>0</v>
      </c>
      <c r="D6" s="40">
        <v>0</v>
      </c>
      <c r="E6" s="35">
        <v>0.49</v>
      </c>
      <c r="F6" s="35">
        <v>0</v>
      </c>
      <c r="G6" s="6"/>
      <c r="H6" s="6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40" t="s">
        <v>1401</v>
      </c>
      <c r="B7" s="39">
        <v>4.4930000000000003</v>
      </c>
      <c r="C7" s="40">
        <v>1.8111939999999999E-109</v>
      </c>
      <c r="D7" s="40">
        <v>2.1965250000000002E-106</v>
      </c>
      <c r="E7" s="35">
        <v>0.11</v>
      </c>
      <c r="F7" s="35">
        <v>0.06</v>
      </c>
      <c r="G7" s="6"/>
      <c r="H7" s="6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40" t="s">
        <v>242</v>
      </c>
      <c r="B8" s="39">
        <v>3.9510000000000001</v>
      </c>
      <c r="C8" s="40">
        <v>3.1645600000000001E-295</v>
      </c>
      <c r="D8" s="40">
        <v>6.5791200000000001E-292</v>
      </c>
      <c r="E8" s="35">
        <v>0.88</v>
      </c>
      <c r="F8" s="35">
        <v>0.43</v>
      </c>
      <c r="G8" s="6"/>
      <c r="H8" s="6"/>
      <c r="I8" s="12"/>
      <c r="J8" s="15"/>
      <c r="K8" s="16"/>
      <c r="L8" s="16"/>
      <c r="M8" s="16"/>
      <c r="N8" s="16"/>
      <c r="O8" s="16"/>
      <c r="P8" s="12"/>
    </row>
    <row r="9" spans="1:16" x14ac:dyDescent="0.25">
      <c r="A9" s="40" t="s">
        <v>239</v>
      </c>
      <c r="B9" s="39">
        <v>3.2810000000000001</v>
      </c>
      <c r="C9" s="40">
        <v>2.3191849999999998E-93</v>
      </c>
      <c r="D9" s="40">
        <v>2.2500729999999999E-90</v>
      </c>
      <c r="E9" s="35">
        <v>0.28999999999999998</v>
      </c>
      <c r="F9" s="35">
        <v>0.05</v>
      </c>
      <c r="G9" s="6"/>
      <c r="H9" s="6"/>
      <c r="I9" s="12"/>
      <c r="J9" s="10"/>
      <c r="K9" s="10"/>
      <c r="L9" s="11"/>
      <c r="M9" s="11"/>
      <c r="N9" s="12"/>
      <c r="O9" s="12"/>
      <c r="P9" s="12"/>
    </row>
    <row r="10" spans="1:16" x14ac:dyDescent="0.25">
      <c r="A10" s="40" t="s">
        <v>248</v>
      </c>
      <c r="B10" s="39">
        <v>3.2679999999999998</v>
      </c>
      <c r="C10" s="40">
        <v>2.5845079999999998E-94</v>
      </c>
      <c r="D10" s="40">
        <v>2.6865960000000001E-91</v>
      </c>
      <c r="E10" s="35">
        <v>0.31</v>
      </c>
      <c r="F10" s="35">
        <v>0.01</v>
      </c>
      <c r="G10" s="6"/>
      <c r="H10" s="6"/>
      <c r="I10" s="12"/>
      <c r="J10" s="10"/>
      <c r="K10" s="10"/>
      <c r="L10" s="11"/>
      <c r="M10" s="11"/>
      <c r="N10" s="12"/>
      <c r="O10" s="12"/>
      <c r="P10" s="12"/>
    </row>
    <row r="11" spans="1:16" x14ac:dyDescent="0.25">
      <c r="A11" s="40" t="s">
        <v>156</v>
      </c>
      <c r="B11" s="39">
        <v>3.2120000000000002</v>
      </c>
      <c r="C11" s="40">
        <v>6.3887369999999998E-131</v>
      </c>
      <c r="D11" s="40">
        <v>8.4522990000000004E-128</v>
      </c>
      <c r="E11" s="35">
        <v>0.76</v>
      </c>
      <c r="F11" s="35">
        <v>0.4</v>
      </c>
      <c r="G11" s="6"/>
      <c r="H11" s="6"/>
      <c r="I11" s="12"/>
      <c r="J11" s="10"/>
      <c r="K11" s="10"/>
      <c r="L11" s="11"/>
      <c r="M11" s="11"/>
      <c r="N11" s="12"/>
      <c r="O11" s="12"/>
      <c r="P11" s="12"/>
    </row>
    <row r="12" spans="1:16" x14ac:dyDescent="0.25">
      <c r="A12" s="40" t="s">
        <v>249</v>
      </c>
      <c r="B12" s="39">
        <v>3.0510000000000002</v>
      </c>
      <c r="C12" s="40">
        <v>8.5031930000000004E-91</v>
      </c>
      <c r="D12" s="40">
        <v>7.7341849999999997E-88</v>
      </c>
      <c r="E12" s="35">
        <v>0.43</v>
      </c>
      <c r="F12" s="35">
        <v>0.21</v>
      </c>
      <c r="G12" s="6"/>
      <c r="H12" s="6"/>
      <c r="I12" s="12"/>
      <c r="J12" s="10"/>
      <c r="K12" s="10"/>
      <c r="L12" s="11"/>
      <c r="M12" s="11"/>
      <c r="N12" s="12"/>
      <c r="O12" s="12"/>
      <c r="P12" s="12"/>
    </row>
    <row r="13" spans="1:16" x14ac:dyDescent="0.25">
      <c r="A13" s="40" t="s">
        <v>199</v>
      </c>
      <c r="B13" s="39">
        <v>2.9580000000000002</v>
      </c>
      <c r="C13" s="40">
        <v>1.8572229999999999E-73</v>
      </c>
      <c r="D13" s="40">
        <v>1.0811270000000001E-70</v>
      </c>
      <c r="E13" s="35">
        <v>0.43</v>
      </c>
      <c r="F13" s="35">
        <v>0.1</v>
      </c>
      <c r="G13" s="6"/>
      <c r="H13" s="6"/>
      <c r="I13" s="12"/>
      <c r="J13" s="10"/>
      <c r="K13" s="10"/>
      <c r="L13" s="11"/>
      <c r="M13" s="11"/>
      <c r="N13" s="12"/>
      <c r="O13" s="12"/>
      <c r="P13" s="12"/>
    </row>
    <row r="14" spans="1:16" x14ac:dyDescent="0.25">
      <c r="A14" s="40" t="s">
        <v>252</v>
      </c>
      <c r="B14" s="39">
        <v>2.806</v>
      </c>
      <c r="C14" s="40">
        <v>1.140677E-89</v>
      </c>
      <c r="D14" s="40">
        <v>8.7369870000000004E-87</v>
      </c>
      <c r="E14" s="35">
        <v>0.72</v>
      </c>
      <c r="F14" s="35">
        <v>0.38</v>
      </c>
      <c r="G14" s="6"/>
      <c r="H14" s="6"/>
      <c r="I14" s="12"/>
      <c r="J14" s="10"/>
      <c r="K14" s="10"/>
      <c r="L14" s="11"/>
      <c r="M14" s="11"/>
      <c r="N14" s="12"/>
      <c r="O14" s="12"/>
      <c r="P14" s="12"/>
    </row>
    <row r="15" spans="1:16" x14ac:dyDescent="0.25">
      <c r="A15" s="40" t="s">
        <v>241</v>
      </c>
      <c r="B15" s="39">
        <v>2.8050000000000002</v>
      </c>
      <c r="C15" s="40">
        <v>3.4643170000000002E-85</v>
      </c>
      <c r="D15" s="40">
        <v>2.52081E-82</v>
      </c>
      <c r="E15" s="35">
        <v>0.61</v>
      </c>
      <c r="F15" s="35">
        <v>0.26</v>
      </c>
      <c r="G15" s="6"/>
      <c r="H15" s="6"/>
      <c r="I15" s="12"/>
      <c r="J15" s="10"/>
      <c r="K15" s="10"/>
      <c r="L15" s="11"/>
      <c r="M15" s="11"/>
      <c r="N15" s="12"/>
      <c r="O15" s="12"/>
      <c r="P15" s="12"/>
    </row>
    <row r="16" spans="1:16" x14ac:dyDescent="0.25">
      <c r="A16" s="40" t="s">
        <v>250</v>
      </c>
      <c r="B16" s="39">
        <v>2.7759999999999998</v>
      </c>
      <c r="C16" s="40">
        <v>7.6706909999999998E-84</v>
      </c>
      <c r="D16" s="40">
        <v>5.3157889999999997E-81</v>
      </c>
      <c r="E16" s="35">
        <v>0.21</v>
      </c>
      <c r="F16" s="35">
        <v>0</v>
      </c>
      <c r="G16" s="6"/>
      <c r="H16" s="6"/>
      <c r="I16" s="12"/>
      <c r="J16" s="10"/>
      <c r="K16" s="10"/>
      <c r="L16" s="11"/>
      <c r="M16" s="11"/>
      <c r="N16" s="12"/>
      <c r="O16" s="12"/>
      <c r="P16" s="12"/>
    </row>
    <row r="17" spans="1:16" x14ac:dyDescent="0.25">
      <c r="A17" s="40" t="s">
        <v>1402</v>
      </c>
      <c r="B17" s="39">
        <v>2.613</v>
      </c>
      <c r="C17" s="40">
        <v>4.440307E-35</v>
      </c>
      <c r="D17" s="40">
        <v>1.3748889999999999E-32</v>
      </c>
      <c r="E17" s="35">
        <v>0.1</v>
      </c>
      <c r="F17" s="35">
        <v>0.11</v>
      </c>
      <c r="G17" s="6"/>
      <c r="H17" s="6"/>
      <c r="I17" s="12"/>
      <c r="J17" s="10"/>
      <c r="K17" s="10"/>
      <c r="L17" s="11"/>
      <c r="M17" s="11"/>
      <c r="N17" s="12"/>
      <c r="O17" s="12"/>
      <c r="P17" s="12"/>
    </row>
    <row r="18" spans="1:16" x14ac:dyDescent="0.25">
      <c r="A18" s="40" t="s">
        <v>1403</v>
      </c>
      <c r="B18" s="39">
        <v>2.5539999999999998</v>
      </c>
      <c r="C18" s="40">
        <v>3.6132420000000003E-63</v>
      </c>
      <c r="D18" s="40">
        <v>1.813224E-60</v>
      </c>
      <c r="E18" s="35">
        <v>0.34</v>
      </c>
      <c r="F18" s="35">
        <v>0.28999999999999998</v>
      </c>
      <c r="G18" s="6"/>
      <c r="H18" s="6"/>
      <c r="I18" s="12"/>
      <c r="J18" s="10"/>
      <c r="K18" s="10"/>
      <c r="L18" s="11"/>
      <c r="M18" s="11"/>
      <c r="N18" s="12"/>
      <c r="O18" s="12"/>
      <c r="P18" s="12"/>
    </row>
    <row r="19" spans="1:16" x14ac:dyDescent="0.25">
      <c r="A19" s="40" t="s">
        <v>1404</v>
      </c>
      <c r="B19" s="39">
        <v>2.44</v>
      </c>
      <c r="C19" s="40">
        <v>1.2440379999999999E-47</v>
      </c>
      <c r="D19" s="40">
        <v>5.0290239999999998E-45</v>
      </c>
      <c r="E19" s="35">
        <v>0.03</v>
      </c>
      <c r="F19" s="35">
        <v>0.01</v>
      </c>
      <c r="G19" s="6"/>
      <c r="H19" s="6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40" t="s">
        <v>114</v>
      </c>
      <c r="B20" s="39">
        <v>2.4039999999999999</v>
      </c>
      <c r="C20" s="40">
        <v>8.2841640000000002E-75</v>
      </c>
      <c r="D20" s="40">
        <v>5.0233100000000003E-72</v>
      </c>
      <c r="E20" s="35">
        <v>0.69</v>
      </c>
      <c r="F20" s="35">
        <v>0.35</v>
      </c>
      <c r="G20" s="6"/>
      <c r="H20" s="6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40" t="s">
        <v>258</v>
      </c>
      <c r="B21" s="39">
        <v>2.3370000000000002</v>
      </c>
      <c r="C21" s="40">
        <v>4.7898769999999999E-49</v>
      </c>
      <c r="D21" s="40">
        <v>1.9916309999999999E-46</v>
      </c>
      <c r="E21" s="35">
        <v>0.4</v>
      </c>
      <c r="F21" s="35">
        <v>0.2</v>
      </c>
      <c r="G21" s="6"/>
      <c r="H21" s="6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40" t="s">
        <v>1405</v>
      </c>
      <c r="B22" s="39">
        <v>2.3359999999999999</v>
      </c>
      <c r="C22" s="40">
        <v>1.66903E-50</v>
      </c>
      <c r="D22" s="40">
        <v>7.143938E-48</v>
      </c>
      <c r="E22" s="35">
        <v>0.01</v>
      </c>
      <c r="F22" s="35">
        <v>0.01</v>
      </c>
      <c r="G22" s="6"/>
      <c r="H22" s="6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40" t="s">
        <v>261</v>
      </c>
      <c r="B23" s="39">
        <v>2.331</v>
      </c>
      <c r="C23" s="40">
        <v>1.2610799999999999E-22</v>
      </c>
      <c r="D23" s="40">
        <v>2.4148030000000001E-20</v>
      </c>
      <c r="E23" s="35">
        <v>0.28000000000000003</v>
      </c>
      <c r="F23" s="35">
        <v>7.0000000000000007E-2</v>
      </c>
      <c r="G23" s="6"/>
      <c r="H23" s="6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40" t="s">
        <v>251</v>
      </c>
      <c r="B24" s="39">
        <v>2.3220000000000001</v>
      </c>
      <c r="C24" s="40">
        <v>5.7771960000000003E-55</v>
      </c>
      <c r="D24" s="40">
        <v>2.712114E-52</v>
      </c>
      <c r="E24" s="35">
        <v>0.5</v>
      </c>
      <c r="F24" s="35">
        <v>0.28000000000000003</v>
      </c>
      <c r="G24" s="6"/>
      <c r="H24" s="6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40" t="s">
        <v>113</v>
      </c>
      <c r="B25" s="39">
        <v>2.3159999999999998</v>
      </c>
      <c r="C25" s="40">
        <v>6.8562620000000003E-44</v>
      </c>
      <c r="D25" s="40">
        <v>2.6257679999999998E-41</v>
      </c>
      <c r="E25" s="35">
        <v>0.43</v>
      </c>
      <c r="F25" s="35">
        <v>0.18</v>
      </c>
      <c r="G25" s="6"/>
      <c r="H25" s="6"/>
      <c r="I25" s="6"/>
    </row>
    <row r="26" spans="1:16" x14ac:dyDescent="0.25">
      <c r="A26" s="40" t="s">
        <v>254</v>
      </c>
      <c r="B26" s="39">
        <v>2.31</v>
      </c>
      <c r="C26" s="40">
        <v>1.2881590000000001E-219</v>
      </c>
      <c r="D26" s="40">
        <v>2.0829540000000001E-216</v>
      </c>
      <c r="E26" s="35">
        <v>0.98</v>
      </c>
      <c r="F26" s="35">
        <v>0.96</v>
      </c>
      <c r="G26" s="6"/>
      <c r="H26" s="6"/>
      <c r="I26" s="6"/>
    </row>
    <row r="27" spans="1:16" x14ac:dyDescent="0.25">
      <c r="A27" s="40" t="s">
        <v>1406</v>
      </c>
      <c r="B27" s="39">
        <v>2.29</v>
      </c>
      <c r="C27" s="40">
        <v>9.8539530000000005E-25</v>
      </c>
      <c r="D27" s="40">
        <v>2.078327E-22</v>
      </c>
      <c r="E27" s="35">
        <v>0.11</v>
      </c>
      <c r="F27" s="35">
        <v>0.08</v>
      </c>
      <c r="G27" s="6"/>
      <c r="H27" s="6"/>
      <c r="I27" s="6"/>
    </row>
    <row r="28" spans="1:16" x14ac:dyDescent="0.25">
      <c r="A28" s="40" t="s">
        <v>273</v>
      </c>
      <c r="B28" s="39">
        <v>2.2789999999999999</v>
      </c>
      <c r="C28" s="40">
        <v>3.8740439999999999E-19</v>
      </c>
      <c r="D28" s="40">
        <v>6.0622539999999998E-17</v>
      </c>
      <c r="E28" s="35">
        <v>0.11</v>
      </c>
      <c r="F28" s="35">
        <v>0.12</v>
      </c>
      <c r="G28" s="6"/>
      <c r="H28" s="6"/>
      <c r="I28" s="6"/>
    </row>
    <row r="29" spans="1:16" x14ac:dyDescent="0.25">
      <c r="A29" s="40" t="s">
        <v>1407</v>
      </c>
      <c r="B29" s="39">
        <v>2.2669999999999999</v>
      </c>
      <c r="C29" s="40">
        <v>1.3746120000000001E-31</v>
      </c>
      <c r="D29" s="40">
        <v>3.5722730000000001E-29</v>
      </c>
      <c r="E29" s="35">
        <v>0.19</v>
      </c>
      <c r="F29" s="35">
        <v>0.14000000000000001</v>
      </c>
      <c r="G29" s="6"/>
      <c r="H29" s="6"/>
      <c r="I29" s="6"/>
    </row>
    <row r="30" spans="1:16" x14ac:dyDescent="0.25">
      <c r="A30" s="40" t="s">
        <v>255</v>
      </c>
      <c r="B30" s="39">
        <v>2.2029999999999998</v>
      </c>
      <c r="C30" s="40">
        <v>2.399629E-32</v>
      </c>
      <c r="D30" s="40">
        <v>6.3494190000000006E-30</v>
      </c>
      <c r="E30" s="35">
        <v>0.33</v>
      </c>
      <c r="F30" s="35">
        <v>0.11</v>
      </c>
      <c r="G30" s="6"/>
      <c r="H30" s="6"/>
      <c r="I30" s="6"/>
    </row>
    <row r="31" spans="1:16" x14ac:dyDescent="0.25">
      <c r="A31" s="40" t="s">
        <v>256</v>
      </c>
      <c r="B31" s="39">
        <v>2.1909999999999998</v>
      </c>
      <c r="C31" s="40">
        <v>1.257132E-28</v>
      </c>
      <c r="D31" s="40">
        <v>3.0491730000000002E-26</v>
      </c>
      <c r="E31" s="35">
        <v>0.46</v>
      </c>
      <c r="F31" s="35">
        <v>0.19</v>
      </c>
      <c r="G31" s="6"/>
      <c r="H31" s="6"/>
      <c r="I31" s="6"/>
    </row>
    <row r="32" spans="1:16" x14ac:dyDescent="0.25">
      <c r="A32" s="40" t="s">
        <v>253</v>
      </c>
      <c r="B32" s="39">
        <v>2.1819999999999999</v>
      </c>
      <c r="C32" s="40">
        <v>3.4708350000000001E-76</v>
      </c>
      <c r="D32" s="40">
        <v>2.1961329999999999E-73</v>
      </c>
      <c r="E32" s="35">
        <v>0.51</v>
      </c>
      <c r="F32" s="35">
        <v>0.33</v>
      </c>
      <c r="G32" s="6"/>
      <c r="H32" s="6"/>
      <c r="I32" s="6"/>
    </row>
    <row r="33" spans="1:9" x14ac:dyDescent="0.25">
      <c r="A33" s="40" t="s">
        <v>85</v>
      </c>
      <c r="B33" s="39">
        <v>2.1659999999999999</v>
      </c>
      <c r="C33" s="40">
        <v>2.28831E-23</v>
      </c>
      <c r="D33" s="40">
        <v>4.5618870000000004E-21</v>
      </c>
      <c r="E33" s="35">
        <v>0.25</v>
      </c>
      <c r="F33" s="35">
        <v>0.08</v>
      </c>
      <c r="G33" s="6"/>
      <c r="H33" s="6"/>
      <c r="I33" s="6"/>
    </row>
    <row r="34" spans="1:9" x14ac:dyDescent="0.25">
      <c r="A34" s="40" t="s">
        <v>1408</v>
      </c>
      <c r="B34" s="39">
        <v>2.1509999999999998</v>
      </c>
      <c r="C34" s="40">
        <v>3.0482150000000002E-16</v>
      </c>
      <c r="D34" s="40">
        <v>4.032788E-14</v>
      </c>
      <c r="E34" s="35">
        <v>0.08</v>
      </c>
      <c r="F34" s="35">
        <v>7.0000000000000007E-2</v>
      </c>
      <c r="G34" s="6"/>
      <c r="H34" s="6"/>
      <c r="I34" s="6"/>
    </row>
    <row r="35" spans="1:9" x14ac:dyDescent="0.25">
      <c r="A35" s="40" t="s">
        <v>259</v>
      </c>
      <c r="B35" s="39">
        <v>2.1480000000000001</v>
      </c>
      <c r="C35" s="40">
        <v>9.825707000000001E-35</v>
      </c>
      <c r="D35" s="40">
        <v>2.979032E-32</v>
      </c>
      <c r="E35" s="35">
        <v>0.46</v>
      </c>
      <c r="F35" s="35">
        <v>0.27</v>
      </c>
      <c r="G35" s="6"/>
      <c r="H35" s="6"/>
      <c r="I35" s="6"/>
    </row>
    <row r="36" spans="1:9" x14ac:dyDescent="0.25">
      <c r="A36" s="40" t="s">
        <v>207</v>
      </c>
      <c r="B36" s="39">
        <v>2.1429999999999998</v>
      </c>
      <c r="C36" s="40">
        <v>3.8718110000000001E-90</v>
      </c>
      <c r="D36" s="40">
        <v>3.130359E-87</v>
      </c>
      <c r="E36" s="35">
        <v>0.87</v>
      </c>
      <c r="F36" s="35">
        <v>0.67</v>
      </c>
      <c r="G36" s="6"/>
      <c r="H36" s="6"/>
      <c r="I36" s="6"/>
    </row>
    <row r="37" spans="1:9" x14ac:dyDescent="0.25">
      <c r="A37" s="40" t="s">
        <v>262</v>
      </c>
      <c r="B37" s="39">
        <v>2.0950000000000002</v>
      </c>
      <c r="C37" s="40">
        <v>1.101928E-76</v>
      </c>
      <c r="D37" s="40">
        <v>7.2892530000000007E-74</v>
      </c>
      <c r="E37" s="35">
        <v>0.87</v>
      </c>
      <c r="F37" s="35">
        <v>0.77</v>
      </c>
      <c r="G37" s="6"/>
      <c r="H37" s="6"/>
      <c r="I37" s="6"/>
    </row>
    <row r="38" spans="1:9" x14ac:dyDescent="0.25">
      <c r="A38" s="40" t="s">
        <v>1409</v>
      </c>
      <c r="B38" s="39">
        <v>2.0699999999999998</v>
      </c>
      <c r="C38" s="40">
        <v>1.446693E-41</v>
      </c>
      <c r="D38" s="40">
        <v>5.1350550000000001E-39</v>
      </c>
      <c r="E38" s="35">
        <v>7.0000000000000007E-2</v>
      </c>
      <c r="F38" s="35">
        <v>0.15</v>
      </c>
      <c r="G38" s="6"/>
      <c r="H38" s="6"/>
      <c r="I38" s="6"/>
    </row>
    <row r="39" spans="1:9" x14ac:dyDescent="0.25">
      <c r="A39" s="40" t="s">
        <v>116</v>
      </c>
      <c r="B39" s="39">
        <v>2.0529999999999999</v>
      </c>
      <c r="C39" s="40">
        <v>4.7835370000000001E-24</v>
      </c>
      <c r="D39" s="40">
        <v>9.9449739999999997E-22</v>
      </c>
      <c r="E39" s="35">
        <v>0.51</v>
      </c>
      <c r="F39" s="35">
        <v>0.24</v>
      </c>
      <c r="G39" s="6"/>
      <c r="H39" s="6"/>
      <c r="I39" s="6"/>
    </row>
    <row r="40" spans="1:9" x14ac:dyDescent="0.25">
      <c r="A40" s="40" t="s">
        <v>121</v>
      </c>
      <c r="B40" s="39">
        <v>2.0339999999999998</v>
      </c>
      <c r="C40" s="40">
        <v>4.8699080000000004E-56</v>
      </c>
      <c r="D40" s="40">
        <v>2.3623929999999999E-53</v>
      </c>
      <c r="E40" s="35">
        <v>0.87</v>
      </c>
      <c r="F40" s="35">
        <v>0.67</v>
      </c>
      <c r="G40" s="6"/>
      <c r="H40" s="6"/>
      <c r="I40" s="6"/>
    </row>
    <row r="41" spans="1:9" x14ac:dyDescent="0.25">
      <c r="A41" s="40" t="s">
        <v>267</v>
      </c>
      <c r="B41" s="39">
        <v>2.028</v>
      </c>
      <c r="C41" s="40">
        <v>1.898609E-35</v>
      </c>
      <c r="D41" s="40">
        <v>6.0066220000000002E-33</v>
      </c>
      <c r="E41" s="35">
        <v>0.64</v>
      </c>
      <c r="F41" s="35">
        <v>0.45</v>
      </c>
      <c r="G41" s="6"/>
      <c r="H41" s="6"/>
      <c r="I41" s="6"/>
    </row>
    <row r="42" spans="1:9" x14ac:dyDescent="0.25">
      <c r="A42" s="40" t="s">
        <v>269</v>
      </c>
      <c r="B42" s="39">
        <v>2.0169999999999999</v>
      </c>
      <c r="C42" s="40">
        <v>2.054271E-32</v>
      </c>
      <c r="D42" s="40">
        <v>5.5362590000000002E-30</v>
      </c>
      <c r="E42" s="35">
        <v>0.56000000000000005</v>
      </c>
      <c r="F42" s="35">
        <v>0.4</v>
      </c>
      <c r="G42" s="6"/>
      <c r="H42" s="6"/>
      <c r="I42" s="6"/>
    </row>
    <row r="43" spans="1:9" x14ac:dyDescent="0.25">
      <c r="A43" s="40" t="s">
        <v>257</v>
      </c>
      <c r="B43" s="39">
        <v>2.0110000000000001</v>
      </c>
      <c r="C43" s="40">
        <v>4.0862369999999999E-23</v>
      </c>
      <c r="D43" s="40">
        <v>7.9289339999999999E-21</v>
      </c>
      <c r="E43" s="35">
        <v>0.34</v>
      </c>
      <c r="F43" s="35">
        <v>0.16</v>
      </c>
      <c r="G43" s="6"/>
      <c r="H43" s="6"/>
      <c r="I43" s="6"/>
    </row>
    <row r="44" spans="1:9" x14ac:dyDescent="0.25">
      <c r="A44" s="40" t="s">
        <v>133</v>
      </c>
      <c r="B44" s="39">
        <v>2.0030000000000001</v>
      </c>
      <c r="C44" s="40">
        <v>1.558196E-22</v>
      </c>
      <c r="D44" s="40">
        <v>2.9449899999999999E-20</v>
      </c>
      <c r="E44" s="35">
        <v>0.51</v>
      </c>
      <c r="F44" s="35">
        <v>0.32</v>
      </c>
      <c r="G44" s="6"/>
      <c r="H44" s="6"/>
      <c r="I44" s="6"/>
    </row>
    <row r="45" spans="1:9" x14ac:dyDescent="0.25">
      <c r="A45" s="40" t="s">
        <v>7</v>
      </c>
      <c r="B45" s="39">
        <v>1.988</v>
      </c>
      <c r="C45" s="40">
        <v>1.2221890000000001E-32</v>
      </c>
      <c r="D45" s="40">
        <v>3.4204830000000002E-30</v>
      </c>
      <c r="E45" s="35">
        <v>0.51</v>
      </c>
      <c r="F45" s="35">
        <v>0.28999999999999998</v>
      </c>
      <c r="G45" s="6"/>
      <c r="H45" s="6"/>
      <c r="I45" s="6"/>
    </row>
    <row r="46" spans="1:9" x14ac:dyDescent="0.25">
      <c r="A46" s="40" t="s">
        <v>180</v>
      </c>
      <c r="B46" s="39">
        <v>1.9370000000000001</v>
      </c>
      <c r="C46" s="40">
        <v>3.9947870000000001E-22</v>
      </c>
      <c r="D46" s="40">
        <v>7.1773009999999996E-20</v>
      </c>
      <c r="E46" s="35">
        <v>0.28000000000000003</v>
      </c>
      <c r="F46" s="35">
        <v>0.12</v>
      </c>
      <c r="G46" s="6"/>
      <c r="H46" s="6"/>
      <c r="I46" s="6"/>
    </row>
    <row r="47" spans="1:9" x14ac:dyDescent="0.25">
      <c r="A47" s="40" t="s">
        <v>368</v>
      </c>
      <c r="B47" s="39">
        <v>1.9179999999999999</v>
      </c>
      <c r="C47" s="40">
        <v>4.7918620000000003E-13</v>
      </c>
      <c r="D47" s="40">
        <v>5.1656269999999998E-11</v>
      </c>
      <c r="E47" s="35">
        <v>0.19</v>
      </c>
      <c r="F47" s="35">
        <v>0.05</v>
      </c>
      <c r="G47" s="6"/>
      <c r="H47" s="6"/>
      <c r="I47" s="6"/>
    </row>
    <row r="48" spans="1:9" x14ac:dyDescent="0.25">
      <c r="A48" s="40" t="s">
        <v>1204</v>
      </c>
      <c r="B48" s="39">
        <v>1.887</v>
      </c>
      <c r="C48" s="40">
        <v>2.770516E-14</v>
      </c>
      <c r="D48" s="40">
        <v>3.332175E-12</v>
      </c>
      <c r="E48" s="35">
        <v>0.15</v>
      </c>
      <c r="F48" s="35">
        <v>0.04</v>
      </c>
      <c r="G48" s="6"/>
      <c r="H48" s="6"/>
      <c r="I48" s="6"/>
    </row>
    <row r="49" spans="1:9" x14ac:dyDescent="0.25">
      <c r="A49" s="40" t="s">
        <v>1410</v>
      </c>
      <c r="B49" s="39">
        <v>1.885</v>
      </c>
      <c r="C49" s="40">
        <v>3.5583839999999998E-22</v>
      </c>
      <c r="D49" s="40">
        <v>6.4731449999999997E-20</v>
      </c>
      <c r="E49" s="35">
        <v>0.35</v>
      </c>
      <c r="F49" s="35">
        <v>0.15</v>
      </c>
      <c r="G49" s="6"/>
      <c r="H49" s="6"/>
      <c r="I49" s="6"/>
    </row>
    <row r="50" spans="1:9" x14ac:dyDescent="0.25">
      <c r="A50" s="40" t="s">
        <v>265</v>
      </c>
      <c r="B50" s="39">
        <v>1.877</v>
      </c>
      <c r="C50" s="40">
        <v>4.8766659999999999E-24</v>
      </c>
      <c r="D50" s="40">
        <v>9.9957919999999994E-22</v>
      </c>
      <c r="E50" s="35">
        <v>0.28000000000000003</v>
      </c>
      <c r="F50" s="35">
        <v>0.14000000000000001</v>
      </c>
      <c r="G50" s="6"/>
      <c r="H50" s="6"/>
      <c r="I50" s="6"/>
    </row>
    <row r="51" spans="1:9" x14ac:dyDescent="0.25">
      <c r="A51" s="40" t="s">
        <v>1411</v>
      </c>
      <c r="B51" s="39">
        <v>1.87</v>
      </c>
      <c r="C51" s="40">
        <v>7.8938490000000002E-13</v>
      </c>
      <c r="D51" s="40">
        <v>8.3245789999999996E-11</v>
      </c>
      <c r="E51" s="35">
        <v>0.01</v>
      </c>
      <c r="F51" s="35">
        <v>0.04</v>
      </c>
      <c r="G51" s="6"/>
      <c r="H51" s="6"/>
      <c r="I51" s="6"/>
    </row>
    <row r="52" spans="1:9" x14ac:dyDescent="0.25">
      <c r="A52" s="40" t="s">
        <v>201</v>
      </c>
      <c r="B52" s="39">
        <v>1.867</v>
      </c>
      <c r="C52" s="40">
        <v>9.367049999999999E-16</v>
      </c>
      <c r="D52" s="40">
        <v>1.2171309999999999E-13</v>
      </c>
      <c r="E52" s="35">
        <v>0.2</v>
      </c>
      <c r="F52" s="35">
        <v>0.08</v>
      </c>
      <c r="G52" s="6"/>
      <c r="H52" s="6"/>
      <c r="I52" s="6"/>
    </row>
    <row r="53" spans="1:9" x14ac:dyDescent="0.25">
      <c r="A53" s="40" t="s">
        <v>153</v>
      </c>
      <c r="B53" s="39">
        <v>1.8620000000000001</v>
      </c>
      <c r="C53" s="40">
        <v>1.62414E-70</v>
      </c>
      <c r="D53" s="40">
        <v>8.7541149999999993E-68</v>
      </c>
      <c r="E53" s="35">
        <v>0.93</v>
      </c>
      <c r="F53" s="35">
        <v>0.68</v>
      </c>
      <c r="G53" s="6"/>
      <c r="H53" s="6"/>
      <c r="I53" s="6"/>
    </row>
    <row r="54" spans="1:9" x14ac:dyDescent="0.25">
      <c r="A54" s="40" t="s">
        <v>140</v>
      </c>
      <c r="B54" s="39">
        <v>1.855</v>
      </c>
      <c r="C54" s="40">
        <v>5.6493259999999997E-34</v>
      </c>
      <c r="D54" s="40">
        <v>1.644293E-31</v>
      </c>
      <c r="E54" s="35">
        <v>0.81</v>
      </c>
      <c r="F54" s="35">
        <v>0.61</v>
      </c>
      <c r="G54" s="6"/>
      <c r="H54" s="6"/>
      <c r="I54" s="6"/>
    </row>
    <row r="55" spans="1:9" x14ac:dyDescent="0.25">
      <c r="A55" s="40" t="s">
        <v>264</v>
      </c>
      <c r="B55" s="39">
        <v>1.847</v>
      </c>
      <c r="C55" s="40">
        <v>1.2596950000000001E-34</v>
      </c>
      <c r="D55" s="40">
        <v>3.7412940000000001E-32</v>
      </c>
      <c r="E55" s="35">
        <v>0.8</v>
      </c>
      <c r="F55" s="35">
        <v>0.57999999999999996</v>
      </c>
      <c r="G55" s="6"/>
      <c r="H55" s="6"/>
      <c r="I55" s="6"/>
    </row>
    <row r="56" spans="1:9" x14ac:dyDescent="0.25">
      <c r="A56" s="40" t="s">
        <v>263</v>
      </c>
      <c r="B56" s="39">
        <v>1.8460000000000001</v>
      </c>
      <c r="C56" s="40">
        <v>1.244648E-20</v>
      </c>
      <c r="D56" s="40">
        <v>2.0583359999999998E-18</v>
      </c>
      <c r="E56" s="35">
        <v>0.49</v>
      </c>
      <c r="F56" s="35">
        <v>0.28999999999999998</v>
      </c>
      <c r="G56" s="6"/>
      <c r="H56" s="6"/>
      <c r="I56" s="6"/>
    </row>
    <row r="57" spans="1:9" x14ac:dyDescent="0.25">
      <c r="A57" s="40" t="s">
        <v>1412</v>
      </c>
      <c r="B57" s="39">
        <v>1.8380000000000001</v>
      </c>
      <c r="C57" s="40">
        <v>2.8840040000000001E-11</v>
      </c>
      <c r="D57" s="40">
        <v>2.8168390000000001E-9</v>
      </c>
      <c r="E57" s="35">
        <v>0.03</v>
      </c>
      <c r="F57" s="35">
        <v>0.04</v>
      </c>
      <c r="G57" s="6"/>
      <c r="H57" s="6"/>
      <c r="I57" s="6"/>
    </row>
    <row r="58" spans="1:9" x14ac:dyDescent="0.25">
      <c r="A58" s="40" t="s">
        <v>1413</v>
      </c>
      <c r="B58" s="39">
        <v>1.8360000000000001</v>
      </c>
      <c r="C58" s="40">
        <v>7.7733940000000004E-19</v>
      </c>
      <c r="D58" s="40">
        <v>1.1908019999999999E-16</v>
      </c>
      <c r="E58" s="35">
        <v>0.66</v>
      </c>
      <c r="F58" s="35">
        <v>0.49</v>
      </c>
      <c r="G58" s="6"/>
      <c r="H58" s="6"/>
      <c r="I58" s="6"/>
    </row>
    <row r="59" spans="1:9" x14ac:dyDescent="0.25">
      <c r="A59" s="40" t="s">
        <v>102</v>
      </c>
      <c r="B59" s="39">
        <v>1.8340000000000001</v>
      </c>
      <c r="C59" s="40">
        <v>6.6565319999999998E-18</v>
      </c>
      <c r="D59" s="40">
        <v>9.6872509999999996E-16</v>
      </c>
      <c r="E59" s="35">
        <v>0.5</v>
      </c>
      <c r="F59" s="35">
        <v>0.39</v>
      </c>
      <c r="G59" s="6"/>
      <c r="H59" s="6"/>
      <c r="I59" s="6"/>
    </row>
    <row r="60" spans="1:9" x14ac:dyDescent="0.25">
      <c r="A60" s="40" t="s">
        <v>266</v>
      </c>
      <c r="B60" s="39">
        <v>1.802</v>
      </c>
      <c r="C60" s="40">
        <v>2.9225240000000001E-23</v>
      </c>
      <c r="D60" s="40">
        <v>5.7475E-21</v>
      </c>
      <c r="E60" s="35">
        <v>0.69</v>
      </c>
      <c r="F60" s="35">
        <v>0.43</v>
      </c>
      <c r="G60" s="6"/>
      <c r="H60" s="6"/>
      <c r="I60" s="6"/>
    </row>
    <row r="61" spans="1:9" x14ac:dyDescent="0.25">
      <c r="A61" s="40" t="s">
        <v>238</v>
      </c>
      <c r="B61" s="39">
        <v>1.784</v>
      </c>
      <c r="C61" s="40">
        <v>4.8864400000000003E-12</v>
      </c>
      <c r="D61" s="40">
        <v>4.9043000000000003E-10</v>
      </c>
      <c r="E61" s="35">
        <v>0.19</v>
      </c>
      <c r="F61" s="35">
        <v>7.0000000000000007E-2</v>
      </c>
      <c r="G61" s="6"/>
      <c r="H61" s="6"/>
      <c r="I61" s="6"/>
    </row>
    <row r="62" spans="1:9" x14ac:dyDescent="0.25">
      <c r="A62" s="40" t="s">
        <v>163</v>
      </c>
      <c r="B62" s="39">
        <v>1.7689999999999999</v>
      </c>
      <c r="C62" s="40">
        <v>5.8848589999999998E-14</v>
      </c>
      <c r="D62" s="40">
        <v>6.9066409999999999E-12</v>
      </c>
      <c r="E62" s="35">
        <v>0.56000000000000005</v>
      </c>
      <c r="F62" s="35">
        <v>0.41</v>
      </c>
      <c r="G62" s="6"/>
      <c r="H62" s="6"/>
      <c r="I62" s="6"/>
    </row>
    <row r="63" spans="1:9" x14ac:dyDescent="0.25">
      <c r="A63" s="40" t="s">
        <v>1414</v>
      </c>
      <c r="B63" s="39">
        <v>1.768</v>
      </c>
      <c r="C63" s="40">
        <v>2.7941840000000002E-13</v>
      </c>
      <c r="D63" s="40">
        <v>3.127982E-11</v>
      </c>
      <c r="E63" s="35">
        <v>0.26</v>
      </c>
      <c r="F63" s="35">
        <v>0.1</v>
      </c>
      <c r="G63" s="6"/>
      <c r="H63" s="6"/>
      <c r="I63" s="6"/>
    </row>
    <row r="64" spans="1:9" x14ac:dyDescent="0.25">
      <c r="A64" s="40" t="s">
        <v>1415</v>
      </c>
      <c r="B64" s="39">
        <v>1.762</v>
      </c>
      <c r="C64" s="40">
        <v>6.351301E-13</v>
      </c>
      <c r="D64" s="40">
        <v>6.7963589999999995E-11</v>
      </c>
      <c r="E64" s="35">
        <v>0.06</v>
      </c>
      <c r="F64" s="35">
        <v>0.05</v>
      </c>
      <c r="G64" s="6"/>
      <c r="H64" s="6"/>
      <c r="I64" s="6"/>
    </row>
    <row r="65" spans="1:9" x14ac:dyDescent="0.25">
      <c r="A65" s="40" t="s">
        <v>1416</v>
      </c>
      <c r="B65" s="39">
        <v>1.756</v>
      </c>
      <c r="C65" s="40">
        <v>2.4804780000000001E-16</v>
      </c>
      <c r="D65" s="40">
        <v>3.3117790000000002E-14</v>
      </c>
      <c r="E65" s="35">
        <v>0.19</v>
      </c>
      <c r="F65" s="35">
        <v>0.04</v>
      </c>
      <c r="G65" s="6"/>
      <c r="H65" s="6"/>
      <c r="I65" s="6"/>
    </row>
    <row r="66" spans="1:9" x14ac:dyDescent="0.25">
      <c r="A66" s="40" t="s">
        <v>1417</v>
      </c>
      <c r="B66" s="39">
        <v>1.7490000000000001</v>
      </c>
      <c r="C66" s="40">
        <v>8.6563729999999999E-10</v>
      </c>
      <c r="D66" s="40">
        <v>7.4542130000000002E-8</v>
      </c>
      <c r="E66" s="35">
        <v>0.11</v>
      </c>
      <c r="F66" s="35">
        <v>7.0000000000000007E-2</v>
      </c>
      <c r="G66" s="6"/>
      <c r="H66" s="6"/>
      <c r="I66" s="6"/>
    </row>
    <row r="67" spans="1:9" x14ac:dyDescent="0.25">
      <c r="A67" s="40" t="s">
        <v>1418</v>
      </c>
      <c r="B67" s="39">
        <v>1.7490000000000001</v>
      </c>
      <c r="C67" s="40">
        <v>4.6799499999999998E-26</v>
      </c>
      <c r="D67" s="40">
        <v>1.031929E-23</v>
      </c>
      <c r="E67" s="35">
        <v>0.01</v>
      </c>
      <c r="F67" s="35">
        <v>0</v>
      </c>
      <c r="G67" s="6"/>
      <c r="H67" s="6"/>
      <c r="I67" s="6"/>
    </row>
    <row r="68" spans="1:9" x14ac:dyDescent="0.25">
      <c r="A68" s="40" t="s">
        <v>1419</v>
      </c>
      <c r="B68" s="39">
        <v>1.7430000000000001</v>
      </c>
      <c r="C68" s="40">
        <v>1.004195E-8</v>
      </c>
      <c r="D68" s="40">
        <v>7.7734319999999996E-7</v>
      </c>
      <c r="E68" s="35">
        <v>0.2</v>
      </c>
      <c r="F68" s="35">
        <v>7.0000000000000007E-2</v>
      </c>
      <c r="G68" s="6"/>
      <c r="H68" s="6"/>
      <c r="I68" s="6"/>
    </row>
    <row r="69" spans="1:9" x14ac:dyDescent="0.25">
      <c r="A69" s="40" t="s">
        <v>212</v>
      </c>
      <c r="B69" s="39">
        <v>1.7410000000000001</v>
      </c>
      <c r="C69" s="40">
        <v>0</v>
      </c>
      <c r="D69" s="40">
        <v>0</v>
      </c>
      <c r="E69" s="35">
        <v>1</v>
      </c>
      <c r="F69" s="35">
        <v>0.7</v>
      </c>
      <c r="G69" s="6"/>
      <c r="H69" s="6"/>
      <c r="I69" s="6"/>
    </row>
    <row r="70" spans="1:9" x14ac:dyDescent="0.25">
      <c r="A70" s="40" t="s">
        <v>1420</v>
      </c>
      <c r="B70" s="39">
        <v>1.718</v>
      </c>
      <c r="C70" s="40">
        <v>4.6052449999999998E-11</v>
      </c>
      <c r="D70" s="40">
        <v>4.3804000000000003E-9</v>
      </c>
      <c r="E70" s="35">
        <v>0.25</v>
      </c>
      <c r="F70" s="35">
        <v>0.24</v>
      </c>
      <c r="G70" s="6"/>
      <c r="H70" s="6"/>
      <c r="I70" s="6"/>
    </row>
    <row r="71" spans="1:9" x14ac:dyDescent="0.25">
      <c r="A71" s="40" t="s">
        <v>13</v>
      </c>
      <c r="B71" s="39">
        <v>1.7130000000000001</v>
      </c>
      <c r="C71" s="40">
        <v>1.2144609999999999E-19</v>
      </c>
      <c r="D71" s="40">
        <v>1.9637840000000001E-17</v>
      </c>
      <c r="E71" s="35">
        <v>0.54</v>
      </c>
      <c r="F71" s="35">
        <v>0.37</v>
      </c>
      <c r="G71" s="6"/>
      <c r="H71" s="6"/>
      <c r="I71" s="6"/>
    </row>
    <row r="72" spans="1:9" x14ac:dyDescent="0.25">
      <c r="A72" s="40" t="s">
        <v>1740</v>
      </c>
      <c r="B72" s="39">
        <v>1.7110000000000001</v>
      </c>
      <c r="C72" s="40">
        <v>1.2353610000000001E-29</v>
      </c>
      <c r="D72" s="40">
        <v>3.0471550000000001E-27</v>
      </c>
      <c r="E72" s="35">
        <v>0.89</v>
      </c>
      <c r="F72" s="35">
        <v>0.72</v>
      </c>
      <c r="G72" s="6"/>
      <c r="H72" s="6"/>
      <c r="I72" s="6"/>
    </row>
    <row r="73" spans="1:9" x14ac:dyDescent="0.25">
      <c r="A73" s="40" t="s">
        <v>1235</v>
      </c>
      <c r="B73" s="39">
        <v>1.7110000000000001</v>
      </c>
      <c r="C73" s="40">
        <v>1.64485E-8</v>
      </c>
      <c r="D73" s="40">
        <v>1.240285E-6</v>
      </c>
      <c r="E73" s="35">
        <v>0.13</v>
      </c>
      <c r="F73" s="35">
        <v>0.11</v>
      </c>
      <c r="G73" s="6"/>
      <c r="H73" s="6"/>
      <c r="I73" s="6"/>
    </row>
    <row r="74" spans="1:9" x14ac:dyDescent="0.25">
      <c r="A74" s="40" t="s">
        <v>1421</v>
      </c>
      <c r="B74" s="39">
        <v>1.7030000000000001</v>
      </c>
      <c r="C74" s="40">
        <v>2.7685400000000001E-11</v>
      </c>
      <c r="D74" s="40">
        <v>2.722335E-9</v>
      </c>
      <c r="E74" s="35">
        <v>0.25</v>
      </c>
      <c r="F74" s="35">
        <v>0.24</v>
      </c>
      <c r="G74" s="6"/>
      <c r="H74" s="6"/>
      <c r="I74" s="6"/>
    </row>
    <row r="75" spans="1:9" x14ac:dyDescent="0.25">
      <c r="A75" s="40" t="s">
        <v>722</v>
      </c>
      <c r="B75" s="39">
        <v>1.7</v>
      </c>
      <c r="C75" s="40">
        <v>5.8681029999999997E-18</v>
      </c>
      <c r="D75" s="40">
        <v>8.6261110000000003E-16</v>
      </c>
      <c r="E75" s="35">
        <v>0.65</v>
      </c>
      <c r="F75" s="35">
        <v>0.5</v>
      </c>
      <c r="G75" s="6"/>
      <c r="H75" s="6"/>
      <c r="I75" s="6"/>
    </row>
    <row r="76" spans="1:9" x14ac:dyDescent="0.25">
      <c r="A76" s="40" t="s">
        <v>595</v>
      </c>
      <c r="B76" s="39">
        <v>1.6970000000000001</v>
      </c>
      <c r="C76" s="40">
        <v>1.4132589999999999E-16</v>
      </c>
      <c r="D76" s="40">
        <v>1.922164E-14</v>
      </c>
      <c r="E76" s="35">
        <v>0.49</v>
      </c>
      <c r="F76" s="35">
        <v>0.34</v>
      </c>
      <c r="G76" s="6"/>
      <c r="H76" s="6"/>
      <c r="I76" s="6"/>
    </row>
    <row r="77" spans="1:9" x14ac:dyDescent="0.25">
      <c r="A77" s="40" t="s">
        <v>1422</v>
      </c>
      <c r="B77" s="39">
        <v>1.696</v>
      </c>
      <c r="C77" s="40">
        <v>3.8173480000000001E-12</v>
      </c>
      <c r="D77" s="40">
        <v>3.8579080000000002E-10</v>
      </c>
      <c r="E77" s="35">
        <v>0.17</v>
      </c>
      <c r="F77" s="35">
        <v>0.04</v>
      </c>
      <c r="G77" s="6"/>
      <c r="H77" s="6"/>
      <c r="I77" s="6"/>
    </row>
    <row r="78" spans="1:9" x14ac:dyDescent="0.25">
      <c r="A78" s="40" t="s">
        <v>91</v>
      </c>
      <c r="B78" s="39">
        <v>1.6919999999999999</v>
      </c>
      <c r="C78" s="40">
        <v>4.0868979999999998E-13</v>
      </c>
      <c r="D78" s="40">
        <v>4.471927E-11</v>
      </c>
      <c r="E78" s="35">
        <v>0.28000000000000003</v>
      </c>
      <c r="F78" s="35">
        <v>0.14000000000000001</v>
      </c>
      <c r="G78" s="6"/>
      <c r="H78" s="6"/>
      <c r="I78" s="6"/>
    </row>
    <row r="79" spans="1:9" x14ac:dyDescent="0.25">
      <c r="A79" s="40" t="s">
        <v>275</v>
      </c>
      <c r="B79" s="39">
        <v>1.6910000000000001</v>
      </c>
      <c r="C79" s="40">
        <v>2.9449200000000002E-14</v>
      </c>
      <c r="D79" s="40">
        <v>3.5129029999999998E-12</v>
      </c>
      <c r="E79" s="35">
        <v>0.55000000000000004</v>
      </c>
      <c r="F79" s="35">
        <v>0.4</v>
      </c>
      <c r="G79" s="6"/>
      <c r="H79" s="6"/>
      <c r="I79" s="6"/>
    </row>
    <row r="80" spans="1:9" x14ac:dyDescent="0.25">
      <c r="A80" s="40" t="s">
        <v>1423</v>
      </c>
      <c r="B80" s="39">
        <v>1.6910000000000001</v>
      </c>
      <c r="C80" s="40">
        <v>7.3860259999999999E-9</v>
      </c>
      <c r="D80" s="40">
        <v>5.8102070000000005E-7</v>
      </c>
      <c r="E80" s="35">
        <v>0.16</v>
      </c>
      <c r="F80" s="35">
        <v>0.08</v>
      </c>
      <c r="G80" s="6"/>
      <c r="H80" s="6"/>
      <c r="I80" s="6"/>
    </row>
    <row r="81" spans="1:9" x14ac:dyDescent="0.25">
      <c r="A81" s="40" t="s">
        <v>260</v>
      </c>
      <c r="B81" s="39">
        <v>1.69</v>
      </c>
      <c r="C81" s="40">
        <v>2.9117500000000003E-11</v>
      </c>
      <c r="D81" s="40">
        <v>2.824979E-9</v>
      </c>
      <c r="E81" s="35">
        <v>0.36</v>
      </c>
      <c r="F81" s="35">
        <v>0.21</v>
      </c>
      <c r="G81" s="6"/>
      <c r="H81" s="6"/>
      <c r="I81" s="6"/>
    </row>
    <row r="82" spans="1:9" x14ac:dyDescent="0.25">
      <c r="A82" s="40" t="s">
        <v>1751</v>
      </c>
      <c r="B82" s="39">
        <v>1.6859999999999999</v>
      </c>
      <c r="C82" s="40">
        <v>1.587917E-45</v>
      </c>
      <c r="D82" s="40">
        <v>6.2456640000000003E-43</v>
      </c>
      <c r="E82" s="35">
        <v>0.85</v>
      </c>
      <c r="F82" s="35">
        <v>0.87</v>
      </c>
      <c r="G82" s="6"/>
      <c r="H82" s="6"/>
      <c r="I82" s="6"/>
    </row>
    <row r="83" spans="1:9" x14ac:dyDescent="0.25">
      <c r="A83" s="40" t="s">
        <v>1424</v>
      </c>
      <c r="B83" s="39">
        <v>1.6859999999999999</v>
      </c>
      <c r="C83" s="40">
        <v>4.1678620000000003E-11</v>
      </c>
      <c r="D83" s="40">
        <v>4.0168809999999998E-9</v>
      </c>
      <c r="E83" s="35">
        <v>0.43</v>
      </c>
      <c r="F83" s="35">
        <v>0.36</v>
      </c>
      <c r="G83" s="6"/>
      <c r="H83" s="6"/>
      <c r="I83" s="6"/>
    </row>
    <row r="84" spans="1:9" x14ac:dyDescent="0.25">
      <c r="A84" s="40" t="s">
        <v>175</v>
      </c>
      <c r="B84" s="39">
        <v>1.6839999999999999</v>
      </c>
      <c r="C84" s="40">
        <v>1.0832480000000001E-13</v>
      </c>
      <c r="D84" s="40">
        <v>1.2511520000000001E-11</v>
      </c>
      <c r="E84" s="35">
        <v>0.54</v>
      </c>
      <c r="F84" s="35">
        <v>0.32</v>
      </c>
      <c r="G84" s="6"/>
      <c r="H84" s="6"/>
      <c r="I84" s="6"/>
    </row>
    <row r="85" spans="1:9" x14ac:dyDescent="0.25">
      <c r="A85" s="40" t="s">
        <v>1425</v>
      </c>
      <c r="B85" s="39">
        <v>1.6839999999999999</v>
      </c>
      <c r="C85" s="40">
        <v>2.7585190000000002E-10</v>
      </c>
      <c r="D85" s="40">
        <v>2.4780689999999999E-8</v>
      </c>
      <c r="E85" s="35">
        <v>7.0000000000000007E-2</v>
      </c>
      <c r="F85" s="35">
        <v>7.0000000000000007E-2</v>
      </c>
      <c r="G85" s="6"/>
      <c r="H85" s="6"/>
      <c r="I85" s="6"/>
    </row>
    <row r="86" spans="1:9" x14ac:dyDescent="0.25">
      <c r="A86" s="40" t="s">
        <v>1426</v>
      </c>
      <c r="B86" s="39">
        <v>1.671</v>
      </c>
      <c r="C86" s="40">
        <v>6.0060199999999997E-16</v>
      </c>
      <c r="D86" s="40">
        <v>7.874379E-14</v>
      </c>
      <c r="E86" s="35">
        <v>0.33</v>
      </c>
      <c r="F86" s="35">
        <v>0.18</v>
      </c>
      <c r="G86" s="6"/>
      <c r="H86" s="6"/>
      <c r="I86" s="6"/>
    </row>
    <row r="87" spans="1:9" x14ac:dyDescent="0.25">
      <c r="A87" s="40" t="s">
        <v>145</v>
      </c>
      <c r="B87" s="39">
        <v>1.671</v>
      </c>
      <c r="C87" s="40">
        <v>3.8132139999999999E-13</v>
      </c>
      <c r="D87" s="40">
        <v>4.2361600000000002E-11</v>
      </c>
      <c r="E87" s="35">
        <v>0.22</v>
      </c>
      <c r="F87" s="35">
        <v>0.11</v>
      </c>
      <c r="G87" s="6"/>
      <c r="H87" s="6"/>
      <c r="I87" s="6"/>
    </row>
    <row r="88" spans="1:9" x14ac:dyDescent="0.25">
      <c r="A88" s="40" t="s">
        <v>1218</v>
      </c>
      <c r="B88" s="39">
        <v>1.665</v>
      </c>
      <c r="C88" s="40">
        <v>4.3478429999999999E-19</v>
      </c>
      <c r="D88" s="40">
        <v>6.7312940000000004E-17</v>
      </c>
      <c r="E88" s="35">
        <v>0.11</v>
      </c>
      <c r="F88" s="35">
        <v>0</v>
      </c>
      <c r="G88" s="6"/>
      <c r="H88" s="6"/>
      <c r="I88" s="6"/>
    </row>
    <row r="89" spans="1:9" x14ac:dyDescent="0.25">
      <c r="A89" s="40" t="s">
        <v>901</v>
      </c>
      <c r="B89" s="39">
        <v>1.6639999999999999</v>
      </c>
      <c r="C89" s="40">
        <v>3.6197150000000002E-68</v>
      </c>
      <c r="D89" s="40">
        <v>1.8813469999999999E-65</v>
      </c>
      <c r="E89" s="35">
        <v>0.99</v>
      </c>
      <c r="F89" s="35">
        <v>0.98</v>
      </c>
      <c r="G89" s="6"/>
      <c r="H89" s="6"/>
      <c r="I89" s="6"/>
    </row>
    <row r="90" spans="1:9" x14ac:dyDescent="0.25">
      <c r="A90" s="40" t="s">
        <v>173</v>
      </c>
      <c r="B90" s="39">
        <v>1.6639999999999999</v>
      </c>
      <c r="C90" s="40">
        <v>7.2769129999999995E-72</v>
      </c>
      <c r="D90" s="40">
        <v>4.0731120000000001E-69</v>
      </c>
      <c r="E90" s="35">
        <v>0.97</v>
      </c>
      <c r="F90" s="35">
        <v>0.93</v>
      </c>
      <c r="G90" s="6"/>
      <c r="H90" s="6"/>
      <c r="I90" s="6"/>
    </row>
    <row r="91" spans="1:9" x14ac:dyDescent="0.25">
      <c r="A91" s="40" t="s">
        <v>5</v>
      </c>
      <c r="B91" s="39">
        <v>1.663</v>
      </c>
      <c r="C91" s="40">
        <v>1.5890499999999999E-13</v>
      </c>
      <c r="D91" s="40">
        <v>1.8209010000000001E-11</v>
      </c>
      <c r="E91" s="35">
        <v>0.65</v>
      </c>
      <c r="F91" s="35">
        <v>0.47</v>
      </c>
      <c r="G91" s="6"/>
      <c r="H91" s="6"/>
      <c r="I91" s="6"/>
    </row>
    <row r="92" spans="1:9" x14ac:dyDescent="0.25">
      <c r="A92" s="40" t="s">
        <v>370</v>
      </c>
      <c r="B92" s="39">
        <v>1.66</v>
      </c>
      <c r="C92" s="40">
        <v>1.1921650000000001E-9</v>
      </c>
      <c r="D92" s="40">
        <v>1.014595E-7</v>
      </c>
      <c r="E92" s="35">
        <v>0.48</v>
      </c>
      <c r="F92" s="35">
        <v>0.33</v>
      </c>
      <c r="G92" s="6"/>
      <c r="H92" s="6"/>
      <c r="I92" s="6"/>
    </row>
    <row r="93" spans="1:9" x14ac:dyDescent="0.25">
      <c r="A93" s="40" t="s">
        <v>1427</v>
      </c>
      <c r="B93" s="39">
        <v>1.657</v>
      </c>
      <c r="C93" s="40">
        <v>2.2160189999999999E-33</v>
      </c>
      <c r="D93" s="40">
        <v>6.3234740000000004E-31</v>
      </c>
      <c r="E93" s="35">
        <v>0.1</v>
      </c>
      <c r="F93" s="35">
        <v>0</v>
      </c>
      <c r="G93" s="6"/>
      <c r="H93" s="6"/>
      <c r="I93" s="6"/>
    </row>
    <row r="94" spans="1:9" x14ac:dyDescent="0.25">
      <c r="A94" s="40" t="s">
        <v>125</v>
      </c>
      <c r="B94" s="39">
        <v>1.657</v>
      </c>
      <c r="C94" s="40">
        <v>1.1048100000000001E-21</v>
      </c>
      <c r="D94" s="40">
        <v>1.937144E-19</v>
      </c>
      <c r="E94" s="35">
        <v>0.79</v>
      </c>
      <c r="F94" s="35">
        <v>0.67</v>
      </c>
      <c r="G94" s="6"/>
      <c r="H94" s="6"/>
      <c r="I94" s="6"/>
    </row>
    <row r="95" spans="1:9" x14ac:dyDescent="0.25">
      <c r="A95" s="40" t="s">
        <v>1049</v>
      </c>
      <c r="B95" s="39">
        <v>1.6559999999999999</v>
      </c>
      <c r="C95" s="40">
        <v>5.8349220000000002E-15</v>
      </c>
      <c r="D95" s="40">
        <v>7.2577459999999998E-13</v>
      </c>
      <c r="E95" s="35">
        <v>0.33</v>
      </c>
      <c r="F95" s="35">
        <v>0.22</v>
      </c>
      <c r="G95" s="6"/>
      <c r="H95" s="6"/>
      <c r="I95" s="6"/>
    </row>
    <row r="96" spans="1:9" x14ac:dyDescent="0.25">
      <c r="A96" s="40" t="s">
        <v>274</v>
      </c>
      <c r="B96" s="39">
        <v>1.6539999999999999</v>
      </c>
      <c r="C96" s="40">
        <v>2.2863819999999998E-52</v>
      </c>
      <c r="D96" s="40">
        <v>1.039804E-49</v>
      </c>
      <c r="E96" s="35">
        <v>0.95</v>
      </c>
      <c r="F96" s="35">
        <v>0.92</v>
      </c>
      <c r="G96" s="6"/>
      <c r="H96" s="6"/>
      <c r="I96" s="6"/>
    </row>
    <row r="97" spans="1:9" x14ac:dyDescent="0.25">
      <c r="A97" s="40" t="s">
        <v>1752</v>
      </c>
      <c r="B97" s="39">
        <v>1.649</v>
      </c>
      <c r="C97" s="40">
        <v>9.1289240000000003E-27</v>
      </c>
      <c r="D97" s="40">
        <v>2.0758319999999999E-24</v>
      </c>
      <c r="E97" s="35">
        <v>0.8</v>
      </c>
      <c r="F97" s="35">
        <v>0.81</v>
      </c>
      <c r="G97" s="6"/>
      <c r="H97" s="6"/>
      <c r="I97" s="6"/>
    </row>
    <row r="98" spans="1:9" x14ac:dyDescent="0.25">
      <c r="A98" s="40" t="s">
        <v>1428</v>
      </c>
      <c r="B98" s="39">
        <v>1.647</v>
      </c>
      <c r="C98" s="40">
        <v>5.9315370000000003E-6</v>
      </c>
      <c r="D98" s="40">
        <v>3.4391100000000002E-4</v>
      </c>
      <c r="E98" s="35">
        <v>0.12</v>
      </c>
      <c r="F98" s="35">
        <v>0.1</v>
      </c>
      <c r="G98" s="6"/>
      <c r="H98" s="6"/>
      <c r="I98" s="6"/>
    </row>
    <row r="99" spans="1:9" x14ac:dyDescent="0.25">
      <c r="A99" s="40" t="s">
        <v>235</v>
      </c>
      <c r="B99" s="39">
        <v>1.6439999999999999</v>
      </c>
      <c r="C99" s="40">
        <v>7.1748500000000002E-8</v>
      </c>
      <c r="D99" s="40">
        <v>5.0687180000000003E-6</v>
      </c>
      <c r="E99" s="35">
        <v>0.12</v>
      </c>
      <c r="F99" s="35">
        <v>0.06</v>
      </c>
      <c r="G99" s="6"/>
      <c r="H99" s="6"/>
      <c r="I99" s="6"/>
    </row>
    <row r="100" spans="1:9" x14ac:dyDescent="0.25">
      <c r="A100" s="40" t="s">
        <v>1429</v>
      </c>
      <c r="B100" s="39">
        <v>1.6419999999999999</v>
      </c>
      <c r="C100" s="40">
        <v>1.008279E-25</v>
      </c>
      <c r="D100" s="40">
        <v>2.1900730000000001E-23</v>
      </c>
      <c r="E100" s="35">
        <v>0.1</v>
      </c>
      <c r="F100" s="35">
        <v>0.1</v>
      </c>
      <c r="G100" s="6"/>
      <c r="H100" s="6"/>
      <c r="I100" s="6"/>
    </row>
    <row r="101" spans="1:9" x14ac:dyDescent="0.25">
      <c r="A101" s="40" t="s">
        <v>161</v>
      </c>
      <c r="B101" s="39">
        <v>1.635</v>
      </c>
      <c r="C101" s="40">
        <v>3.0841170000000001E-19</v>
      </c>
      <c r="D101" s="40">
        <v>4.9322150000000001E-17</v>
      </c>
      <c r="E101" s="35">
        <v>0.82</v>
      </c>
      <c r="F101" s="35">
        <v>0.64</v>
      </c>
      <c r="G101" s="6"/>
      <c r="H101" s="6"/>
      <c r="I101" s="6"/>
    </row>
    <row r="102" spans="1:9" x14ac:dyDescent="0.25">
      <c r="A102" s="40" t="s">
        <v>805</v>
      </c>
      <c r="B102" s="39">
        <v>1.635</v>
      </c>
      <c r="C102" s="40">
        <v>1.953069E-16</v>
      </c>
      <c r="D102" s="40">
        <v>2.6317600000000002E-14</v>
      </c>
      <c r="E102" s="35">
        <v>0.63</v>
      </c>
      <c r="F102" s="35">
        <v>0.54</v>
      </c>
      <c r="G102" s="6"/>
      <c r="H102" s="6"/>
      <c r="I102" s="6"/>
    </row>
    <row r="103" spans="1:9" x14ac:dyDescent="0.25">
      <c r="A103" s="40" t="s">
        <v>885</v>
      </c>
      <c r="B103" s="39">
        <v>1.6339999999999999</v>
      </c>
      <c r="C103" s="40">
        <v>3.6767410000000002E-17</v>
      </c>
      <c r="D103" s="40">
        <v>5.0478879999999996E-15</v>
      </c>
      <c r="E103" s="35">
        <v>0.69</v>
      </c>
      <c r="F103" s="35">
        <v>0.56999999999999995</v>
      </c>
      <c r="G103" s="6"/>
      <c r="H103" s="6"/>
      <c r="I103" s="6"/>
    </row>
    <row r="104" spans="1:9" x14ac:dyDescent="0.25">
      <c r="A104" s="40" t="s">
        <v>410</v>
      </c>
      <c r="B104" s="39">
        <v>1.6319999999999999</v>
      </c>
      <c r="C104" s="40">
        <v>9.6627260000000002E-14</v>
      </c>
      <c r="D104" s="40">
        <v>1.1249730000000001E-11</v>
      </c>
      <c r="E104" s="35">
        <v>0.19</v>
      </c>
      <c r="F104" s="35">
        <v>0.17</v>
      </c>
      <c r="G104" s="6"/>
      <c r="H104" s="6"/>
      <c r="I104" s="6"/>
    </row>
    <row r="105" spans="1:9" x14ac:dyDescent="0.25">
      <c r="A105" s="40" t="s">
        <v>1430</v>
      </c>
      <c r="B105" s="39">
        <v>1.629</v>
      </c>
      <c r="C105" s="40">
        <v>6.0871200000000003E-22</v>
      </c>
      <c r="D105" s="40">
        <v>1.080315E-19</v>
      </c>
      <c r="E105" s="35">
        <v>0.04</v>
      </c>
      <c r="F105" s="35">
        <v>0.04</v>
      </c>
      <c r="G105" s="6"/>
      <c r="H105" s="6"/>
      <c r="I105" s="6"/>
    </row>
    <row r="106" spans="1:9" x14ac:dyDescent="0.25">
      <c r="A106" s="40" t="s">
        <v>1431</v>
      </c>
      <c r="B106" s="39">
        <v>1.621</v>
      </c>
      <c r="C106" s="40">
        <v>3.6507620000000001E-6</v>
      </c>
      <c r="D106" s="40">
        <v>2.168553E-4</v>
      </c>
      <c r="E106" s="35">
        <v>0.12</v>
      </c>
      <c r="F106" s="35">
        <v>0.14000000000000001</v>
      </c>
      <c r="G106" s="6"/>
      <c r="H106" s="6"/>
      <c r="I106" s="6"/>
    </row>
    <row r="107" spans="1:9" x14ac:dyDescent="0.25">
      <c r="A107" s="40" t="s">
        <v>1432</v>
      </c>
      <c r="B107" s="39">
        <v>1.621</v>
      </c>
      <c r="C107" s="40">
        <v>3.6325770000000003E-8</v>
      </c>
      <c r="D107" s="40">
        <v>2.656527E-6</v>
      </c>
      <c r="E107" s="35">
        <v>0.16</v>
      </c>
      <c r="F107" s="35">
        <v>0.06</v>
      </c>
      <c r="G107" s="6"/>
      <c r="H107" s="6"/>
      <c r="I107" s="6"/>
    </row>
    <row r="108" spans="1:9" x14ac:dyDescent="0.25">
      <c r="A108" s="40" t="s">
        <v>715</v>
      </c>
      <c r="B108" s="39">
        <v>1.615</v>
      </c>
      <c r="C108" s="40">
        <v>1.2332650000000001E-9</v>
      </c>
      <c r="D108" s="40">
        <v>1.0374400000000001E-7</v>
      </c>
      <c r="E108" s="35">
        <v>0.51</v>
      </c>
      <c r="F108" s="35">
        <v>0.43</v>
      </c>
      <c r="G108" s="6"/>
      <c r="H108" s="6"/>
      <c r="I108" s="6"/>
    </row>
    <row r="109" spans="1:9" x14ac:dyDescent="0.25">
      <c r="A109" s="40" t="s">
        <v>1433</v>
      </c>
      <c r="B109" s="39">
        <v>1.6140000000000001</v>
      </c>
      <c r="C109" s="40">
        <v>4.6035449999999997E-15</v>
      </c>
      <c r="D109" s="40">
        <v>5.775465E-13</v>
      </c>
      <c r="E109" s="35">
        <v>0.33</v>
      </c>
      <c r="F109" s="35">
        <v>0.23</v>
      </c>
      <c r="G109" s="6"/>
      <c r="H109" s="6"/>
      <c r="I109" s="6"/>
    </row>
    <row r="110" spans="1:9" x14ac:dyDescent="0.25">
      <c r="A110" s="40" t="s">
        <v>268</v>
      </c>
      <c r="B110" s="39">
        <v>1.6120000000000001</v>
      </c>
      <c r="C110" s="40">
        <v>1.1269210000000001E-8</v>
      </c>
      <c r="D110" s="40">
        <v>8.6316199999999996E-7</v>
      </c>
      <c r="E110" s="35">
        <v>0.36</v>
      </c>
      <c r="F110" s="35">
        <v>0.23</v>
      </c>
      <c r="G110" s="6"/>
      <c r="H110" s="6"/>
      <c r="I110" s="6"/>
    </row>
    <row r="111" spans="1:9" x14ac:dyDescent="0.25">
      <c r="A111" s="40" t="s">
        <v>1073</v>
      </c>
      <c r="B111" s="39">
        <v>1.6080000000000001</v>
      </c>
      <c r="C111" s="40">
        <v>1.803161E-13</v>
      </c>
      <c r="D111" s="40">
        <v>2.034217E-11</v>
      </c>
      <c r="E111" s="35">
        <v>0.18</v>
      </c>
      <c r="F111" s="35">
        <v>7.0000000000000007E-2</v>
      </c>
      <c r="G111" s="6"/>
      <c r="H111" s="6"/>
      <c r="I111" s="6"/>
    </row>
    <row r="112" spans="1:9" x14ac:dyDescent="0.25">
      <c r="A112" s="40" t="s">
        <v>210</v>
      </c>
      <c r="B112" s="39">
        <v>1.601</v>
      </c>
      <c r="C112" s="40">
        <v>9.3354090000000001E-6</v>
      </c>
      <c r="D112" s="40">
        <v>5.3487480000000002E-4</v>
      </c>
      <c r="E112" s="35">
        <v>0.28000000000000003</v>
      </c>
      <c r="F112" s="35">
        <v>0.14000000000000001</v>
      </c>
      <c r="G112" s="6"/>
      <c r="H112" s="6"/>
      <c r="I112" s="6"/>
    </row>
    <row r="113" spans="1:9" x14ac:dyDescent="0.25">
      <c r="A113" s="40" t="s">
        <v>740</v>
      </c>
      <c r="B113" s="39">
        <v>1.599</v>
      </c>
      <c r="C113" s="40">
        <v>9.9735600000000002E-11</v>
      </c>
      <c r="D113" s="40">
        <v>9.3041809999999999E-9</v>
      </c>
      <c r="E113" s="35">
        <v>0.51</v>
      </c>
      <c r="F113" s="35">
        <v>0.39</v>
      </c>
      <c r="G113" s="6"/>
      <c r="H113" s="6"/>
      <c r="I113" s="6"/>
    </row>
    <row r="114" spans="1:9" x14ac:dyDescent="0.25">
      <c r="A114" s="40" t="s">
        <v>1240</v>
      </c>
      <c r="B114" s="39">
        <v>1.593</v>
      </c>
      <c r="C114" s="40">
        <v>1.038409E-39</v>
      </c>
      <c r="D114" s="40">
        <v>3.5980860000000001E-37</v>
      </c>
      <c r="E114" s="35">
        <v>0.96</v>
      </c>
      <c r="F114" s="35">
        <v>0.9</v>
      </c>
      <c r="G114" s="6"/>
      <c r="H114" s="6"/>
      <c r="I114" s="6"/>
    </row>
    <row r="115" spans="1:9" x14ac:dyDescent="0.25">
      <c r="A115" s="40" t="s">
        <v>46</v>
      </c>
      <c r="B115" s="39">
        <v>1.5920000000000001</v>
      </c>
      <c r="C115" s="40">
        <v>8.5391420000000001E-39</v>
      </c>
      <c r="D115" s="40">
        <v>2.8900029999999998E-36</v>
      </c>
      <c r="E115" s="35">
        <v>0.85</v>
      </c>
      <c r="F115" s="35">
        <v>0.75</v>
      </c>
      <c r="G115" s="6"/>
      <c r="H115" s="6"/>
      <c r="I115" s="6"/>
    </row>
    <row r="116" spans="1:9" x14ac:dyDescent="0.25">
      <c r="A116" s="40" t="s">
        <v>514</v>
      </c>
      <c r="B116" s="39">
        <v>1.587</v>
      </c>
      <c r="C116" s="40">
        <v>2.0067139999999999E-12</v>
      </c>
      <c r="D116" s="40">
        <v>2.0711849999999999E-10</v>
      </c>
      <c r="E116" s="35">
        <v>0.78</v>
      </c>
      <c r="F116" s="35">
        <v>0.62</v>
      </c>
      <c r="G116" s="6"/>
      <c r="H116" s="6"/>
      <c r="I116" s="6"/>
    </row>
    <row r="117" spans="1:9" x14ac:dyDescent="0.25">
      <c r="A117" s="40" t="s">
        <v>1277</v>
      </c>
      <c r="B117" s="39">
        <v>1.5860000000000001</v>
      </c>
      <c r="C117" s="40">
        <v>1.948633E-10</v>
      </c>
      <c r="D117" s="40">
        <v>1.7835510000000001E-8</v>
      </c>
      <c r="E117" s="35">
        <v>0.14000000000000001</v>
      </c>
      <c r="F117" s="35">
        <v>0.05</v>
      </c>
      <c r="G117" s="6"/>
      <c r="H117" s="6"/>
      <c r="I117" s="6"/>
    </row>
    <row r="118" spans="1:9" x14ac:dyDescent="0.25">
      <c r="A118" s="40" t="s">
        <v>190</v>
      </c>
      <c r="B118" s="39">
        <v>1.585</v>
      </c>
      <c r="C118" s="40">
        <v>3.0767540000000001E-12</v>
      </c>
      <c r="D118" s="40">
        <v>3.1532390000000001E-10</v>
      </c>
      <c r="E118" s="35">
        <v>0.62</v>
      </c>
      <c r="F118" s="35">
        <v>0.44</v>
      </c>
      <c r="G118" s="6"/>
      <c r="H118" s="6"/>
      <c r="I118" s="6"/>
    </row>
    <row r="119" spans="1:9" x14ac:dyDescent="0.25">
      <c r="A119" s="40" t="s">
        <v>1434</v>
      </c>
      <c r="B119" s="39">
        <v>1.58</v>
      </c>
      <c r="C119" s="40">
        <v>2.209513E-11</v>
      </c>
      <c r="D119" s="40">
        <v>2.1874180000000001E-9</v>
      </c>
      <c r="E119" s="35">
        <v>0.13</v>
      </c>
      <c r="F119" s="35">
        <v>0.04</v>
      </c>
      <c r="G119" s="6"/>
      <c r="H119" s="6"/>
      <c r="I119" s="6"/>
    </row>
    <row r="120" spans="1:9" x14ac:dyDescent="0.25">
      <c r="A120" s="40" t="s">
        <v>131</v>
      </c>
      <c r="B120" s="39">
        <v>1.58</v>
      </c>
      <c r="C120" s="40">
        <v>7.082431E-15</v>
      </c>
      <c r="D120" s="40">
        <v>8.7347989999999997E-13</v>
      </c>
      <c r="E120" s="35">
        <v>0.6</v>
      </c>
      <c r="F120" s="35">
        <v>0.46</v>
      </c>
      <c r="G120" s="6"/>
      <c r="H120" s="6"/>
      <c r="I120" s="6"/>
    </row>
    <row r="121" spans="1:9" x14ac:dyDescent="0.25">
      <c r="A121" s="40" t="s">
        <v>119</v>
      </c>
      <c r="B121" s="39">
        <v>1.575</v>
      </c>
      <c r="C121" s="40">
        <v>1.0421369999999999E-12</v>
      </c>
      <c r="D121" s="40">
        <v>1.083302E-10</v>
      </c>
      <c r="E121" s="35">
        <v>0.66</v>
      </c>
      <c r="F121" s="35">
        <v>0.51</v>
      </c>
      <c r="G121" s="6"/>
      <c r="H121" s="6"/>
      <c r="I121" s="6"/>
    </row>
    <row r="122" spans="1:9" x14ac:dyDescent="0.25">
      <c r="A122" s="40" t="s">
        <v>1160</v>
      </c>
      <c r="B122" s="39">
        <v>1.575</v>
      </c>
      <c r="C122" s="40">
        <v>6.2338489999999998E-10</v>
      </c>
      <c r="D122" s="40">
        <v>5.4982540000000002E-8</v>
      </c>
      <c r="E122" s="35">
        <v>0.13</v>
      </c>
      <c r="F122" s="35">
        <v>0.02</v>
      </c>
      <c r="G122" s="6"/>
      <c r="H122" s="6"/>
      <c r="I122" s="6"/>
    </row>
    <row r="123" spans="1:9" x14ac:dyDescent="0.25">
      <c r="A123" s="40" t="s">
        <v>60</v>
      </c>
      <c r="B123" s="39">
        <v>1.573</v>
      </c>
      <c r="C123" s="40">
        <v>7.4295340000000008E-18</v>
      </c>
      <c r="D123" s="40">
        <v>1.070515E-15</v>
      </c>
      <c r="E123" s="35">
        <v>0.66</v>
      </c>
      <c r="F123" s="35">
        <v>0.52</v>
      </c>
      <c r="G123" s="6"/>
      <c r="H123" s="6"/>
      <c r="I123" s="6"/>
    </row>
    <row r="124" spans="1:9" x14ac:dyDescent="0.25">
      <c r="A124" s="40" t="s">
        <v>1435</v>
      </c>
      <c r="B124" s="39">
        <v>1.569</v>
      </c>
      <c r="C124" s="40">
        <v>1.57603E-6</v>
      </c>
      <c r="D124" s="40">
        <v>9.6369579999999998E-5</v>
      </c>
      <c r="E124" s="35">
        <v>0.06</v>
      </c>
      <c r="F124" s="35">
        <v>0.04</v>
      </c>
      <c r="G124" s="6"/>
      <c r="H124" s="6"/>
      <c r="I124" s="6"/>
    </row>
    <row r="125" spans="1:9" x14ac:dyDescent="0.25">
      <c r="A125" s="40" t="s">
        <v>1436</v>
      </c>
      <c r="B125" s="39">
        <v>1.569</v>
      </c>
      <c r="C125" s="40">
        <v>1.138451E-7</v>
      </c>
      <c r="D125" s="40">
        <v>7.8894630000000001E-6</v>
      </c>
      <c r="E125" s="35">
        <v>0.2</v>
      </c>
      <c r="F125" s="35">
        <v>0.16</v>
      </c>
      <c r="G125" s="6"/>
      <c r="H125" s="6"/>
      <c r="I125" s="6"/>
    </row>
    <row r="126" spans="1:9" x14ac:dyDescent="0.25">
      <c r="A126" s="40" t="s">
        <v>270</v>
      </c>
      <c r="B126" s="39">
        <v>1.5680000000000001</v>
      </c>
      <c r="C126" s="40">
        <v>1.358323E-14</v>
      </c>
      <c r="D126" s="40">
        <v>1.6473060000000001E-12</v>
      </c>
      <c r="E126" s="35">
        <v>0.65</v>
      </c>
      <c r="F126" s="35">
        <v>0.5</v>
      </c>
      <c r="G126" s="6"/>
      <c r="H126" s="6"/>
      <c r="I126" s="6"/>
    </row>
    <row r="127" spans="1:9" x14ac:dyDescent="0.25">
      <c r="A127" s="40" t="s">
        <v>92</v>
      </c>
      <c r="B127" s="39">
        <v>1.5669999999999999</v>
      </c>
      <c r="C127" s="40">
        <v>3.6083940000000002E-26</v>
      </c>
      <c r="D127" s="40">
        <v>8.0789170000000003E-24</v>
      </c>
      <c r="E127" s="35">
        <v>0.93</v>
      </c>
      <c r="F127" s="35">
        <v>0.83</v>
      </c>
      <c r="G127" s="6"/>
      <c r="H127" s="6"/>
      <c r="I127" s="6"/>
    </row>
    <row r="128" spans="1:9" x14ac:dyDescent="0.25">
      <c r="A128" s="40" t="s">
        <v>688</v>
      </c>
      <c r="B128" s="39">
        <v>1.5660000000000001</v>
      </c>
      <c r="C128" s="40">
        <v>1.6037969999999999E-32</v>
      </c>
      <c r="D128" s="40">
        <v>4.4037840000000001E-30</v>
      </c>
      <c r="E128" s="35">
        <v>0.89</v>
      </c>
      <c r="F128" s="35">
        <v>0.81</v>
      </c>
      <c r="G128" s="6"/>
      <c r="H128" s="6"/>
      <c r="I128" s="6"/>
    </row>
    <row r="129" spans="1:9" x14ac:dyDescent="0.25">
      <c r="A129" s="40" t="s">
        <v>1437</v>
      </c>
      <c r="B129" s="39">
        <v>1.5660000000000001</v>
      </c>
      <c r="C129" s="40">
        <v>1.2751559999999999E-8</v>
      </c>
      <c r="D129" s="40">
        <v>9.7158889999999991E-7</v>
      </c>
      <c r="E129" s="35">
        <v>0.25</v>
      </c>
      <c r="F129" s="35">
        <v>0.15</v>
      </c>
      <c r="G129" s="6"/>
      <c r="H129" s="6"/>
      <c r="I129" s="6"/>
    </row>
    <row r="130" spans="1:9" x14ac:dyDescent="0.25">
      <c r="A130" s="40" t="s">
        <v>104</v>
      </c>
      <c r="B130" s="39">
        <v>1.5640000000000001</v>
      </c>
      <c r="C130" s="40">
        <v>1.3662559999999999E-10</v>
      </c>
      <c r="D130" s="40">
        <v>1.2584250000000001E-8</v>
      </c>
      <c r="E130" s="35">
        <v>0.43</v>
      </c>
      <c r="F130" s="35">
        <v>0.36</v>
      </c>
      <c r="G130" s="6"/>
      <c r="H130" s="6"/>
      <c r="I130" s="6"/>
    </row>
    <row r="131" spans="1:9" x14ac:dyDescent="0.25">
      <c r="A131" s="40" t="s">
        <v>487</v>
      </c>
      <c r="B131" s="39">
        <v>1.5609999999999999</v>
      </c>
      <c r="C131" s="40">
        <v>2.698698E-6</v>
      </c>
      <c r="D131" s="40">
        <v>1.6162199999999999E-4</v>
      </c>
      <c r="E131" s="35">
        <v>0.17</v>
      </c>
      <c r="F131" s="35">
        <v>0.09</v>
      </c>
      <c r="G131" s="6"/>
      <c r="H131" s="6"/>
      <c r="I131" s="6"/>
    </row>
    <row r="132" spans="1:9" x14ac:dyDescent="0.25">
      <c r="A132" s="40" t="s">
        <v>179</v>
      </c>
      <c r="B132" s="39">
        <v>1.5589999999999999</v>
      </c>
      <c r="C132" s="40">
        <v>5.3388870000000001E-6</v>
      </c>
      <c r="D132" s="40">
        <v>3.1329360000000001E-4</v>
      </c>
      <c r="E132" s="35">
        <v>0.16</v>
      </c>
      <c r="F132" s="35">
        <v>0.06</v>
      </c>
      <c r="G132" s="6"/>
      <c r="H132" s="6"/>
      <c r="I132" s="6"/>
    </row>
    <row r="133" spans="1:9" x14ac:dyDescent="0.25">
      <c r="A133" s="40" t="s">
        <v>1438</v>
      </c>
      <c r="B133" s="39">
        <v>1.556</v>
      </c>
      <c r="C133" s="40">
        <v>3.3348160000000003E-7</v>
      </c>
      <c r="D133" s="40">
        <v>2.2059809999999999E-5</v>
      </c>
      <c r="E133" s="35">
        <v>0.16</v>
      </c>
      <c r="F133" s="35">
        <v>0.1</v>
      </c>
      <c r="G133" s="6"/>
      <c r="H133" s="6"/>
      <c r="I133" s="6"/>
    </row>
    <row r="134" spans="1:9" x14ac:dyDescent="0.25">
      <c r="A134" s="40" t="s">
        <v>338</v>
      </c>
      <c r="B134" s="39">
        <v>1.556</v>
      </c>
      <c r="C134" s="40">
        <v>3.9101419999999999E-5</v>
      </c>
      <c r="D134" s="40">
        <v>2.0178829999999998E-3</v>
      </c>
      <c r="E134" s="35">
        <v>7.0000000000000007E-2</v>
      </c>
      <c r="F134" s="35">
        <v>0.05</v>
      </c>
      <c r="G134" s="6"/>
      <c r="H134" s="6"/>
      <c r="I134" s="6"/>
    </row>
    <row r="135" spans="1:9" x14ac:dyDescent="0.25">
      <c r="A135" s="40" t="s">
        <v>1202</v>
      </c>
      <c r="B135" s="39">
        <v>1.556</v>
      </c>
      <c r="C135" s="40">
        <v>1.2221050000000001E-9</v>
      </c>
      <c r="D135" s="40">
        <v>1.034029E-7</v>
      </c>
      <c r="E135" s="35">
        <v>0.13</v>
      </c>
      <c r="F135" s="35">
        <v>0.03</v>
      </c>
      <c r="G135" s="6"/>
      <c r="H135" s="6"/>
      <c r="I135" s="6"/>
    </row>
    <row r="136" spans="1:9" x14ac:dyDescent="0.25">
      <c r="A136" s="40" t="s">
        <v>1439</v>
      </c>
      <c r="B136" s="39">
        <v>1.5549999999999999</v>
      </c>
      <c r="C136" s="40">
        <v>2.1294790000000001E-21</v>
      </c>
      <c r="D136" s="40">
        <v>3.689322E-19</v>
      </c>
      <c r="E136" s="35">
        <v>0.12</v>
      </c>
      <c r="F136" s="35">
        <v>0</v>
      </c>
      <c r="G136" s="6"/>
      <c r="H136" s="6"/>
      <c r="I136" s="6"/>
    </row>
    <row r="137" spans="1:9" x14ac:dyDescent="0.25">
      <c r="A137" s="40" t="s">
        <v>861</v>
      </c>
      <c r="B137" s="39">
        <v>1.554</v>
      </c>
      <c r="C137" s="40">
        <v>5.9790050000000004E-8</v>
      </c>
      <c r="D137" s="40">
        <v>4.2512320000000001E-6</v>
      </c>
      <c r="E137" s="35">
        <v>0.56000000000000005</v>
      </c>
      <c r="F137" s="35">
        <v>0.43</v>
      </c>
      <c r="G137" s="6"/>
      <c r="H137" s="6"/>
      <c r="I137" s="6"/>
    </row>
    <row r="138" spans="1:9" x14ac:dyDescent="0.25">
      <c r="A138" s="40" t="s">
        <v>1440</v>
      </c>
      <c r="B138" s="39">
        <v>1.552</v>
      </c>
      <c r="C138" s="40">
        <v>5.1144610000000003E-7</v>
      </c>
      <c r="D138" s="40">
        <v>3.2645070000000002E-5</v>
      </c>
      <c r="E138" s="35">
        <v>0.39</v>
      </c>
      <c r="F138" s="35">
        <v>0.33</v>
      </c>
      <c r="G138" s="6"/>
      <c r="H138" s="6"/>
      <c r="I138" s="6"/>
    </row>
    <row r="139" spans="1:9" x14ac:dyDescent="0.25">
      <c r="A139" s="40" t="s">
        <v>831</v>
      </c>
      <c r="B139" s="39">
        <v>1.5509999999999999</v>
      </c>
      <c r="C139" s="40">
        <v>8.5427050000000005E-7</v>
      </c>
      <c r="D139" s="40">
        <v>5.3357080000000003E-5</v>
      </c>
      <c r="E139" s="35">
        <v>0.32</v>
      </c>
      <c r="F139" s="35">
        <v>0.24</v>
      </c>
      <c r="G139" s="6"/>
      <c r="H139" s="6"/>
      <c r="I139" s="6"/>
    </row>
    <row r="140" spans="1:9" x14ac:dyDescent="0.25">
      <c r="A140" s="40" t="s">
        <v>1441</v>
      </c>
      <c r="B140" s="39">
        <v>1.5509999999999999</v>
      </c>
      <c r="C140" s="40">
        <v>1.9397680000000001E-7</v>
      </c>
      <c r="D140" s="40">
        <v>1.3191330000000001E-5</v>
      </c>
      <c r="E140" s="35">
        <v>0.09</v>
      </c>
      <c r="F140" s="35">
        <v>0.08</v>
      </c>
      <c r="G140" s="6"/>
      <c r="H140" s="6"/>
      <c r="I140" s="6"/>
    </row>
    <row r="141" spans="1:9" x14ac:dyDescent="0.25">
      <c r="A141" s="40" t="s">
        <v>1442</v>
      </c>
      <c r="B141" s="39">
        <v>1.55</v>
      </c>
      <c r="C141" s="40">
        <v>2.2438029999999999E-6</v>
      </c>
      <c r="D141" s="40">
        <v>1.35494E-4</v>
      </c>
      <c r="E141" s="35">
        <v>0.22</v>
      </c>
      <c r="F141" s="35">
        <v>0.11</v>
      </c>
      <c r="G141" s="6"/>
      <c r="H141" s="6"/>
      <c r="I141" s="6"/>
    </row>
    <row r="142" spans="1:9" x14ac:dyDescent="0.25">
      <c r="A142" s="35" t="s">
        <v>106</v>
      </c>
      <c r="B142" s="39">
        <v>1.55</v>
      </c>
      <c r="C142" s="40">
        <v>1.65789E-13</v>
      </c>
      <c r="D142" s="40">
        <v>1.8849429999999999E-11</v>
      </c>
      <c r="E142" s="35">
        <v>0.62</v>
      </c>
      <c r="F142" s="35">
        <v>0.56000000000000005</v>
      </c>
      <c r="G142" s="6"/>
      <c r="H142" s="6"/>
      <c r="I142" s="6"/>
    </row>
    <row r="143" spans="1:9" x14ac:dyDescent="0.25">
      <c r="A143" s="35" t="s">
        <v>151</v>
      </c>
      <c r="B143" s="39">
        <v>1.5469999999999999</v>
      </c>
      <c r="C143" s="40">
        <v>5.3254990000000002E-11</v>
      </c>
      <c r="D143" s="40">
        <v>5.032597E-9</v>
      </c>
      <c r="E143" s="35">
        <v>0.24</v>
      </c>
      <c r="F143" s="35">
        <v>0.14000000000000001</v>
      </c>
      <c r="G143" s="6"/>
      <c r="H143" s="6"/>
      <c r="I143" s="6"/>
    </row>
    <row r="144" spans="1:9" x14ac:dyDescent="0.25">
      <c r="A144" s="35" t="s">
        <v>469</v>
      </c>
      <c r="B144" s="39">
        <v>1.544</v>
      </c>
      <c r="C144" s="40">
        <v>8.4263559999999998E-44</v>
      </c>
      <c r="D144" s="40">
        <v>3.1443270000000002E-41</v>
      </c>
      <c r="E144" s="35">
        <v>0.99</v>
      </c>
      <c r="F144" s="35">
        <v>0.94</v>
      </c>
      <c r="G144" s="6"/>
      <c r="H144" s="6"/>
      <c r="I144" s="6"/>
    </row>
    <row r="145" spans="1:9" x14ac:dyDescent="0.25">
      <c r="A145" s="35" t="s">
        <v>204</v>
      </c>
      <c r="B145" s="39">
        <v>1.5429999999999999</v>
      </c>
      <c r="C145" s="40">
        <v>3.5547359999999999E-27</v>
      </c>
      <c r="D145" s="40">
        <v>8.2114409999999999E-25</v>
      </c>
      <c r="E145" s="35">
        <v>0.93</v>
      </c>
      <c r="F145" s="35">
        <v>0.8</v>
      </c>
      <c r="G145" s="6"/>
      <c r="H145" s="6"/>
      <c r="I145" s="6"/>
    </row>
    <row r="146" spans="1:9" x14ac:dyDescent="0.25">
      <c r="A146" s="35" t="s">
        <v>1443</v>
      </c>
      <c r="B146" s="39">
        <v>1.54</v>
      </c>
      <c r="C146" s="40">
        <v>3.7583349999999997E-9</v>
      </c>
      <c r="D146" s="40">
        <v>3.0218259999999998E-7</v>
      </c>
      <c r="E146" s="35">
        <v>0.5</v>
      </c>
      <c r="F146" s="35">
        <v>0.39</v>
      </c>
      <c r="G146" s="6"/>
      <c r="H146" s="6"/>
      <c r="I146" s="6"/>
    </row>
    <row r="147" spans="1:9" x14ac:dyDescent="0.25">
      <c r="A147" s="35" t="s">
        <v>99</v>
      </c>
      <c r="B147" s="39">
        <v>1.5389999999999999</v>
      </c>
      <c r="C147" s="40">
        <v>4.5218790000000002E-9</v>
      </c>
      <c r="D147" s="40">
        <v>3.5960060000000002E-7</v>
      </c>
      <c r="E147" s="35">
        <v>0.63</v>
      </c>
      <c r="F147" s="35">
        <v>0.5</v>
      </c>
      <c r="G147" s="6"/>
      <c r="H147" s="6"/>
      <c r="I147" s="6"/>
    </row>
    <row r="148" spans="1:9" x14ac:dyDescent="0.25">
      <c r="A148" s="35" t="s">
        <v>39</v>
      </c>
      <c r="B148" s="39">
        <v>1.5389999999999999</v>
      </c>
      <c r="C148" s="40">
        <v>4.0050309999999999E-5</v>
      </c>
      <c r="D148" s="40">
        <v>2.059548E-3</v>
      </c>
      <c r="E148" s="35">
        <v>0.32</v>
      </c>
      <c r="F148" s="35">
        <v>0.23</v>
      </c>
      <c r="G148" s="6"/>
      <c r="H148" s="6"/>
      <c r="I148" s="6"/>
    </row>
    <row r="149" spans="1:9" x14ac:dyDescent="0.25">
      <c r="A149" s="35" t="s">
        <v>148</v>
      </c>
      <c r="B149" s="39">
        <v>1.5369999999999999</v>
      </c>
      <c r="C149" s="40">
        <v>1.6368249999999999E-25</v>
      </c>
      <c r="D149" s="40">
        <v>3.5030470000000002E-23</v>
      </c>
      <c r="E149" s="35">
        <v>0.95</v>
      </c>
      <c r="F149" s="35">
        <v>0.87</v>
      </c>
      <c r="G149" s="6"/>
      <c r="H149" s="6"/>
      <c r="I149" s="6"/>
    </row>
    <row r="150" spans="1:9" x14ac:dyDescent="0.25">
      <c r="A150" s="35" t="s">
        <v>1444</v>
      </c>
      <c r="B150" s="39">
        <v>1.536</v>
      </c>
      <c r="C150" s="40">
        <v>1.1808579999999999E-17</v>
      </c>
      <c r="D150" s="40">
        <v>1.684807E-15</v>
      </c>
      <c r="E150" s="35">
        <v>0.37</v>
      </c>
      <c r="F150" s="35">
        <v>0.39</v>
      </c>
      <c r="G150" s="6"/>
      <c r="H150" s="6"/>
      <c r="I150" s="6"/>
    </row>
    <row r="151" spans="1:9" x14ac:dyDescent="0.25">
      <c r="A151" s="29" t="s">
        <v>507</v>
      </c>
      <c r="B151" s="31">
        <v>1.534</v>
      </c>
      <c r="C151" s="30">
        <v>4.7540699999999999E-31</v>
      </c>
      <c r="D151" s="30">
        <v>1.2137889999999999E-28</v>
      </c>
      <c r="E151" s="29">
        <v>0.94</v>
      </c>
      <c r="F151" s="29">
        <v>0.89</v>
      </c>
    </row>
    <row r="152" spans="1:9" x14ac:dyDescent="0.25">
      <c r="A152" s="29" t="s">
        <v>1227</v>
      </c>
      <c r="B152" s="31">
        <v>1.5309999999999999</v>
      </c>
      <c r="C152" s="30">
        <v>1.7321170000000001E-8</v>
      </c>
      <c r="D152" s="30">
        <v>1.2993560000000001E-6</v>
      </c>
      <c r="E152" s="29">
        <v>0.35</v>
      </c>
      <c r="F152" s="29">
        <v>0.33</v>
      </c>
    </row>
    <row r="153" spans="1:9" x14ac:dyDescent="0.25">
      <c r="A153" s="29" t="s">
        <v>1445</v>
      </c>
      <c r="B153" s="31">
        <v>1.5309999999999999</v>
      </c>
      <c r="C153" s="30">
        <v>8.1427909999999997E-7</v>
      </c>
      <c r="D153" s="30">
        <v>5.107847E-5</v>
      </c>
      <c r="E153" s="29">
        <v>0.27</v>
      </c>
      <c r="F153" s="29">
        <v>0.19</v>
      </c>
    </row>
    <row r="154" spans="1:9" x14ac:dyDescent="0.25">
      <c r="A154" s="29" t="s">
        <v>1446</v>
      </c>
      <c r="B154" s="31">
        <v>1.528</v>
      </c>
      <c r="C154" s="30">
        <v>8.0095469999999996E-10</v>
      </c>
      <c r="D154" s="30">
        <v>6.9382700000000004E-8</v>
      </c>
      <c r="E154" s="29">
        <v>0.24</v>
      </c>
      <c r="F154" s="29">
        <v>0.24</v>
      </c>
    </row>
    <row r="155" spans="1:9" x14ac:dyDescent="0.25">
      <c r="A155" s="29" t="s">
        <v>1447</v>
      </c>
      <c r="B155" s="31">
        <v>1.528</v>
      </c>
      <c r="C155" s="30">
        <v>3.7198620000000002E-7</v>
      </c>
      <c r="D155" s="30">
        <v>2.4495539999999999E-5</v>
      </c>
      <c r="E155" s="29">
        <v>0.4</v>
      </c>
      <c r="F155" s="29">
        <v>0.25</v>
      </c>
    </row>
    <row r="156" spans="1:9" x14ac:dyDescent="0.25">
      <c r="A156" s="29" t="s">
        <v>168</v>
      </c>
      <c r="B156" s="31">
        <v>1.528</v>
      </c>
      <c r="C156" s="30">
        <v>2.997381E-22</v>
      </c>
      <c r="D156" s="30">
        <v>5.5216300000000004E-20</v>
      </c>
      <c r="E156" s="29">
        <v>0.94</v>
      </c>
      <c r="F156" s="29">
        <v>0.8</v>
      </c>
    </row>
    <row r="157" spans="1:9" x14ac:dyDescent="0.25">
      <c r="A157" s="29" t="s">
        <v>93</v>
      </c>
      <c r="B157" s="31">
        <v>1.5249999999999999</v>
      </c>
      <c r="C157" s="30">
        <v>3.0812679999999998E-7</v>
      </c>
      <c r="D157" s="30">
        <v>2.0475659999999998E-5</v>
      </c>
      <c r="E157" s="29">
        <v>0.38</v>
      </c>
      <c r="F157" s="29">
        <v>0.28999999999999998</v>
      </c>
    </row>
    <row r="158" spans="1:9" x14ac:dyDescent="0.25">
      <c r="A158" s="29" t="s">
        <v>26</v>
      </c>
      <c r="B158" s="31">
        <v>1.524</v>
      </c>
      <c r="C158" s="30">
        <v>3.9757069999999999E-8</v>
      </c>
      <c r="D158" s="30">
        <v>2.8929229999999999E-6</v>
      </c>
      <c r="E158" s="29">
        <v>0.13</v>
      </c>
      <c r="F158" s="29">
        <v>0.04</v>
      </c>
    </row>
    <row r="159" spans="1:9" x14ac:dyDescent="0.25">
      <c r="A159" s="29" t="s">
        <v>505</v>
      </c>
      <c r="B159" s="31">
        <v>1.522</v>
      </c>
      <c r="C159" s="30">
        <v>6.1046080000000002E-7</v>
      </c>
      <c r="D159" s="30">
        <v>3.8459030000000001E-5</v>
      </c>
      <c r="E159" s="29">
        <v>0.06</v>
      </c>
      <c r="F159" s="29">
        <v>0.03</v>
      </c>
    </row>
    <row r="160" spans="1:9" x14ac:dyDescent="0.25">
      <c r="A160" s="29" t="s">
        <v>1448</v>
      </c>
      <c r="B160" s="31">
        <v>1.52</v>
      </c>
      <c r="C160" s="30">
        <v>1.3244880000000001E-7</v>
      </c>
      <c r="D160" s="30">
        <v>9.0921090000000002E-6</v>
      </c>
      <c r="E160" s="29">
        <v>0.15</v>
      </c>
      <c r="F160" s="29">
        <v>0.06</v>
      </c>
    </row>
    <row r="161" spans="1:6" x14ac:dyDescent="0.25">
      <c r="A161" s="29" t="s">
        <v>354</v>
      </c>
      <c r="B161" s="31">
        <v>1.5169999999999999</v>
      </c>
      <c r="C161" s="30">
        <v>3.1570849999999997E-8</v>
      </c>
      <c r="D161" s="30">
        <v>2.3204569999999999E-6</v>
      </c>
      <c r="E161" s="29">
        <v>0.36</v>
      </c>
      <c r="F161" s="29">
        <v>0.24</v>
      </c>
    </row>
    <row r="162" spans="1:6" x14ac:dyDescent="0.25">
      <c r="A162" s="29" t="s">
        <v>528</v>
      </c>
      <c r="B162" s="31">
        <v>1.512</v>
      </c>
      <c r="C162" s="30">
        <v>1.2495239999999999E-38</v>
      </c>
      <c r="D162" s="30">
        <v>4.132801E-36</v>
      </c>
      <c r="E162" s="29">
        <v>1</v>
      </c>
      <c r="F162" s="29">
        <v>0.92</v>
      </c>
    </row>
    <row r="163" spans="1:6" x14ac:dyDescent="0.25">
      <c r="A163" s="29" t="s">
        <v>166</v>
      </c>
      <c r="B163" s="31">
        <v>1.512</v>
      </c>
      <c r="C163" s="30">
        <v>8.095713E-19</v>
      </c>
      <c r="D163" s="30">
        <v>1.227259E-16</v>
      </c>
      <c r="E163" s="29">
        <v>0.91</v>
      </c>
      <c r="F163" s="29">
        <v>0.83</v>
      </c>
    </row>
    <row r="164" spans="1:6" x14ac:dyDescent="0.25">
      <c r="A164" s="29" t="s">
        <v>1449</v>
      </c>
      <c r="B164" s="31">
        <v>1.5109999999999999</v>
      </c>
      <c r="C164" s="30">
        <v>3.2256209999999999E-12</v>
      </c>
      <c r="D164" s="30">
        <v>3.2826899999999999E-10</v>
      </c>
      <c r="E164" s="29">
        <v>7.0000000000000007E-2</v>
      </c>
      <c r="F164" s="29">
        <v>0.01</v>
      </c>
    </row>
    <row r="165" spans="1:6" x14ac:dyDescent="0.25">
      <c r="A165" s="29" t="s">
        <v>1450</v>
      </c>
      <c r="B165" s="31">
        <v>1.5089999999999999</v>
      </c>
      <c r="C165" s="30">
        <v>2.3546539999999998E-5</v>
      </c>
      <c r="D165" s="30">
        <v>1.2738770000000001E-3</v>
      </c>
      <c r="E165" s="29">
        <v>7.0000000000000007E-2</v>
      </c>
      <c r="F165" s="29">
        <v>0.06</v>
      </c>
    </row>
    <row r="166" spans="1:6" x14ac:dyDescent="0.25">
      <c r="A166" s="29" t="s">
        <v>1451</v>
      </c>
      <c r="B166" s="31">
        <v>1.5049999999999999</v>
      </c>
      <c r="C166" s="30">
        <v>5.742297E-7</v>
      </c>
      <c r="D166" s="30">
        <v>3.6492419999999998E-5</v>
      </c>
      <c r="E166" s="29">
        <v>0.32</v>
      </c>
      <c r="F166" s="29">
        <v>0.22</v>
      </c>
    </row>
    <row r="167" spans="1:6" x14ac:dyDescent="0.25">
      <c r="A167" s="29" t="s">
        <v>771</v>
      </c>
      <c r="B167" s="31">
        <v>1.5029999999999999</v>
      </c>
      <c r="C167" s="30">
        <v>4.1190519999999999E-7</v>
      </c>
      <c r="D167" s="30">
        <v>2.6760970000000001E-5</v>
      </c>
      <c r="E167" s="29">
        <v>0.31</v>
      </c>
      <c r="F167" s="29">
        <v>0.16</v>
      </c>
    </row>
    <row r="168" spans="1:6" x14ac:dyDescent="0.25">
      <c r="A168" s="29" t="s">
        <v>105</v>
      </c>
      <c r="B168" s="31">
        <v>1.5029999999999999</v>
      </c>
      <c r="C168" s="30">
        <v>2.6641090000000001E-5</v>
      </c>
      <c r="D168" s="30">
        <v>1.425396E-3</v>
      </c>
      <c r="E168" s="29">
        <v>0.5</v>
      </c>
      <c r="F168" s="29">
        <v>0.42</v>
      </c>
    </row>
    <row r="169" spans="1:6" x14ac:dyDescent="0.25">
      <c r="A169" s="45" t="s">
        <v>1738</v>
      </c>
      <c r="B169" s="31">
        <v>1.502</v>
      </c>
      <c r="C169" s="30">
        <v>7.2709589999999996E-11</v>
      </c>
      <c r="D169" s="30">
        <v>6.826726E-9</v>
      </c>
      <c r="E169" s="29">
        <v>0.78</v>
      </c>
      <c r="F169" s="29">
        <v>0.68</v>
      </c>
    </row>
    <row r="170" spans="1:6" x14ac:dyDescent="0.25">
      <c r="A170" s="29" t="s">
        <v>830</v>
      </c>
      <c r="B170" s="31">
        <v>1.5009999999999999</v>
      </c>
      <c r="C170" s="30">
        <v>1.0165759999999999E-6</v>
      </c>
      <c r="D170" s="30">
        <v>6.2687419999999993E-5</v>
      </c>
      <c r="E170" s="29">
        <v>0.34</v>
      </c>
      <c r="F170" s="29">
        <v>0.28999999999999998</v>
      </c>
    </row>
    <row r="171" spans="1:6" x14ac:dyDescent="0.25">
      <c r="A171" s="29" t="s">
        <v>721</v>
      </c>
      <c r="B171" s="31">
        <v>1.5009999999999999</v>
      </c>
      <c r="C171" s="30">
        <v>3.3284580000000001E-9</v>
      </c>
      <c r="D171" s="30">
        <v>2.7060920000000002E-7</v>
      </c>
      <c r="E171" s="29">
        <v>0.66</v>
      </c>
      <c r="F171" s="29">
        <v>0.5</v>
      </c>
    </row>
    <row r="172" spans="1:6" x14ac:dyDescent="0.25">
      <c r="A172" s="29" t="s">
        <v>1092</v>
      </c>
      <c r="B172" s="31">
        <v>1.5009999999999999</v>
      </c>
      <c r="C172" s="30">
        <v>1.4912739999999999E-8</v>
      </c>
      <c r="D172" s="30">
        <v>1.130339E-6</v>
      </c>
      <c r="E172" s="29">
        <v>0.64</v>
      </c>
      <c r="F172" s="29">
        <v>0.51</v>
      </c>
    </row>
    <row r="173" spans="1:6" x14ac:dyDescent="0.25">
      <c r="A173" s="29" t="s">
        <v>152</v>
      </c>
      <c r="B173" s="31">
        <v>0.66700000000000004</v>
      </c>
      <c r="C173" s="30">
        <v>2.9016379999999999E-8</v>
      </c>
      <c r="D173" s="30">
        <v>2.1544660000000002E-6</v>
      </c>
      <c r="E173" s="29">
        <v>7.0000000000000007E-2</v>
      </c>
      <c r="F173" s="29">
        <v>0.11</v>
      </c>
    </row>
    <row r="174" spans="1:6" x14ac:dyDescent="0.25">
      <c r="A174" s="29" t="s">
        <v>753</v>
      </c>
      <c r="B174" s="31">
        <v>0.66500000000000004</v>
      </c>
      <c r="C174" s="30">
        <v>1.2852550000000001E-7</v>
      </c>
      <c r="D174" s="30">
        <v>8.8646020000000003E-6</v>
      </c>
      <c r="E174" s="29">
        <v>0.59</v>
      </c>
      <c r="F174" s="29">
        <v>0.73</v>
      </c>
    </row>
    <row r="175" spans="1:6" x14ac:dyDescent="0.25">
      <c r="A175" s="29" t="s">
        <v>636</v>
      </c>
      <c r="B175" s="31">
        <v>0.66500000000000004</v>
      </c>
      <c r="C175" s="30">
        <v>2.750693E-8</v>
      </c>
      <c r="D175" s="30">
        <v>2.0528629999999999E-6</v>
      </c>
      <c r="E175" s="29">
        <v>0.53</v>
      </c>
      <c r="F175" s="29">
        <v>0.69</v>
      </c>
    </row>
    <row r="176" spans="1:6" x14ac:dyDescent="0.25">
      <c r="A176" s="29" t="s">
        <v>1149</v>
      </c>
      <c r="B176" s="31">
        <v>0.66400000000000003</v>
      </c>
      <c r="C176" s="30">
        <v>5.9884740000000006E-8</v>
      </c>
      <c r="D176" s="30">
        <v>4.2512320000000001E-6</v>
      </c>
      <c r="E176" s="29">
        <v>0.55000000000000004</v>
      </c>
      <c r="F176" s="29">
        <v>0.76</v>
      </c>
    </row>
    <row r="177" spans="1:6" x14ac:dyDescent="0.25">
      <c r="A177" s="29" t="s">
        <v>4</v>
      </c>
      <c r="B177" s="31">
        <v>0.66</v>
      </c>
      <c r="C177" s="30">
        <v>9.6996400000000005E-6</v>
      </c>
      <c r="D177" s="30">
        <v>5.5356419999999995E-4</v>
      </c>
      <c r="E177" s="29">
        <v>0.47</v>
      </c>
      <c r="F177" s="29">
        <v>0.57999999999999996</v>
      </c>
    </row>
    <row r="178" spans="1:6" x14ac:dyDescent="0.25">
      <c r="A178" s="29" t="s">
        <v>1067</v>
      </c>
      <c r="B178" s="31">
        <v>0.65900000000000003</v>
      </c>
      <c r="C178" s="30">
        <v>2.0985739999999998E-6</v>
      </c>
      <c r="D178" s="30">
        <v>1.272523E-4</v>
      </c>
      <c r="E178" s="29">
        <v>0.32</v>
      </c>
      <c r="F178" s="29">
        <v>0.53</v>
      </c>
    </row>
    <row r="179" spans="1:6" x14ac:dyDescent="0.25">
      <c r="A179" s="29" t="s">
        <v>574</v>
      </c>
      <c r="B179" s="31">
        <v>0.65700000000000003</v>
      </c>
      <c r="C179" s="30">
        <v>1.19512E-5</v>
      </c>
      <c r="D179" s="30">
        <v>6.7675389999999997E-4</v>
      </c>
      <c r="E179" s="29">
        <v>0.01</v>
      </c>
      <c r="F179" s="29">
        <v>0.11</v>
      </c>
    </row>
    <row r="180" spans="1:6" x14ac:dyDescent="0.25">
      <c r="A180" s="29" t="s">
        <v>537</v>
      </c>
      <c r="B180" s="31">
        <v>0.65400000000000003</v>
      </c>
      <c r="C180" s="30">
        <v>8.4033999999999999E-6</v>
      </c>
      <c r="D180" s="30">
        <v>4.8337819999999998E-4</v>
      </c>
      <c r="E180" s="29">
        <v>0.01</v>
      </c>
      <c r="F180" s="29">
        <v>0.11</v>
      </c>
    </row>
    <row r="181" spans="1:6" x14ac:dyDescent="0.25">
      <c r="A181" s="29" t="s">
        <v>576</v>
      </c>
      <c r="B181" s="31">
        <v>0.65200000000000002</v>
      </c>
      <c r="C181" s="30">
        <v>1.032189E-6</v>
      </c>
      <c r="D181" s="30">
        <v>6.3381660000000001E-5</v>
      </c>
      <c r="E181" s="29">
        <v>0.36</v>
      </c>
      <c r="F181" s="29">
        <v>0.61</v>
      </c>
    </row>
    <row r="182" spans="1:6" x14ac:dyDescent="0.25">
      <c r="A182" s="29" t="s">
        <v>620</v>
      </c>
      <c r="B182" s="31">
        <v>0.64800000000000002</v>
      </c>
      <c r="C182" s="30">
        <v>1.285018E-17</v>
      </c>
      <c r="D182" s="30">
        <v>1.8156180000000001E-15</v>
      </c>
      <c r="E182" s="29">
        <v>0.89</v>
      </c>
      <c r="F182" s="29">
        <v>0.94</v>
      </c>
    </row>
    <row r="183" spans="1:6" x14ac:dyDescent="0.25">
      <c r="A183" s="29" t="s">
        <v>633</v>
      </c>
      <c r="B183" s="31">
        <v>0.63900000000000001</v>
      </c>
      <c r="C183" s="30">
        <v>9.9971480000000002E-5</v>
      </c>
      <c r="D183" s="30">
        <v>4.8658360000000001E-3</v>
      </c>
      <c r="E183" s="29">
        <v>0.2</v>
      </c>
      <c r="F183" s="29">
        <v>0.4</v>
      </c>
    </row>
    <row r="184" spans="1:6" x14ac:dyDescent="0.25">
      <c r="A184" s="29" t="s">
        <v>115</v>
      </c>
      <c r="B184" s="31">
        <v>0.63400000000000001</v>
      </c>
      <c r="C184" s="30">
        <v>9.6732700000000003E-5</v>
      </c>
      <c r="D184" s="30">
        <v>4.7239960000000003E-3</v>
      </c>
      <c r="E184" s="29">
        <v>0.16</v>
      </c>
      <c r="F184" s="29">
        <v>0.33</v>
      </c>
    </row>
    <row r="185" spans="1:6" x14ac:dyDescent="0.25">
      <c r="A185" s="29" t="s">
        <v>1452</v>
      </c>
      <c r="B185" s="31">
        <v>0.63300000000000001</v>
      </c>
      <c r="C185" s="30">
        <v>5.6534669999999999E-6</v>
      </c>
      <c r="D185" s="30">
        <v>3.3042130000000001E-4</v>
      </c>
      <c r="E185" s="29">
        <v>0.25</v>
      </c>
      <c r="F185" s="29">
        <v>0.48</v>
      </c>
    </row>
    <row r="186" spans="1:6" x14ac:dyDescent="0.25">
      <c r="A186" s="29" t="s">
        <v>1453</v>
      </c>
      <c r="B186" s="31">
        <v>0.63200000000000001</v>
      </c>
      <c r="C186" s="30">
        <v>9.3711510000000006E-5</v>
      </c>
      <c r="D186" s="30">
        <v>4.5918640000000002E-3</v>
      </c>
      <c r="E186" s="29">
        <v>0.08</v>
      </c>
      <c r="F186" s="29">
        <v>0.27</v>
      </c>
    </row>
    <row r="187" spans="1:6" x14ac:dyDescent="0.25">
      <c r="A187" s="29" t="s">
        <v>1454</v>
      </c>
      <c r="B187" s="31">
        <v>0.63</v>
      </c>
      <c r="C187" s="30">
        <v>3.1825590000000002E-5</v>
      </c>
      <c r="D187" s="30">
        <v>1.690357E-3</v>
      </c>
      <c r="E187" s="29">
        <v>0.06</v>
      </c>
      <c r="F187" s="29">
        <v>0.21</v>
      </c>
    </row>
    <row r="188" spans="1:6" x14ac:dyDescent="0.25">
      <c r="A188" s="29" t="s">
        <v>647</v>
      </c>
      <c r="B188" s="31">
        <v>0.63</v>
      </c>
      <c r="C188" s="30">
        <v>4.3657140000000002E-5</v>
      </c>
      <c r="D188" s="30">
        <v>2.2292710000000001E-3</v>
      </c>
      <c r="E188" s="29">
        <v>0.22</v>
      </c>
      <c r="F188" s="29">
        <v>0.46</v>
      </c>
    </row>
    <row r="189" spans="1:6" x14ac:dyDescent="0.25">
      <c r="A189" s="29" t="s">
        <v>1062</v>
      </c>
      <c r="B189" s="31">
        <v>0.628</v>
      </c>
      <c r="C189" s="30">
        <v>1.849552E-6</v>
      </c>
      <c r="D189" s="30">
        <v>1.1262140000000001E-4</v>
      </c>
      <c r="E189" s="29">
        <v>0.28999999999999998</v>
      </c>
      <c r="F189" s="29">
        <v>0.57999999999999996</v>
      </c>
    </row>
    <row r="190" spans="1:6" x14ac:dyDescent="0.25">
      <c r="A190" s="29" t="s">
        <v>278</v>
      </c>
      <c r="B190" s="31">
        <v>0.626</v>
      </c>
      <c r="C190" s="30">
        <v>9.2227470000000002E-5</v>
      </c>
      <c r="D190" s="30">
        <v>4.5344139999999996E-3</v>
      </c>
      <c r="E190" s="29">
        <v>0.16</v>
      </c>
      <c r="F190" s="29">
        <v>0.36</v>
      </c>
    </row>
    <row r="191" spans="1:6" x14ac:dyDescent="0.25">
      <c r="A191" s="29" t="s">
        <v>1455</v>
      </c>
      <c r="B191" s="31">
        <v>0.625</v>
      </c>
      <c r="C191" s="30">
        <v>3.1300310000000003E-5</v>
      </c>
      <c r="D191" s="30">
        <v>1.668547E-3</v>
      </c>
      <c r="E191" s="29">
        <v>0.05</v>
      </c>
      <c r="F191" s="29">
        <v>0.22</v>
      </c>
    </row>
    <row r="192" spans="1:6" x14ac:dyDescent="0.25">
      <c r="A192" s="29" t="s">
        <v>281</v>
      </c>
      <c r="B192" s="31">
        <v>0.625</v>
      </c>
      <c r="C192" s="30">
        <v>9.2105200000000001E-8</v>
      </c>
      <c r="D192" s="30">
        <v>6.4706380000000001E-6</v>
      </c>
      <c r="E192" s="29">
        <v>0.35</v>
      </c>
      <c r="F192" s="29">
        <v>0.57999999999999996</v>
      </c>
    </row>
    <row r="193" spans="1:6" x14ac:dyDescent="0.25">
      <c r="A193" s="29" t="s">
        <v>1034</v>
      </c>
      <c r="B193" s="31">
        <v>0.625</v>
      </c>
      <c r="C193" s="30">
        <v>5.6230519999999998E-5</v>
      </c>
      <c r="D193" s="30">
        <v>2.8315670000000001E-3</v>
      </c>
      <c r="E193" s="29">
        <v>0.1</v>
      </c>
      <c r="F193" s="29">
        <v>0.27</v>
      </c>
    </row>
    <row r="194" spans="1:6" x14ac:dyDescent="0.25">
      <c r="A194" s="29" t="s">
        <v>1456</v>
      </c>
      <c r="B194" s="31">
        <v>0.622</v>
      </c>
      <c r="C194" s="30">
        <v>3.4877189999999998E-5</v>
      </c>
      <c r="D194" s="30">
        <v>1.8192390000000001E-3</v>
      </c>
      <c r="E194" s="29">
        <v>0.12</v>
      </c>
      <c r="F194" s="29">
        <v>0.3</v>
      </c>
    </row>
    <row r="195" spans="1:6" x14ac:dyDescent="0.25">
      <c r="A195" s="29" t="s">
        <v>559</v>
      </c>
      <c r="B195" s="31">
        <v>0.621</v>
      </c>
      <c r="C195" s="30">
        <v>6.3683279999999999E-5</v>
      </c>
      <c r="D195" s="30">
        <v>3.1958030000000001E-3</v>
      </c>
      <c r="E195" s="29">
        <v>7.0000000000000007E-2</v>
      </c>
      <c r="F195" s="29">
        <v>0.23</v>
      </c>
    </row>
    <row r="196" spans="1:6" x14ac:dyDescent="0.25">
      <c r="A196" s="29" t="s">
        <v>1146</v>
      </c>
      <c r="B196" s="31">
        <v>0.621</v>
      </c>
      <c r="C196" s="30">
        <v>2.8379E-6</v>
      </c>
      <c r="D196" s="30">
        <v>1.692621E-4</v>
      </c>
      <c r="E196" s="29">
        <v>0.28000000000000003</v>
      </c>
      <c r="F196" s="29">
        <v>0.51</v>
      </c>
    </row>
    <row r="197" spans="1:6" x14ac:dyDescent="0.25">
      <c r="A197" s="29" t="s">
        <v>27</v>
      </c>
      <c r="B197" s="31">
        <v>0.62</v>
      </c>
      <c r="C197" s="30">
        <v>3.6452200000000003E-5</v>
      </c>
      <c r="D197" s="30">
        <v>1.887861E-3</v>
      </c>
      <c r="E197" s="29">
        <v>0.11</v>
      </c>
      <c r="F197" s="29">
        <v>0.28000000000000003</v>
      </c>
    </row>
    <row r="198" spans="1:6" x14ac:dyDescent="0.25">
      <c r="A198" s="29" t="s">
        <v>598</v>
      </c>
      <c r="B198" s="31">
        <v>0.61699999999999999</v>
      </c>
      <c r="C198" s="30">
        <v>3.3962810000000001E-21</v>
      </c>
      <c r="D198" s="30">
        <v>5.6811590000000004E-19</v>
      </c>
      <c r="E198" s="29">
        <v>0.79</v>
      </c>
      <c r="F198" s="29">
        <v>0.9</v>
      </c>
    </row>
    <row r="199" spans="1:6" x14ac:dyDescent="0.25">
      <c r="A199" s="29" t="s">
        <v>648</v>
      </c>
      <c r="B199" s="31">
        <v>0.61699999999999999</v>
      </c>
      <c r="C199" s="30">
        <v>2.0522889999999998E-9</v>
      </c>
      <c r="D199" s="30">
        <v>1.6969869999999999E-7</v>
      </c>
      <c r="E199" s="29">
        <v>0.5</v>
      </c>
      <c r="F199" s="29">
        <v>0.63</v>
      </c>
    </row>
    <row r="200" spans="1:6" x14ac:dyDescent="0.25">
      <c r="A200" s="29" t="s">
        <v>754</v>
      </c>
      <c r="B200" s="31">
        <v>0.61399999999999999</v>
      </c>
      <c r="C200" s="30">
        <v>4.556291E-8</v>
      </c>
      <c r="D200" s="30">
        <v>3.29889E-6</v>
      </c>
      <c r="E200" s="29">
        <v>0.25</v>
      </c>
      <c r="F200" s="29">
        <v>0.4</v>
      </c>
    </row>
    <row r="201" spans="1:6" x14ac:dyDescent="0.25">
      <c r="A201" s="29" t="s">
        <v>567</v>
      </c>
      <c r="B201" s="31">
        <v>0.61299999999999999</v>
      </c>
      <c r="C201" s="30">
        <v>2.403971E-5</v>
      </c>
      <c r="D201" s="30">
        <v>1.2957400000000001E-3</v>
      </c>
      <c r="E201" s="29">
        <v>0.11</v>
      </c>
      <c r="F201" s="29">
        <v>0.3</v>
      </c>
    </row>
    <row r="202" spans="1:6" x14ac:dyDescent="0.25">
      <c r="A202" s="29" t="s">
        <v>1457</v>
      </c>
      <c r="B202" s="31">
        <v>0.61199999999999999</v>
      </c>
      <c r="C202" s="30">
        <v>7.1967300000000005E-5</v>
      </c>
      <c r="D202" s="30">
        <v>3.5623809999999999E-3</v>
      </c>
      <c r="E202" s="29">
        <v>0.03</v>
      </c>
      <c r="F202" s="29">
        <v>0.17</v>
      </c>
    </row>
    <row r="203" spans="1:6" x14ac:dyDescent="0.25">
      <c r="A203" s="29" t="s">
        <v>1741</v>
      </c>
      <c r="B203" s="31">
        <v>0.61099999999999999</v>
      </c>
      <c r="C203" s="30">
        <v>6.2644749999999999E-6</v>
      </c>
      <c r="D203" s="30">
        <v>3.6177349999999997E-4</v>
      </c>
      <c r="E203" s="29">
        <v>0</v>
      </c>
      <c r="F203" s="29">
        <v>0.02</v>
      </c>
    </row>
    <row r="204" spans="1:6" x14ac:dyDescent="0.25">
      <c r="A204" s="29" t="s">
        <v>1139</v>
      </c>
      <c r="B204" s="31">
        <v>0.60899999999999999</v>
      </c>
      <c r="C204" s="30">
        <v>3.4353110000000002E-5</v>
      </c>
      <c r="D204" s="30">
        <v>1.804841E-3</v>
      </c>
      <c r="E204" s="29">
        <v>0.02</v>
      </c>
      <c r="F204" s="29">
        <v>0.17</v>
      </c>
    </row>
    <row r="205" spans="1:6" x14ac:dyDescent="0.25">
      <c r="A205" s="29" t="s">
        <v>1047</v>
      </c>
      <c r="B205" s="31">
        <v>0.60299999999999998</v>
      </c>
      <c r="C205" s="30">
        <v>7.7081289999999996E-5</v>
      </c>
      <c r="D205" s="30">
        <v>3.8025899999999998E-3</v>
      </c>
      <c r="E205" s="29">
        <v>0.11</v>
      </c>
      <c r="F205" s="29">
        <v>0.32</v>
      </c>
    </row>
    <row r="206" spans="1:6" x14ac:dyDescent="0.25">
      <c r="A206" s="29" t="s">
        <v>1014</v>
      </c>
      <c r="B206" s="31">
        <v>0.60299999999999998</v>
      </c>
      <c r="C206" s="30">
        <v>2.235062E-5</v>
      </c>
      <c r="D206" s="30">
        <v>1.2136880000000001E-3</v>
      </c>
      <c r="E206" s="29">
        <v>0.22</v>
      </c>
      <c r="F206" s="29">
        <v>0.44</v>
      </c>
    </row>
    <row r="207" spans="1:6" x14ac:dyDescent="0.25">
      <c r="A207" s="29" t="s">
        <v>1056</v>
      </c>
      <c r="B207" s="31">
        <v>0.60199999999999998</v>
      </c>
      <c r="C207" s="30">
        <v>2.5067909999999998E-10</v>
      </c>
      <c r="D207" s="30">
        <v>2.2659209999999999E-8</v>
      </c>
      <c r="E207" s="29">
        <v>0.4</v>
      </c>
      <c r="F207" s="29">
        <v>0.75</v>
      </c>
    </row>
    <row r="208" spans="1:6" x14ac:dyDescent="0.25">
      <c r="A208" s="29" t="s">
        <v>1040</v>
      </c>
      <c r="B208" s="31">
        <v>0.60199999999999998</v>
      </c>
      <c r="C208" s="30">
        <v>6.4781319999999997E-5</v>
      </c>
      <c r="D208" s="30">
        <v>3.2397340000000002E-3</v>
      </c>
      <c r="E208" s="29">
        <v>0.09</v>
      </c>
      <c r="F208" s="29">
        <v>0.28000000000000003</v>
      </c>
    </row>
    <row r="209" spans="1:6" x14ac:dyDescent="0.25">
      <c r="A209" s="29" t="s">
        <v>1458</v>
      </c>
      <c r="B209" s="31">
        <v>0.60199999999999998</v>
      </c>
      <c r="C209" s="30">
        <v>5.593104E-5</v>
      </c>
      <c r="D209" s="30">
        <v>2.8262650000000001E-3</v>
      </c>
      <c r="E209" s="29">
        <v>0.13</v>
      </c>
      <c r="F209" s="29">
        <v>0.32</v>
      </c>
    </row>
    <row r="210" spans="1:6" x14ac:dyDescent="0.25">
      <c r="A210" s="29" t="s">
        <v>286</v>
      </c>
      <c r="B210" s="31">
        <v>0.59799999999999998</v>
      </c>
      <c r="C210" s="30">
        <v>5.0479130000000001E-7</v>
      </c>
      <c r="D210" s="30">
        <v>3.2505429999999998E-5</v>
      </c>
      <c r="E210" s="29">
        <v>0.22</v>
      </c>
      <c r="F210" s="29">
        <v>0.45</v>
      </c>
    </row>
    <row r="211" spans="1:6" x14ac:dyDescent="0.25">
      <c r="A211" s="29" t="s">
        <v>548</v>
      </c>
      <c r="B211" s="31">
        <v>0.59699999999999998</v>
      </c>
      <c r="C211" s="30">
        <v>6.9643900000000006E-5</v>
      </c>
      <c r="D211" s="30">
        <v>3.459139E-3</v>
      </c>
      <c r="E211" s="29">
        <v>0.12</v>
      </c>
      <c r="F211" s="29">
        <v>0.33</v>
      </c>
    </row>
    <row r="212" spans="1:6" x14ac:dyDescent="0.25">
      <c r="A212" s="29" t="s">
        <v>1130</v>
      </c>
      <c r="B212" s="31">
        <v>0.59399999999999997</v>
      </c>
      <c r="C212" s="30">
        <v>4.1539119999999998E-5</v>
      </c>
      <c r="D212" s="30">
        <v>2.1285869999999999E-3</v>
      </c>
      <c r="E212" s="29">
        <v>0.04</v>
      </c>
      <c r="F212" s="29">
        <v>0.2</v>
      </c>
    </row>
    <row r="213" spans="1:6" x14ac:dyDescent="0.25">
      <c r="A213" s="29" t="s">
        <v>553</v>
      </c>
      <c r="B213" s="31">
        <v>0.59399999999999997</v>
      </c>
      <c r="C213" s="30">
        <v>5.2543539999999999E-5</v>
      </c>
      <c r="D213" s="30">
        <v>2.6643420000000001E-3</v>
      </c>
      <c r="E213" s="29">
        <v>0.03</v>
      </c>
      <c r="F213" s="29">
        <v>0.17</v>
      </c>
    </row>
    <row r="214" spans="1:6" x14ac:dyDescent="0.25">
      <c r="A214" s="29" t="s">
        <v>615</v>
      </c>
      <c r="B214" s="31">
        <v>0.59299999999999997</v>
      </c>
      <c r="C214" s="30">
        <v>3.2899160000000002E-5</v>
      </c>
      <c r="D214" s="30">
        <v>1.7347160000000001E-3</v>
      </c>
      <c r="E214" s="29">
        <v>0.01</v>
      </c>
      <c r="F214" s="29">
        <v>0.14000000000000001</v>
      </c>
    </row>
    <row r="215" spans="1:6" x14ac:dyDescent="0.25">
      <c r="A215" s="29" t="s">
        <v>1248</v>
      </c>
      <c r="B215" s="31">
        <v>0.59199999999999997</v>
      </c>
      <c r="C215" s="30">
        <v>6.9986130000000002E-31</v>
      </c>
      <c r="D215" s="30">
        <v>1.7560489999999999E-28</v>
      </c>
      <c r="E215" s="29">
        <v>0.81</v>
      </c>
      <c r="F215" s="29">
        <v>0.95</v>
      </c>
    </row>
    <row r="216" spans="1:6" x14ac:dyDescent="0.25">
      <c r="A216" s="29" t="s">
        <v>291</v>
      </c>
      <c r="B216" s="31">
        <v>0.59199999999999997</v>
      </c>
      <c r="C216" s="30">
        <v>3.2661540000000002E-5</v>
      </c>
      <c r="D216" s="30">
        <v>1.728449E-3</v>
      </c>
      <c r="E216" s="29">
        <v>0.1</v>
      </c>
      <c r="F216" s="29">
        <v>0.27</v>
      </c>
    </row>
    <row r="217" spans="1:6" x14ac:dyDescent="0.25">
      <c r="A217" s="29" t="s">
        <v>585</v>
      </c>
      <c r="B217" s="31">
        <v>0.59099999999999997</v>
      </c>
      <c r="C217" s="30">
        <v>1.913649E-22</v>
      </c>
      <c r="D217" s="30">
        <v>3.570428E-20</v>
      </c>
      <c r="E217" s="29">
        <v>0.82</v>
      </c>
      <c r="F217" s="29">
        <v>0.91</v>
      </c>
    </row>
    <row r="218" spans="1:6" x14ac:dyDescent="0.25">
      <c r="A218" s="29" t="s">
        <v>635</v>
      </c>
      <c r="B218" s="31">
        <v>0.59099999999999997</v>
      </c>
      <c r="C218" s="30">
        <v>3.4486619999999997E-5</v>
      </c>
      <c r="D218" s="30">
        <v>1.805337E-3</v>
      </c>
      <c r="E218" s="29">
        <v>0.13</v>
      </c>
      <c r="F218" s="29">
        <v>0.34</v>
      </c>
    </row>
    <row r="219" spans="1:6" x14ac:dyDescent="0.25">
      <c r="A219" s="29" t="s">
        <v>301</v>
      </c>
      <c r="B219" s="31">
        <v>0.58899999999999997</v>
      </c>
      <c r="C219" s="30">
        <v>5.7763980000000001E-8</v>
      </c>
      <c r="D219" s="30">
        <v>4.1410800000000003E-6</v>
      </c>
      <c r="E219" s="29">
        <v>0.14000000000000001</v>
      </c>
      <c r="F219" s="29">
        <v>0.3</v>
      </c>
    </row>
    <row r="220" spans="1:6" x14ac:dyDescent="0.25">
      <c r="A220" s="29" t="s">
        <v>1372</v>
      </c>
      <c r="B220" s="31">
        <v>0.58899999999999997</v>
      </c>
      <c r="C220" s="30">
        <v>4.6039080000000002E-11</v>
      </c>
      <c r="D220" s="30">
        <v>4.3804000000000003E-9</v>
      </c>
      <c r="E220" s="29">
        <v>0.45</v>
      </c>
      <c r="F220" s="29">
        <v>0.75</v>
      </c>
    </row>
    <row r="221" spans="1:6" x14ac:dyDescent="0.25">
      <c r="A221" s="29" t="s">
        <v>1459</v>
      </c>
      <c r="B221" s="31">
        <v>0.58799999999999997</v>
      </c>
      <c r="C221" s="30">
        <v>2.4335849999999998E-5</v>
      </c>
      <c r="D221" s="30">
        <v>1.306862E-3</v>
      </c>
      <c r="E221" s="29">
        <v>0.04</v>
      </c>
      <c r="F221" s="29">
        <v>0.21</v>
      </c>
    </row>
    <row r="222" spans="1:6" x14ac:dyDescent="0.25">
      <c r="A222" s="29" t="s">
        <v>593</v>
      </c>
      <c r="B222" s="31">
        <v>0.58599999999999997</v>
      </c>
      <c r="C222" s="30">
        <v>4.3966200000000001E-9</v>
      </c>
      <c r="D222" s="30">
        <v>3.5156050000000002E-7</v>
      </c>
      <c r="E222" s="29">
        <v>0.26</v>
      </c>
      <c r="F222" s="29">
        <v>0.55000000000000004</v>
      </c>
    </row>
    <row r="223" spans="1:6" x14ac:dyDescent="0.25">
      <c r="A223" s="29" t="s">
        <v>277</v>
      </c>
      <c r="B223" s="31">
        <v>0.58299999999999996</v>
      </c>
      <c r="C223" s="30">
        <v>1.5541919999999999E-5</v>
      </c>
      <c r="D223" s="30">
        <v>8.6328819999999999E-4</v>
      </c>
      <c r="E223" s="29">
        <v>0.02</v>
      </c>
      <c r="F223" s="29">
        <v>0.17</v>
      </c>
    </row>
    <row r="224" spans="1:6" x14ac:dyDescent="0.25">
      <c r="A224" s="29" t="s">
        <v>1039</v>
      </c>
      <c r="B224" s="31">
        <v>0.58199999999999996</v>
      </c>
      <c r="C224" s="30">
        <v>4.5500490000000002E-5</v>
      </c>
      <c r="D224" s="30">
        <v>2.3152749999999999E-3</v>
      </c>
      <c r="E224" s="29">
        <v>0.19</v>
      </c>
      <c r="F224" s="29">
        <v>0.41</v>
      </c>
    </row>
    <row r="225" spans="1:6" x14ac:dyDescent="0.25">
      <c r="A225" s="29" t="s">
        <v>634</v>
      </c>
      <c r="B225" s="31">
        <v>0.57999999999999996</v>
      </c>
      <c r="C225" s="30">
        <v>1.004022E-6</v>
      </c>
      <c r="D225" s="30">
        <v>6.2176749999999994E-5</v>
      </c>
      <c r="E225" s="29">
        <v>0.16</v>
      </c>
      <c r="F225" s="29">
        <v>0.43</v>
      </c>
    </row>
    <row r="226" spans="1:6" x14ac:dyDescent="0.25">
      <c r="A226" s="29" t="s">
        <v>81</v>
      </c>
      <c r="B226" s="31">
        <v>0.57799999999999996</v>
      </c>
      <c r="C226" s="30">
        <v>1.528984E-5</v>
      </c>
      <c r="D226" s="30">
        <v>8.5581959999999995E-4</v>
      </c>
      <c r="E226" s="29">
        <v>0.14000000000000001</v>
      </c>
      <c r="F226" s="29">
        <v>0.32</v>
      </c>
    </row>
    <row r="227" spans="1:6" x14ac:dyDescent="0.25">
      <c r="A227" s="29" t="s">
        <v>1029</v>
      </c>
      <c r="B227" s="31">
        <v>0.57799999999999996</v>
      </c>
      <c r="C227" s="30">
        <v>2.0718500000000002E-5</v>
      </c>
      <c r="D227" s="30">
        <v>1.129274E-3</v>
      </c>
      <c r="E227" s="29">
        <v>0.16</v>
      </c>
      <c r="F227" s="29">
        <v>0.39</v>
      </c>
    </row>
    <row r="228" spans="1:6" x14ac:dyDescent="0.25">
      <c r="A228" s="29" t="s">
        <v>711</v>
      </c>
      <c r="B228" s="31">
        <v>0.57599999999999996</v>
      </c>
      <c r="C228" s="30">
        <v>1.6684750000000001E-9</v>
      </c>
      <c r="D228" s="30">
        <v>1.3954779999999999E-7</v>
      </c>
      <c r="E228" s="29">
        <v>0.43</v>
      </c>
      <c r="F228" s="29">
        <v>0.7</v>
      </c>
    </row>
    <row r="229" spans="1:6" x14ac:dyDescent="0.25">
      <c r="A229" s="29" t="s">
        <v>290</v>
      </c>
      <c r="B229" s="31">
        <v>0.57599999999999996</v>
      </c>
      <c r="C229" s="30">
        <v>2.3586650000000001E-9</v>
      </c>
      <c r="D229" s="30">
        <v>1.939302E-7</v>
      </c>
      <c r="E229" s="29">
        <v>0.19</v>
      </c>
      <c r="F229" s="29">
        <v>0.39</v>
      </c>
    </row>
    <row r="230" spans="1:6" x14ac:dyDescent="0.25">
      <c r="A230" s="29" t="s">
        <v>588</v>
      </c>
      <c r="B230" s="31">
        <v>0.57299999999999995</v>
      </c>
      <c r="C230" s="30">
        <v>1.9139290000000001E-5</v>
      </c>
      <c r="D230" s="30">
        <v>1.047121E-3</v>
      </c>
      <c r="E230" s="29">
        <v>0.01</v>
      </c>
      <c r="F230" s="29">
        <v>0.14000000000000001</v>
      </c>
    </row>
    <row r="231" spans="1:6" x14ac:dyDescent="0.25">
      <c r="A231" s="29" t="s">
        <v>1244</v>
      </c>
      <c r="B231" s="31">
        <v>0.57299999999999995</v>
      </c>
      <c r="C231" s="30">
        <v>2.0835429999999999E-7</v>
      </c>
      <c r="D231" s="30">
        <v>1.410317E-5</v>
      </c>
      <c r="E231" s="29">
        <v>0.1</v>
      </c>
      <c r="F231" s="29">
        <v>0.34</v>
      </c>
    </row>
    <row r="232" spans="1:6" x14ac:dyDescent="0.25">
      <c r="A232" s="29" t="s">
        <v>605</v>
      </c>
      <c r="B232" s="31">
        <v>0.57199999999999995</v>
      </c>
      <c r="C232" s="30">
        <v>3.5621840000000001E-5</v>
      </c>
      <c r="D232" s="30">
        <v>1.851445E-3</v>
      </c>
      <c r="E232" s="29">
        <v>0.03</v>
      </c>
      <c r="F232" s="29">
        <v>0.14000000000000001</v>
      </c>
    </row>
    <row r="233" spans="1:6" x14ac:dyDescent="0.25">
      <c r="A233" s="29" t="s">
        <v>637</v>
      </c>
      <c r="B233" s="31">
        <v>0.56699999999999995</v>
      </c>
      <c r="C233" s="30">
        <v>1.534927E-5</v>
      </c>
      <c r="D233" s="30">
        <v>8.558541E-4</v>
      </c>
      <c r="E233" s="29">
        <v>0.08</v>
      </c>
      <c r="F233" s="29">
        <v>0.27</v>
      </c>
    </row>
    <row r="234" spans="1:6" x14ac:dyDescent="0.25">
      <c r="A234" s="29" t="s">
        <v>297</v>
      </c>
      <c r="B234" s="31">
        <v>0.56699999999999995</v>
      </c>
      <c r="C234" s="30">
        <v>1.524393E-5</v>
      </c>
      <c r="D234" s="30">
        <v>8.5581959999999995E-4</v>
      </c>
      <c r="E234" s="29">
        <v>0.13</v>
      </c>
      <c r="F234" s="29">
        <v>0.32</v>
      </c>
    </row>
    <row r="235" spans="1:6" x14ac:dyDescent="0.25">
      <c r="A235" s="29" t="s">
        <v>1</v>
      </c>
      <c r="B235" s="31">
        <v>0.56699999999999995</v>
      </c>
      <c r="C235" s="30">
        <v>2.2497140000000001E-7</v>
      </c>
      <c r="D235" s="30">
        <v>1.515745E-5</v>
      </c>
      <c r="E235" s="29">
        <v>0.03</v>
      </c>
      <c r="F235" s="29">
        <v>0.09</v>
      </c>
    </row>
    <row r="236" spans="1:6" x14ac:dyDescent="0.25">
      <c r="A236" s="29" t="s">
        <v>602</v>
      </c>
      <c r="B236" s="31">
        <v>0.56399999999999995</v>
      </c>
      <c r="C236" s="30">
        <v>2.6927999999999999E-6</v>
      </c>
      <c r="D236" s="30">
        <v>1.6162199999999999E-4</v>
      </c>
      <c r="E236" s="29">
        <v>0.12</v>
      </c>
      <c r="F236" s="29">
        <v>0.33</v>
      </c>
    </row>
    <row r="237" spans="1:6" x14ac:dyDescent="0.25">
      <c r="A237" s="29" t="s">
        <v>293</v>
      </c>
      <c r="B237" s="31">
        <v>0.56399999999999995</v>
      </c>
      <c r="C237" s="30">
        <v>6.7802220000000001E-5</v>
      </c>
      <c r="D237" s="30">
        <v>3.3791979999999999E-3</v>
      </c>
      <c r="E237" s="29">
        <v>7.0000000000000007E-2</v>
      </c>
      <c r="F237" s="29">
        <v>0.23</v>
      </c>
    </row>
    <row r="238" spans="1:6" x14ac:dyDescent="0.25">
      <c r="A238" s="29" t="s">
        <v>283</v>
      </c>
      <c r="B238" s="31">
        <v>0.56100000000000005</v>
      </c>
      <c r="C238" s="30">
        <v>1.6476370000000002E-5</v>
      </c>
      <c r="D238" s="30">
        <v>9.1171350000000004E-4</v>
      </c>
      <c r="E238" s="29">
        <v>7.0000000000000007E-2</v>
      </c>
      <c r="F238" s="29">
        <v>0.23</v>
      </c>
    </row>
    <row r="239" spans="1:6" x14ac:dyDescent="0.25">
      <c r="A239" s="29" t="s">
        <v>1742</v>
      </c>
      <c r="B239" s="31">
        <v>0.56000000000000005</v>
      </c>
      <c r="C239" s="30">
        <v>3.9477710000000001E-7</v>
      </c>
      <c r="D239" s="30">
        <v>2.576319E-5</v>
      </c>
      <c r="E239" s="29">
        <v>0.01</v>
      </c>
      <c r="F239" s="29">
        <v>0.02</v>
      </c>
    </row>
    <row r="240" spans="1:6" x14ac:dyDescent="0.25">
      <c r="A240" s="29" t="s">
        <v>600</v>
      </c>
      <c r="B240" s="31">
        <v>0.55800000000000005</v>
      </c>
      <c r="C240" s="30">
        <v>1.180276E-5</v>
      </c>
      <c r="D240" s="30">
        <v>6.7095930000000005E-4</v>
      </c>
      <c r="E240" s="29">
        <v>7.0000000000000007E-2</v>
      </c>
      <c r="F240" s="29">
        <v>0.25</v>
      </c>
    </row>
    <row r="241" spans="1:6" x14ac:dyDescent="0.25">
      <c r="A241" s="29" t="s">
        <v>621</v>
      </c>
      <c r="B241" s="31">
        <v>0.55700000000000005</v>
      </c>
      <c r="C241" s="30">
        <v>3.6810319999999999E-10</v>
      </c>
      <c r="D241" s="30">
        <v>3.2865069999999999E-8</v>
      </c>
      <c r="E241" s="29">
        <v>0.39</v>
      </c>
      <c r="F241" s="29">
        <v>0.65</v>
      </c>
    </row>
    <row r="242" spans="1:6" x14ac:dyDescent="0.25">
      <c r="A242" s="29" t="s">
        <v>622</v>
      </c>
      <c r="B242" s="31">
        <v>0.55600000000000005</v>
      </c>
      <c r="C242" s="30">
        <v>5.7114540000000003E-6</v>
      </c>
      <c r="D242" s="30">
        <v>3.324752E-4</v>
      </c>
      <c r="E242" s="29">
        <v>0.04</v>
      </c>
      <c r="F242" s="29">
        <v>0.22</v>
      </c>
    </row>
    <row r="243" spans="1:6" x14ac:dyDescent="0.25">
      <c r="A243" s="29" t="s">
        <v>302</v>
      </c>
      <c r="B243" s="31">
        <v>0.55300000000000005</v>
      </c>
      <c r="C243" s="30">
        <v>1.512028E-5</v>
      </c>
      <c r="D243" s="30">
        <v>8.5288919999999997E-4</v>
      </c>
      <c r="E243" s="29">
        <v>0.04</v>
      </c>
      <c r="F243" s="29">
        <v>0.24</v>
      </c>
    </row>
    <row r="244" spans="1:6" x14ac:dyDescent="0.25">
      <c r="A244" s="29" t="s">
        <v>288</v>
      </c>
      <c r="B244" s="31">
        <v>0.55100000000000005</v>
      </c>
      <c r="C244" s="30">
        <v>1.8913070000000002E-5</v>
      </c>
      <c r="D244" s="30">
        <v>1.038649E-3</v>
      </c>
      <c r="E244" s="29">
        <v>0.01</v>
      </c>
      <c r="F244" s="29">
        <v>0.16</v>
      </c>
    </row>
    <row r="245" spans="1:6" x14ac:dyDescent="0.25">
      <c r="A245" s="29" t="s">
        <v>289</v>
      </c>
      <c r="B245" s="31">
        <v>0.55000000000000004</v>
      </c>
      <c r="C245" s="30">
        <v>7.3546449999999995E-13</v>
      </c>
      <c r="D245" s="30">
        <v>7.8125650000000002E-11</v>
      </c>
      <c r="E245" s="29">
        <v>0.54</v>
      </c>
      <c r="F245" s="29">
        <v>0.74</v>
      </c>
    </row>
    <row r="246" spans="1:6" x14ac:dyDescent="0.25">
      <c r="A246" s="29" t="s">
        <v>220</v>
      </c>
      <c r="B246" s="31">
        <v>0.54800000000000004</v>
      </c>
      <c r="C246" s="30">
        <v>1.8317050000000001E-7</v>
      </c>
      <c r="D246" s="30">
        <v>1.251493E-5</v>
      </c>
      <c r="E246" s="29">
        <v>0.13</v>
      </c>
      <c r="F246" s="29">
        <v>0.36</v>
      </c>
    </row>
    <row r="247" spans="1:6" x14ac:dyDescent="0.25">
      <c r="A247" s="29" t="s">
        <v>614</v>
      </c>
      <c r="B247" s="31">
        <v>0.54100000000000004</v>
      </c>
      <c r="C247" s="30">
        <v>2.3766649999999999E-10</v>
      </c>
      <c r="D247" s="30">
        <v>2.1617250000000001E-8</v>
      </c>
      <c r="E247" s="29">
        <v>0.26</v>
      </c>
      <c r="F247" s="29">
        <v>0.52</v>
      </c>
    </row>
    <row r="248" spans="1:6" x14ac:dyDescent="0.25">
      <c r="A248" s="29" t="s">
        <v>1743</v>
      </c>
      <c r="B248" s="31">
        <v>0.54</v>
      </c>
      <c r="C248" s="30">
        <v>4.9718620000000001E-8</v>
      </c>
      <c r="D248" s="30">
        <v>3.5819559999999998E-6</v>
      </c>
      <c r="E248" s="29">
        <v>0.03</v>
      </c>
      <c r="F248" s="29">
        <v>0.06</v>
      </c>
    </row>
    <row r="249" spans="1:6" x14ac:dyDescent="0.25">
      <c r="A249" s="29" t="s">
        <v>596</v>
      </c>
      <c r="B249" s="31">
        <v>0.53900000000000003</v>
      </c>
      <c r="C249" s="30">
        <v>1.812679E-5</v>
      </c>
      <c r="D249" s="30">
        <v>9.9923900000000007E-4</v>
      </c>
      <c r="E249" s="29">
        <v>0.11</v>
      </c>
      <c r="F249" s="29">
        <v>0.34</v>
      </c>
    </row>
    <row r="250" spans="1:6" x14ac:dyDescent="0.25">
      <c r="A250" s="29" t="s">
        <v>643</v>
      </c>
      <c r="B250" s="31">
        <v>0.53700000000000003</v>
      </c>
      <c r="C250" s="30">
        <v>3.756332E-6</v>
      </c>
      <c r="D250" s="30">
        <v>2.2221909999999999E-4</v>
      </c>
      <c r="E250" s="29">
        <v>0.12</v>
      </c>
      <c r="F250" s="29">
        <v>0.28999999999999998</v>
      </c>
    </row>
    <row r="251" spans="1:6" x14ac:dyDescent="0.25">
      <c r="A251" s="29" t="s">
        <v>757</v>
      </c>
      <c r="B251" s="31">
        <v>0.53600000000000003</v>
      </c>
      <c r="C251" s="30">
        <v>2.3849800000000002E-7</v>
      </c>
      <c r="D251" s="30">
        <v>1.5921379999999998E-5</v>
      </c>
      <c r="E251" s="29">
        <v>0.08</v>
      </c>
      <c r="F251" s="29">
        <v>0.31</v>
      </c>
    </row>
    <row r="252" spans="1:6" x14ac:dyDescent="0.25">
      <c r="A252" s="29" t="s">
        <v>279</v>
      </c>
      <c r="B252" s="31">
        <v>0.53500000000000003</v>
      </c>
      <c r="C252" s="30">
        <v>9.6489849999999992E-7</v>
      </c>
      <c r="D252" s="30">
        <v>6.0009259999999999E-5</v>
      </c>
      <c r="E252" s="29">
        <v>0.03</v>
      </c>
      <c r="F252" s="29">
        <v>0.21</v>
      </c>
    </row>
    <row r="253" spans="1:6" x14ac:dyDescent="0.25">
      <c r="A253" s="29" t="s">
        <v>561</v>
      </c>
      <c r="B253" s="31">
        <v>0.53200000000000003</v>
      </c>
      <c r="C253" s="30">
        <v>5.0755710000000004E-7</v>
      </c>
      <c r="D253" s="30">
        <v>3.2539549999999999E-5</v>
      </c>
      <c r="E253" s="29">
        <v>0.15</v>
      </c>
      <c r="F253" s="29">
        <v>0.39</v>
      </c>
    </row>
    <row r="254" spans="1:6" x14ac:dyDescent="0.25">
      <c r="A254" s="29" t="s">
        <v>310</v>
      </c>
      <c r="B254" s="31">
        <v>0.53200000000000003</v>
      </c>
      <c r="C254" s="30">
        <v>4.6805429999999997E-13</v>
      </c>
      <c r="D254" s="30">
        <v>5.0832790000000002E-11</v>
      </c>
      <c r="E254" s="29">
        <v>0.16</v>
      </c>
      <c r="F254" s="29">
        <v>0.39</v>
      </c>
    </row>
    <row r="255" spans="1:6" x14ac:dyDescent="0.25">
      <c r="A255" s="29" t="s">
        <v>296</v>
      </c>
      <c r="B255" s="31">
        <v>0.52900000000000003</v>
      </c>
      <c r="C255" s="30">
        <v>2.7459100000000001E-9</v>
      </c>
      <c r="D255" s="30">
        <v>2.2450130000000001E-7</v>
      </c>
      <c r="E255" s="29">
        <v>0.31</v>
      </c>
      <c r="F255" s="29">
        <v>0.56000000000000005</v>
      </c>
    </row>
    <row r="256" spans="1:6" x14ac:dyDescent="0.25">
      <c r="A256" s="29" t="s">
        <v>646</v>
      </c>
      <c r="B256" s="31">
        <v>0.52900000000000003</v>
      </c>
      <c r="C256" s="30">
        <v>3.7561899999999998E-10</v>
      </c>
      <c r="D256" s="30">
        <v>3.3331609999999998E-8</v>
      </c>
      <c r="E256" s="29">
        <v>0.25</v>
      </c>
      <c r="F256" s="29">
        <v>0.5</v>
      </c>
    </row>
    <row r="257" spans="1:6" x14ac:dyDescent="0.25">
      <c r="A257" s="29" t="s">
        <v>285</v>
      </c>
      <c r="B257" s="31">
        <v>0.52700000000000002</v>
      </c>
      <c r="C257" s="30">
        <v>2.2985729999999999E-7</v>
      </c>
      <c r="D257" s="30">
        <v>1.5415269999999999E-5</v>
      </c>
      <c r="E257" s="29">
        <v>0.2</v>
      </c>
      <c r="F257" s="29">
        <v>0.43</v>
      </c>
    </row>
    <row r="258" spans="1:6" x14ac:dyDescent="0.25">
      <c r="A258" s="29" t="s">
        <v>59</v>
      </c>
      <c r="B258" s="31">
        <v>0.52600000000000002</v>
      </c>
      <c r="C258" s="30">
        <v>1.012687E-8</v>
      </c>
      <c r="D258" s="30">
        <v>7.7976909999999996E-7</v>
      </c>
      <c r="E258" s="29">
        <v>0.04</v>
      </c>
      <c r="F258" s="29">
        <v>7.0000000000000007E-2</v>
      </c>
    </row>
    <row r="259" spans="1:6" x14ac:dyDescent="0.25">
      <c r="A259" s="29" t="s">
        <v>294</v>
      </c>
      <c r="B259" s="31">
        <v>0.52</v>
      </c>
      <c r="C259" s="30">
        <v>4.289985E-7</v>
      </c>
      <c r="D259" s="30">
        <v>2.774762E-5</v>
      </c>
      <c r="E259" s="29">
        <v>7.0000000000000007E-2</v>
      </c>
      <c r="F259" s="29">
        <v>0.32</v>
      </c>
    </row>
    <row r="260" spans="1:6" x14ac:dyDescent="0.25">
      <c r="A260" s="29" t="s">
        <v>645</v>
      </c>
      <c r="B260" s="31">
        <v>0.51900000000000002</v>
      </c>
      <c r="C260" s="30">
        <v>5.7874999999999996E-7</v>
      </c>
      <c r="D260" s="30">
        <v>3.6619780000000003E-5</v>
      </c>
      <c r="E260" s="29">
        <v>7.0000000000000007E-2</v>
      </c>
      <c r="F260" s="29">
        <v>0.27</v>
      </c>
    </row>
    <row r="261" spans="1:6" x14ac:dyDescent="0.25">
      <c r="A261" s="29" t="s">
        <v>641</v>
      </c>
      <c r="B261" s="31">
        <v>0.51900000000000002</v>
      </c>
      <c r="C261" s="30">
        <v>9.8647819999999993E-9</v>
      </c>
      <c r="D261" s="30">
        <v>7.6771210000000003E-7</v>
      </c>
      <c r="E261" s="29">
        <v>0.13</v>
      </c>
      <c r="F261" s="29">
        <v>0.38</v>
      </c>
    </row>
    <row r="262" spans="1:6" x14ac:dyDescent="0.25">
      <c r="A262" s="29" t="s">
        <v>644</v>
      </c>
      <c r="B262" s="31">
        <v>0.51800000000000002</v>
      </c>
      <c r="C262" s="30">
        <v>1.664439E-20</v>
      </c>
      <c r="D262" s="30">
        <v>2.7216380000000002E-18</v>
      </c>
      <c r="E262" s="29">
        <v>0.52</v>
      </c>
      <c r="F262" s="29">
        <v>0.76</v>
      </c>
    </row>
    <row r="263" spans="1:6" x14ac:dyDescent="0.25">
      <c r="A263" s="29" t="s">
        <v>619</v>
      </c>
      <c r="B263" s="31">
        <v>0.51500000000000001</v>
      </c>
      <c r="C263" s="30">
        <v>3.894221E-7</v>
      </c>
      <c r="D263" s="30">
        <v>2.5528200000000001E-5</v>
      </c>
      <c r="E263" s="29">
        <v>0.06</v>
      </c>
      <c r="F263" s="29">
        <v>0.28000000000000003</v>
      </c>
    </row>
    <row r="264" spans="1:6" x14ac:dyDescent="0.25">
      <c r="A264" s="29" t="s">
        <v>603</v>
      </c>
      <c r="B264" s="31">
        <v>0.51300000000000001</v>
      </c>
      <c r="C264" s="30">
        <v>9.6027359999999999E-8</v>
      </c>
      <c r="D264" s="30">
        <v>6.6865369999999998E-6</v>
      </c>
      <c r="E264" s="29">
        <v>7.0000000000000007E-2</v>
      </c>
      <c r="F264" s="29">
        <v>0.3</v>
      </c>
    </row>
    <row r="265" spans="1:6" x14ac:dyDescent="0.25">
      <c r="A265" s="29" t="s">
        <v>276</v>
      </c>
      <c r="B265" s="31">
        <v>0.504</v>
      </c>
      <c r="C265" s="30">
        <v>1.7002140000000001E-9</v>
      </c>
      <c r="D265" s="30">
        <v>1.4138980000000001E-7</v>
      </c>
      <c r="E265" s="29">
        <v>0.1</v>
      </c>
      <c r="F265" s="29">
        <v>0.38</v>
      </c>
    </row>
    <row r="266" spans="1:6" x14ac:dyDescent="0.25">
      <c r="A266" s="29" t="s">
        <v>280</v>
      </c>
      <c r="B266" s="31">
        <v>0.496</v>
      </c>
      <c r="C266" s="30">
        <v>1.4206950000000001E-17</v>
      </c>
      <c r="D266" s="30">
        <v>1.9880159999999998E-15</v>
      </c>
      <c r="E266" s="29">
        <v>0.42</v>
      </c>
      <c r="F266" s="29">
        <v>0.75</v>
      </c>
    </row>
    <row r="267" spans="1:6" x14ac:dyDescent="0.25">
      <c r="A267" s="29" t="s">
        <v>642</v>
      </c>
      <c r="B267" s="31">
        <v>0.49399999999999999</v>
      </c>
      <c r="C267" s="30">
        <v>9.2482139999999999E-8</v>
      </c>
      <c r="D267" s="30">
        <v>6.4706380000000001E-6</v>
      </c>
      <c r="E267" s="29">
        <v>0.14000000000000001</v>
      </c>
      <c r="F267" s="29">
        <v>0.37</v>
      </c>
    </row>
    <row r="268" spans="1:6" x14ac:dyDescent="0.25">
      <c r="A268" s="29" t="s">
        <v>295</v>
      </c>
      <c r="B268" s="31">
        <v>0.49399999999999999</v>
      </c>
      <c r="C268" s="30">
        <v>4.0421799999999998E-42</v>
      </c>
      <c r="D268" s="30">
        <v>1.470646E-39</v>
      </c>
      <c r="E268" s="29">
        <v>0.75</v>
      </c>
      <c r="F268" s="29">
        <v>0.92</v>
      </c>
    </row>
    <row r="269" spans="1:6" x14ac:dyDescent="0.25">
      <c r="A269" s="29" t="s">
        <v>306</v>
      </c>
      <c r="B269" s="31">
        <v>0.49299999999999999</v>
      </c>
      <c r="C269" s="30">
        <v>1.0106720000000001E-10</v>
      </c>
      <c r="D269" s="30">
        <v>9.3683500000000006E-9</v>
      </c>
      <c r="E269" s="29">
        <v>0.15</v>
      </c>
      <c r="F269" s="29">
        <v>0.45</v>
      </c>
    </row>
    <row r="270" spans="1:6" x14ac:dyDescent="0.25">
      <c r="A270" s="29" t="s">
        <v>572</v>
      </c>
      <c r="B270" s="31">
        <v>0.49199999999999999</v>
      </c>
      <c r="C270" s="30">
        <v>4.6785350000000001E-6</v>
      </c>
      <c r="D270" s="30">
        <v>2.7565469999999998E-4</v>
      </c>
      <c r="E270" s="29">
        <v>0.1</v>
      </c>
      <c r="F270" s="29">
        <v>0.33</v>
      </c>
    </row>
    <row r="271" spans="1:6" x14ac:dyDescent="0.25">
      <c r="A271" s="29" t="s">
        <v>631</v>
      </c>
      <c r="B271" s="31">
        <v>0.48699999999999999</v>
      </c>
      <c r="C271" s="30">
        <v>7.7390820000000001E-10</v>
      </c>
      <c r="D271" s="30">
        <v>6.7441230000000002E-8</v>
      </c>
      <c r="E271" s="29">
        <v>0.17</v>
      </c>
      <c r="F271" s="29">
        <v>0.45</v>
      </c>
    </row>
    <row r="272" spans="1:6" x14ac:dyDescent="0.25">
      <c r="A272" s="29" t="s">
        <v>304</v>
      </c>
      <c r="B272" s="31">
        <v>0.46600000000000003</v>
      </c>
      <c r="C272" s="30">
        <v>3.4410950000000001E-9</v>
      </c>
      <c r="D272" s="30">
        <v>2.7821250000000002E-7</v>
      </c>
      <c r="E272" s="29">
        <v>7.0000000000000007E-2</v>
      </c>
      <c r="F272" s="29">
        <v>0.32</v>
      </c>
    </row>
    <row r="273" spans="1:6" x14ac:dyDescent="0.25">
      <c r="A273" s="29" t="s">
        <v>284</v>
      </c>
      <c r="B273" s="31">
        <v>0.45500000000000002</v>
      </c>
      <c r="C273" s="30">
        <v>3.038285E-8</v>
      </c>
      <c r="D273" s="30">
        <v>2.2444749999999998E-6</v>
      </c>
      <c r="E273" s="29">
        <v>0.09</v>
      </c>
      <c r="F273" s="29">
        <v>0.36</v>
      </c>
    </row>
    <row r="274" spans="1:6" x14ac:dyDescent="0.25">
      <c r="A274" s="29" t="s">
        <v>292</v>
      </c>
      <c r="B274" s="31">
        <v>0.45</v>
      </c>
      <c r="C274" s="30">
        <v>6.0543410000000003E-9</v>
      </c>
      <c r="D274" s="30">
        <v>4.7885229999999996E-7</v>
      </c>
      <c r="E274" s="29">
        <v>0.13</v>
      </c>
      <c r="F274" s="29">
        <v>0.38</v>
      </c>
    </row>
    <row r="275" spans="1:6" x14ac:dyDescent="0.25">
      <c r="A275" s="29" t="s">
        <v>308</v>
      </c>
      <c r="B275" s="31">
        <v>0.44600000000000001</v>
      </c>
      <c r="C275" s="30">
        <v>7.1948180000000004E-10</v>
      </c>
      <c r="D275" s="30">
        <v>6.3076019999999995E-8</v>
      </c>
      <c r="E275" s="29">
        <v>0.1</v>
      </c>
      <c r="F275" s="29">
        <v>0.38</v>
      </c>
    </row>
    <row r="276" spans="1:6" x14ac:dyDescent="0.25">
      <c r="A276" s="29" t="s">
        <v>305</v>
      </c>
      <c r="B276" s="31">
        <v>0.443</v>
      </c>
      <c r="C276" s="30">
        <v>1.055824E-9</v>
      </c>
      <c r="D276" s="30">
        <v>9.0384750000000005E-8</v>
      </c>
      <c r="E276" s="29">
        <v>0.06</v>
      </c>
      <c r="F276" s="29">
        <v>0.34</v>
      </c>
    </row>
    <row r="277" spans="1:6" x14ac:dyDescent="0.25">
      <c r="A277" s="29" t="s">
        <v>309</v>
      </c>
      <c r="B277" s="31">
        <v>0.438</v>
      </c>
      <c r="C277" s="30">
        <v>8.4685310000000006E-9</v>
      </c>
      <c r="D277" s="30">
        <v>6.6259420000000005E-7</v>
      </c>
      <c r="E277" s="29">
        <v>0.01</v>
      </c>
      <c r="F277" s="29">
        <v>0.22</v>
      </c>
    </row>
    <row r="278" spans="1:6" x14ac:dyDescent="0.25">
      <c r="A278" s="29" t="s">
        <v>203</v>
      </c>
      <c r="B278" s="31">
        <v>0.435</v>
      </c>
      <c r="C278" s="30">
        <v>5.6919299999999999E-14</v>
      </c>
      <c r="D278" s="30">
        <v>6.7345250000000003E-12</v>
      </c>
      <c r="E278" s="29">
        <v>0.1</v>
      </c>
      <c r="F278" s="29">
        <v>0.17</v>
      </c>
    </row>
    <row r="279" spans="1:6" x14ac:dyDescent="0.25">
      <c r="A279" s="29" t="s">
        <v>299</v>
      </c>
      <c r="B279" s="31">
        <v>0.41799999999999998</v>
      </c>
      <c r="C279" s="30">
        <v>9.858294E-16</v>
      </c>
      <c r="D279" s="30">
        <v>1.2696260000000001E-13</v>
      </c>
      <c r="E279" s="29">
        <v>0.22</v>
      </c>
      <c r="F279" s="29">
        <v>0.55000000000000004</v>
      </c>
    </row>
    <row r="280" spans="1:6" x14ac:dyDescent="0.25">
      <c r="A280" s="29" t="s">
        <v>228</v>
      </c>
      <c r="B280" s="31">
        <v>0.41799999999999998</v>
      </c>
      <c r="C280" s="30">
        <v>6.6169789999999998E-37</v>
      </c>
      <c r="D280" s="30">
        <v>2.1399309999999999E-34</v>
      </c>
      <c r="E280" s="29">
        <v>0.46</v>
      </c>
      <c r="F280" s="29">
        <v>0.76</v>
      </c>
    </row>
    <row r="281" spans="1:6" x14ac:dyDescent="0.25">
      <c r="A281" s="29" t="s">
        <v>230</v>
      </c>
      <c r="B281" s="31">
        <v>0.41799999999999998</v>
      </c>
      <c r="C281" s="30">
        <v>0</v>
      </c>
      <c r="D281" s="30">
        <v>0</v>
      </c>
      <c r="E281" s="29">
        <v>1</v>
      </c>
      <c r="F281" s="29">
        <v>1</v>
      </c>
    </row>
    <row r="282" spans="1:6" x14ac:dyDescent="0.25">
      <c r="A282" s="29" t="s">
        <v>229</v>
      </c>
      <c r="B282" s="31">
        <v>0.41199999999999998</v>
      </c>
      <c r="C282" s="30">
        <v>1.0252990000000001E-11</v>
      </c>
      <c r="D282" s="30">
        <v>1.0219990000000001E-9</v>
      </c>
      <c r="E282" s="29">
        <v>0.11</v>
      </c>
      <c r="F282" s="29">
        <v>0.46</v>
      </c>
    </row>
    <row r="283" spans="1:6" x14ac:dyDescent="0.25">
      <c r="A283" s="29" t="s">
        <v>232</v>
      </c>
      <c r="B283" s="31">
        <v>0.40799999999999997</v>
      </c>
      <c r="C283" s="30">
        <v>3.1393580000000001E-19</v>
      </c>
      <c r="D283" s="30">
        <v>4.9659870000000001E-17</v>
      </c>
      <c r="E283" s="29">
        <v>0.28000000000000003</v>
      </c>
      <c r="F283" s="29">
        <v>0.65</v>
      </c>
    </row>
    <row r="284" spans="1:6" x14ac:dyDescent="0.25">
      <c r="A284" s="29" t="s">
        <v>222</v>
      </c>
      <c r="B284" s="31">
        <v>0.40400000000000003</v>
      </c>
      <c r="C284" s="30">
        <v>1.0425049999999999E-14</v>
      </c>
      <c r="D284" s="30">
        <v>1.2749230000000001E-12</v>
      </c>
      <c r="E284" s="29">
        <v>0.18</v>
      </c>
      <c r="F284" s="29">
        <v>0.38</v>
      </c>
    </row>
    <row r="285" spans="1:6" x14ac:dyDescent="0.25">
      <c r="A285" s="29" t="s">
        <v>227</v>
      </c>
      <c r="B285" s="31">
        <v>0.40400000000000003</v>
      </c>
      <c r="C285" s="30">
        <v>3.9947159999999998E-13</v>
      </c>
      <c r="D285" s="30">
        <v>4.4041749999999999E-11</v>
      </c>
      <c r="E285" s="29">
        <v>0.08</v>
      </c>
      <c r="F285" s="29">
        <v>0.36</v>
      </c>
    </row>
    <row r="286" spans="1:6" x14ac:dyDescent="0.25">
      <c r="A286" s="29" t="s">
        <v>171</v>
      </c>
      <c r="B286" s="31">
        <v>0.40100000000000002</v>
      </c>
      <c r="C286" s="30">
        <v>1.1564059999999999E-90</v>
      </c>
      <c r="D286" s="30">
        <v>9.8995139999999997E-88</v>
      </c>
      <c r="E286" s="29">
        <v>0.84</v>
      </c>
      <c r="F286" s="29">
        <v>0.97</v>
      </c>
    </row>
    <row r="287" spans="1:6" x14ac:dyDescent="0.25">
      <c r="A287" s="29" t="s">
        <v>298</v>
      </c>
      <c r="B287" s="31">
        <v>0.40100000000000002</v>
      </c>
      <c r="C287" s="30">
        <v>3.1141580000000001E-15</v>
      </c>
      <c r="D287" s="30">
        <v>3.9408989999999998E-13</v>
      </c>
      <c r="E287" s="29">
        <v>0.19</v>
      </c>
      <c r="F287" s="29">
        <v>0.52</v>
      </c>
    </row>
    <row r="288" spans="1:6" x14ac:dyDescent="0.25">
      <c r="A288" s="29" t="s">
        <v>177</v>
      </c>
      <c r="B288" s="31">
        <v>0.39600000000000002</v>
      </c>
      <c r="C288" s="30">
        <v>9.4398459999999998E-177</v>
      </c>
      <c r="D288" s="30">
        <v>1.373781E-173</v>
      </c>
      <c r="E288" s="29">
        <v>0.68</v>
      </c>
      <c r="F288" s="29">
        <v>0.24</v>
      </c>
    </row>
    <row r="289" spans="1:6" x14ac:dyDescent="0.25">
      <c r="A289" s="29" t="s">
        <v>313</v>
      </c>
      <c r="B289" s="31">
        <v>0.39500000000000002</v>
      </c>
      <c r="C289" s="30">
        <v>8.3987929999999999E-19</v>
      </c>
      <c r="D289" s="30">
        <v>1.2600790000000001E-16</v>
      </c>
      <c r="E289" s="29">
        <v>0.21</v>
      </c>
      <c r="F289" s="29">
        <v>0.52</v>
      </c>
    </row>
    <row r="290" spans="1:6" x14ac:dyDescent="0.25">
      <c r="A290" s="29" t="s">
        <v>307</v>
      </c>
      <c r="B290" s="31">
        <v>0.38600000000000001</v>
      </c>
      <c r="C290" s="30">
        <v>2.304738E-27</v>
      </c>
      <c r="D290" s="30">
        <v>5.4098160000000003E-25</v>
      </c>
      <c r="E290" s="29">
        <v>0.42</v>
      </c>
      <c r="F290" s="29">
        <v>0.71</v>
      </c>
    </row>
    <row r="291" spans="1:6" x14ac:dyDescent="0.25">
      <c r="A291" s="29" t="s">
        <v>311</v>
      </c>
      <c r="B291" s="31">
        <v>0.377</v>
      </c>
      <c r="C291" s="30">
        <v>3.1460539999999998E-21</v>
      </c>
      <c r="D291" s="30">
        <v>5.386414E-19</v>
      </c>
      <c r="E291" s="29">
        <v>0.22</v>
      </c>
      <c r="F291" s="29">
        <v>0.59</v>
      </c>
    </row>
    <row r="292" spans="1:6" x14ac:dyDescent="0.25">
      <c r="A292" s="29" t="s">
        <v>300</v>
      </c>
      <c r="B292" s="31">
        <v>0.376</v>
      </c>
      <c r="C292" s="30">
        <v>1.0019820000000001E-12</v>
      </c>
      <c r="D292" s="30">
        <v>1.049053E-10</v>
      </c>
      <c r="E292" s="29">
        <v>0.09</v>
      </c>
      <c r="F292" s="29">
        <v>0.4</v>
      </c>
    </row>
    <row r="293" spans="1:6" x14ac:dyDescent="0.25">
      <c r="A293" s="29" t="s">
        <v>52</v>
      </c>
      <c r="B293" s="31">
        <v>0.375</v>
      </c>
      <c r="C293" s="30">
        <v>1.0173670000000001E-251</v>
      </c>
      <c r="D293" s="30">
        <v>1.8507190000000002E-248</v>
      </c>
      <c r="E293" s="29">
        <v>0.97</v>
      </c>
      <c r="F293" s="29">
        <v>1</v>
      </c>
    </row>
    <row r="294" spans="1:6" x14ac:dyDescent="0.25">
      <c r="A294" s="29" t="s">
        <v>221</v>
      </c>
      <c r="B294" s="31">
        <v>0.373</v>
      </c>
      <c r="C294" s="30">
        <v>1.275907E-15</v>
      </c>
      <c r="D294" s="30">
        <v>1.628795E-13</v>
      </c>
      <c r="E294" s="29">
        <v>0.09</v>
      </c>
      <c r="F294" s="29">
        <v>0.37</v>
      </c>
    </row>
    <row r="295" spans="1:6" x14ac:dyDescent="0.25">
      <c r="A295" s="29" t="s">
        <v>314</v>
      </c>
      <c r="B295" s="31">
        <v>0.35299999999999998</v>
      </c>
      <c r="C295" s="30">
        <v>1.279543E-18</v>
      </c>
      <c r="D295" s="30">
        <v>1.900121E-16</v>
      </c>
      <c r="E295" s="29">
        <v>0.11</v>
      </c>
      <c r="F295" s="29">
        <v>0.54</v>
      </c>
    </row>
    <row r="296" spans="1:6" x14ac:dyDescent="0.25">
      <c r="A296" s="29" t="s">
        <v>303</v>
      </c>
      <c r="B296" s="31">
        <v>0.34300000000000003</v>
      </c>
      <c r="C296" s="30">
        <v>2.8157480000000002E-17</v>
      </c>
      <c r="D296" s="30">
        <v>3.9026269999999998E-15</v>
      </c>
      <c r="E296" s="29">
        <v>0.15</v>
      </c>
      <c r="F296" s="29">
        <v>0.5</v>
      </c>
    </row>
    <row r="297" spans="1:6" x14ac:dyDescent="0.25">
      <c r="A297" s="29" t="s">
        <v>233</v>
      </c>
      <c r="B297" s="31">
        <v>0.33300000000000002</v>
      </c>
      <c r="C297" s="30">
        <v>2.4726630000000001E-51</v>
      </c>
      <c r="D297" s="30">
        <v>1.090444E-48</v>
      </c>
      <c r="E297" s="29">
        <v>0.52</v>
      </c>
      <c r="F297" s="29">
        <v>0.87</v>
      </c>
    </row>
    <row r="298" spans="1:6" x14ac:dyDescent="0.25">
      <c r="A298" s="29" t="s">
        <v>312</v>
      </c>
      <c r="B298" s="31">
        <v>0.33300000000000002</v>
      </c>
      <c r="C298" s="30">
        <v>0</v>
      </c>
      <c r="D298" s="30">
        <v>0</v>
      </c>
      <c r="E298" s="29">
        <v>0.99</v>
      </c>
      <c r="F298" s="29">
        <v>0.98</v>
      </c>
    </row>
    <row r="299" spans="1:6" x14ac:dyDescent="0.25">
      <c r="A299" s="29" t="s">
        <v>130</v>
      </c>
      <c r="B299" s="31">
        <v>0.33100000000000002</v>
      </c>
      <c r="C299" s="30">
        <v>2.4983140000000002E-28</v>
      </c>
      <c r="D299" s="30">
        <v>5.960322E-26</v>
      </c>
      <c r="E299" s="29">
        <v>0.25</v>
      </c>
      <c r="F299" s="29">
        <v>0.64</v>
      </c>
    </row>
    <row r="300" spans="1:6" x14ac:dyDescent="0.25">
      <c r="A300" s="29" t="s">
        <v>315</v>
      </c>
      <c r="B300" s="31">
        <v>0.29199999999999998</v>
      </c>
      <c r="C300" s="30">
        <v>6.0668499999999999E-24</v>
      </c>
      <c r="D300" s="30">
        <v>1.226262E-21</v>
      </c>
      <c r="E300" s="29">
        <v>0.12</v>
      </c>
      <c r="F300" s="29">
        <v>0.52</v>
      </c>
    </row>
    <row r="301" spans="1:6" x14ac:dyDescent="0.25">
      <c r="A301" s="29" t="s">
        <v>231</v>
      </c>
      <c r="B301" s="31">
        <v>0.27600000000000002</v>
      </c>
      <c r="C301" s="30">
        <v>3.2551979999999999E-21</v>
      </c>
      <c r="D301" s="30">
        <v>5.5084760000000004E-19</v>
      </c>
      <c r="E301" s="29">
        <v>0.05</v>
      </c>
      <c r="F301" s="29">
        <v>0.5</v>
      </c>
    </row>
    <row r="302" spans="1:6" x14ac:dyDescent="0.25">
      <c r="A302" s="29" t="s">
        <v>192</v>
      </c>
      <c r="B302" s="31">
        <v>0.24</v>
      </c>
      <c r="C302" s="30">
        <v>4.8213860000000004E-96</v>
      </c>
      <c r="D302" s="30">
        <v>5.3973569999999999E-93</v>
      </c>
      <c r="E302" s="29">
        <v>0.56000000000000005</v>
      </c>
      <c r="F302" s="29">
        <v>0.75</v>
      </c>
    </row>
  </sheetData>
  <pageMargins left="0.7" right="0.7" top="0.75" bottom="0.75" header="0.3" footer="0.3"/>
  <pageSetup scale="30" fitToHeight="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93"/>
  <sheetViews>
    <sheetView topLeftCell="A58" workbookViewId="0">
      <selection activeCell="H16" sqref="H16"/>
    </sheetView>
  </sheetViews>
  <sheetFormatPr defaultRowHeight="15" x14ac:dyDescent="0.25"/>
  <cols>
    <col min="1" max="1" width="25.28515625" bestFit="1" customWidth="1"/>
    <col min="2" max="2" width="17.140625" style="28" bestFit="1" customWidth="1"/>
    <col min="3" max="3" width="12.42578125" customWidth="1"/>
    <col min="4" max="4" width="15" bestFit="1" customWidth="1"/>
    <col min="5" max="6" width="9.28515625" bestFit="1" customWidth="1"/>
    <col min="7" max="7" width="18.140625" bestFit="1" customWidth="1"/>
    <col min="12" max="12" width="13.140625" bestFit="1" customWidth="1"/>
    <col min="13" max="13" width="11.5703125" bestFit="1" customWidth="1"/>
  </cols>
  <sheetData>
    <row r="1" spans="1:19" ht="20.25" x14ac:dyDescent="0.3">
      <c r="A1" s="5" t="s">
        <v>1568</v>
      </c>
      <c r="B1" s="26"/>
      <c r="C1" s="4"/>
      <c r="D1" s="4"/>
      <c r="E1" s="4"/>
      <c r="F1" s="4"/>
    </row>
    <row r="2" spans="1:19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9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9" s="7" customFormat="1" x14ac:dyDescent="0.25">
      <c r="A4" s="32" t="s">
        <v>192</v>
      </c>
      <c r="B4" s="33">
        <v>1.7969999999999999</v>
      </c>
      <c r="C4" s="32">
        <v>0</v>
      </c>
      <c r="D4" s="32">
        <v>0</v>
      </c>
      <c r="E4" s="32">
        <v>0.89</v>
      </c>
      <c r="F4" s="32">
        <v>0.7</v>
      </c>
      <c r="G4" s="32"/>
      <c r="H4" s="32"/>
      <c r="I4" s="32"/>
      <c r="J4" s="32"/>
    </row>
    <row r="5" spans="1:19" x14ac:dyDescent="0.25">
      <c r="A5" s="29" t="s">
        <v>227</v>
      </c>
      <c r="B5" s="31">
        <v>1.6779999999999999</v>
      </c>
      <c r="C5" s="29">
        <v>0</v>
      </c>
      <c r="D5" s="29">
        <v>0</v>
      </c>
      <c r="E5" s="29">
        <v>0.52</v>
      </c>
      <c r="F5" s="29">
        <v>0.31</v>
      </c>
      <c r="G5" s="29"/>
      <c r="H5" s="29"/>
      <c r="I5" s="29"/>
      <c r="J5" s="29"/>
    </row>
    <row r="6" spans="1:19" x14ac:dyDescent="0.25">
      <c r="A6" s="29" t="s">
        <v>230</v>
      </c>
      <c r="B6" s="31">
        <v>1.653</v>
      </c>
      <c r="C6" s="29">
        <v>0</v>
      </c>
      <c r="D6" s="29">
        <v>0</v>
      </c>
      <c r="E6" s="29">
        <v>1</v>
      </c>
      <c r="F6" s="29">
        <v>1</v>
      </c>
      <c r="G6" s="29"/>
      <c r="H6" s="29"/>
      <c r="I6" s="29"/>
      <c r="J6" s="29"/>
    </row>
    <row r="7" spans="1:19" x14ac:dyDescent="0.25">
      <c r="A7" s="29" t="s">
        <v>307</v>
      </c>
      <c r="B7" s="31">
        <v>1.6259999999999999</v>
      </c>
      <c r="C7" s="29">
        <v>0</v>
      </c>
      <c r="D7" s="29">
        <v>0</v>
      </c>
      <c r="E7" s="29">
        <v>0.86</v>
      </c>
      <c r="F7" s="29">
        <v>0.66</v>
      </c>
      <c r="G7" s="29"/>
      <c r="H7" s="29"/>
      <c r="I7" s="29"/>
      <c r="J7" s="29"/>
    </row>
    <row r="8" spans="1:19" x14ac:dyDescent="0.25">
      <c r="A8" s="29" t="s">
        <v>228</v>
      </c>
      <c r="B8" s="31">
        <v>1.591</v>
      </c>
      <c r="C8" s="29">
        <v>0</v>
      </c>
      <c r="D8" s="29">
        <v>0</v>
      </c>
      <c r="E8" s="29">
        <v>0.9</v>
      </c>
      <c r="F8" s="29">
        <v>0.72</v>
      </c>
      <c r="G8" s="29"/>
      <c r="H8" s="29"/>
      <c r="I8" s="29"/>
      <c r="J8" s="29"/>
    </row>
    <row r="9" spans="1:19" x14ac:dyDescent="0.25">
      <c r="A9" s="35" t="s">
        <v>311</v>
      </c>
      <c r="B9" s="39">
        <v>1.579</v>
      </c>
      <c r="C9" s="35">
        <v>0</v>
      </c>
      <c r="D9" s="35">
        <v>0</v>
      </c>
      <c r="E9" s="35">
        <v>0.75</v>
      </c>
      <c r="F9" s="35">
        <v>0.54</v>
      </c>
      <c r="G9" s="35"/>
      <c r="H9" s="29"/>
      <c r="I9" s="29"/>
      <c r="J9" s="10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25">
      <c r="A10" s="35" t="s">
        <v>231</v>
      </c>
      <c r="B10" s="39">
        <v>1.5740000000000001</v>
      </c>
      <c r="C10" s="35">
        <v>0</v>
      </c>
      <c r="D10" s="35">
        <v>0</v>
      </c>
      <c r="E10" s="35">
        <v>0.67</v>
      </c>
      <c r="F10" s="35">
        <v>0.44</v>
      </c>
      <c r="G10" s="35"/>
      <c r="H10" s="29"/>
      <c r="I10" s="29"/>
      <c r="J10" s="10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25">
      <c r="A11" s="35" t="s">
        <v>313</v>
      </c>
      <c r="B11" s="39">
        <v>1.5620000000000001</v>
      </c>
      <c r="C11" s="35">
        <v>0</v>
      </c>
      <c r="D11" s="35">
        <v>0</v>
      </c>
      <c r="E11" s="35">
        <v>0.71</v>
      </c>
      <c r="F11" s="35">
        <v>0.46</v>
      </c>
      <c r="G11" s="35"/>
      <c r="H11" s="29"/>
      <c r="I11" s="29"/>
      <c r="J11" s="10"/>
      <c r="K11" s="16"/>
      <c r="L11" s="16"/>
      <c r="M11" s="16"/>
      <c r="N11" s="16"/>
      <c r="O11" s="16"/>
      <c r="P11" s="16"/>
      <c r="Q11" s="12"/>
      <c r="R11" s="12"/>
      <c r="S11" s="12"/>
    </row>
    <row r="12" spans="1:19" x14ac:dyDescent="0.25">
      <c r="A12" s="35" t="s">
        <v>233</v>
      </c>
      <c r="B12" s="39">
        <v>1.5580000000000001</v>
      </c>
      <c r="C12" s="35">
        <v>0</v>
      </c>
      <c r="D12" s="35">
        <v>0</v>
      </c>
      <c r="E12" s="35">
        <v>0.95</v>
      </c>
      <c r="F12" s="35">
        <v>0.84</v>
      </c>
      <c r="G12" s="35"/>
      <c r="H12" s="29"/>
      <c r="I12" s="29"/>
      <c r="J12" s="10"/>
      <c r="K12" s="8"/>
      <c r="L12" s="20"/>
      <c r="M12" s="13"/>
      <c r="N12" s="14"/>
      <c r="O12" s="13"/>
      <c r="P12" s="13"/>
      <c r="Q12" s="12"/>
      <c r="R12" s="12"/>
      <c r="S12" s="12"/>
    </row>
    <row r="13" spans="1:19" x14ac:dyDescent="0.25">
      <c r="A13" s="35" t="s">
        <v>303</v>
      </c>
      <c r="B13" s="39">
        <v>1.5580000000000001</v>
      </c>
      <c r="C13" s="35">
        <v>0</v>
      </c>
      <c r="D13" s="35">
        <v>0</v>
      </c>
      <c r="E13" s="35">
        <v>0.66</v>
      </c>
      <c r="F13" s="35">
        <v>0.45</v>
      </c>
      <c r="G13" s="35"/>
      <c r="H13" s="29"/>
      <c r="I13" s="29"/>
      <c r="J13" s="10"/>
      <c r="K13" s="20"/>
      <c r="L13" s="20"/>
      <c r="M13" s="22"/>
      <c r="N13" s="23"/>
      <c r="O13" s="22"/>
      <c r="P13" s="22"/>
      <c r="Q13" s="12"/>
      <c r="R13" s="12"/>
      <c r="S13" s="12"/>
    </row>
    <row r="14" spans="1:19" x14ac:dyDescent="0.25">
      <c r="A14" s="35" t="s">
        <v>314</v>
      </c>
      <c r="B14" s="39">
        <v>1.5469999999999999</v>
      </c>
      <c r="C14" s="35">
        <v>0</v>
      </c>
      <c r="D14" s="35">
        <v>0</v>
      </c>
      <c r="E14" s="35">
        <v>0.69</v>
      </c>
      <c r="F14" s="35">
        <v>0.49</v>
      </c>
      <c r="G14" s="35"/>
      <c r="H14" s="29"/>
      <c r="I14" s="29"/>
      <c r="J14" s="10"/>
      <c r="K14" s="20"/>
      <c r="L14" s="20"/>
      <c r="M14" s="22"/>
      <c r="N14" s="23"/>
      <c r="O14" s="22"/>
      <c r="P14" s="22"/>
      <c r="Q14" s="12"/>
      <c r="R14" s="12"/>
      <c r="S14" s="12"/>
    </row>
    <row r="15" spans="1:19" x14ac:dyDescent="0.25">
      <c r="A15" s="35" t="s">
        <v>299</v>
      </c>
      <c r="B15" s="39">
        <v>1.5329999999999999</v>
      </c>
      <c r="C15" s="35">
        <v>0</v>
      </c>
      <c r="D15" s="35">
        <v>0</v>
      </c>
      <c r="E15" s="35">
        <v>0.71</v>
      </c>
      <c r="F15" s="35">
        <v>0.49</v>
      </c>
      <c r="G15" s="35"/>
      <c r="H15" s="29"/>
      <c r="I15" s="29"/>
      <c r="J15" s="10"/>
      <c r="K15" s="20"/>
      <c r="L15" s="20"/>
      <c r="M15" s="22"/>
      <c r="N15" s="23"/>
      <c r="O15" s="22"/>
      <c r="P15" s="22"/>
      <c r="Q15" s="12"/>
      <c r="R15" s="12"/>
      <c r="S15" s="12"/>
    </row>
    <row r="16" spans="1:19" x14ac:dyDescent="0.25">
      <c r="A16" s="29" t="s">
        <v>309</v>
      </c>
      <c r="B16" s="31">
        <v>1.5289999999999999</v>
      </c>
      <c r="C16" s="29">
        <v>0</v>
      </c>
      <c r="D16" s="29">
        <v>0</v>
      </c>
      <c r="E16" s="29">
        <v>0.35</v>
      </c>
      <c r="F16" s="29">
        <v>0.18</v>
      </c>
      <c r="G16" s="29"/>
      <c r="H16" s="29"/>
      <c r="I16" s="29"/>
      <c r="J16" s="10"/>
      <c r="K16" s="20"/>
      <c r="L16" s="20"/>
      <c r="M16" s="22"/>
      <c r="N16" s="23"/>
      <c r="O16" s="22"/>
      <c r="P16" s="22"/>
      <c r="Q16" s="12"/>
      <c r="R16" s="12"/>
      <c r="S16" s="12"/>
    </row>
    <row r="17" spans="1:19" x14ac:dyDescent="0.25">
      <c r="A17" s="29" t="s">
        <v>232</v>
      </c>
      <c r="B17" s="31">
        <v>1.5289999999999999</v>
      </c>
      <c r="C17" s="29">
        <v>0</v>
      </c>
      <c r="D17" s="29">
        <v>0</v>
      </c>
      <c r="E17" s="29">
        <v>0.8</v>
      </c>
      <c r="F17" s="29">
        <v>0.61</v>
      </c>
      <c r="G17" s="29"/>
      <c r="H17" s="29"/>
      <c r="I17" s="29"/>
      <c r="J17" s="10"/>
      <c r="K17" s="20"/>
      <c r="L17" s="20"/>
      <c r="M17" s="22"/>
      <c r="N17" s="23"/>
      <c r="O17" s="22"/>
      <c r="P17" s="22"/>
      <c r="Q17" s="12"/>
      <c r="R17" s="12"/>
      <c r="S17" s="12"/>
    </row>
    <row r="18" spans="1:19" x14ac:dyDescent="0.25">
      <c r="A18" s="29" t="s">
        <v>235</v>
      </c>
      <c r="B18" s="31">
        <v>0.66600000000000004</v>
      </c>
      <c r="C18" s="29">
        <v>0</v>
      </c>
      <c r="D18" s="29">
        <v>0</v>
      </c>
      <c r="E18" s="29">
        <v>0</v>
      </c>
      <c r="F18" s="29">
        <v>0.08</v>
      </c>
      <c r="G18" s="29"/>
      <c r="H18" s="29"/>
      <c r="I18" s="29"/>
      <c r="J18" s="10"/>
      <c r="K18" s="20"/>
      <c r="L18" s="20"/>
      <c r="M18" s="22"/>
      <c r="N18" s="23"/>
      <c r="O18" s="22"/>
      <c r="P18" s="22"/>
      <c r="Q18" s="12"/>
      <c r="R18" s="12"/>
      <c r="S18" s="12"/>
    </row>
    <row r="19" spans="1:19" x14ac:dyDescent="0.25">
      <c r="A19" s="29" t="s">
        <v>370</v>
      </c>
      <c r="B19" s="31">
        <v>0.66500000000000004</v>
      </c>
      <c r="C19" s="29">
        <v>0</v>
      </c>
      <c r="D19" s="29">
        <v>0</v>
      </c>
      <c r="E19" s="29">
        <v>0.22</v>
      </c>
      <c r="F19" s="29">
        <v>0.36</v>
      </c>
      <c r="G19" s="29"/>
      <c r="H19" s="29"/>
      <c r="I19" s="29"/>
      <c r="J19" s="10"/>
      <c r="K19" s="20"/>
      <c r="L19" s="20"/>
      <c r="M19" s="22"/>
      <c r="N19" s="23"/>
      <c r="O19" s="22"/>
      <c r="P19" s="22"/>
      <c r="Q19" s="12"/>
      <c r="R19" s="12"/>
      <c r="S19" s="12"/>
    </row>
    <row r="20" spans="1:19" x14ac:dyDescent="0.25">
      <c r="A20" s="29" t="s">
        <v>236</v>
      </c>
      <c r="B20" s="31">
        <v>0.66200000000000003</v>
      </c>
      <c r="C20" s="29">
        <v>0</v>
      </c>
      <c r="D20" s="29">
        <v>0</v>
      </c>
      <c r="E20" s="29">
        <v>0.01</v>
      </c>
      <c r="F20" s="29">
        <v>0.1</v>
      </c>
      <c r="G20" s="29"/>
      <c r="H20" s="29"/>
      <c r="I20" s="29"/>
      <c r="J20" s="10"/>
      <c r="K20" s="20"/>
      <c r="L20" s="20"/>
      <c r="M20" s="22"/>
      <c r="N20" s="23"/>
      <c r="O20" s="22"/>
      <c r="P20" s="22"/>
      <c r="Q20" s="12"/>
      <c r="R20" s="12"/>
      <c r="S20" s="12"/>
    </row>
    <row r="21" spans="1:19" x14ac:dyDescent="0.25">
      <c r="A21" s="29" t="s">
        <v>168</v>
      </c>
      <c r="B21" s="31">
        <v>0.66100000000000003</v>
      </c>
      <c r="C21" s="29">
        <v>0</v>
      </c>
      <c r="D21" s="29">
        <v>0</v>
      </c>
      <c r="E21" s="29">
        <v>0.75</v>
      </c>
      <c r="F21" s="29">
        <v>0.82</v>
      </c>
      <c r="G21" s="29"/>
      <c r="H21" s="29"/>
      <c r="I21" s="29"/>
      <c r="J21" s="10"/>
      <c r="K21" s="20"/>
      <c r="L21" s="20"/>
      <c r="M21" s="22"/>
      <c r="N21" s="23"/>
      <c r="O21" s="22"/>
      <c r="P21" s="22"/>
      <c r="Q21" s="12"/>
      <c r="R21" s="12"/>
      <c r="S21" s="12"/>
    </row>
    <row r="22" spans="1:19" x14ac:dyDescent="0.25">
      <c r="A22" s="29" t="s">
        <v>781</v>
      </c>
      <c r="B22" s="31">
        <v>0.66</v>
      </c>
      <c r="C22" s="29">
        <v>0</v>
      </c>
      <c r="D22" s="29">
        <v>0</v>
      </c>
      <c r="E22" s="29">
        <v>0.15</v>
      </c>
      <c r="F22" s="29">
        <v>0.28999999999999998</v>
      </c>
      <c r="G22" s="29"/>
      <c r="H22" s="29"/>
      <c r="I22" s="29"/>
      <c r="J22" s="10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25">
      <c r="A23" s="29" t="s">
        <v>169</v>
      </c>
      <c r="B23" s="31">
        <v>0.65700000000000003</v>
      </c>
      <c r="C23" s="29">
        <v>0</v>
      </c>
      <c r="D23" s="29">
        <v>0</v>
      </c>
      <c r="E23" s="29">
        <v>0.27</v>
      </c>
      <c r="F23" s="29">
        <v>0.41</v>
      </c>
      <c r="G23" s="29"/>
      <c r="H23" s="29"/>
      <c r="I23" s="29"/>
      <c r="J23" s="10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5">
      <c r="A24" s="29" t="s">
        <v>238</v>
      </c>
      <c r="B24" s="31">
        <v>0.65700000000000003</v>
      </c>
      <c r="C24" s="29">
        <v>0</v>
      </c>
      <c r="D24" s="29">
        <v>0</v>
      </c>
      <c r="E24" s="29">
        <v>0.01</v>
      </c>
      <c r="F24" s="29">
        <v>0.09</v>
      </c>
      <c r="G24" s="29"/>
      <c r="H24" s="29"/>
      <c r="I24" s="29"/>
      <c r="J24" s="10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5">
      <c r="A25" s="29" t="s">
        <v>268</v>
      </c>
      <c r="B25" s="31">
        <v>0.65500000000000003</v>
      </c>
      <c r="C25" s="29">
        <v>0</v>
      </c>
      <c r="D25" s="29">
        <v>0</v>
      </c>
      <c r="E25" s="29">
        <v>0.13</v>
      </c>
      <c r="F25" s="29">
        <v>0.26</v>
      </c>
      <c r="G25" s="29"/>
      <c r="H25" s="29"/>
      <c r="I25" s="29"/>
      <c r="J25" s="10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5">
      <c r="A26" s="29" t="s">
        <v>139</v>
      </c>
      <c r="B26" s="31">
        <v>0.65400000000000003</v>
      </c>
      <c r="C26" s="29">
        <v>0</v>
      </c>
      <c r="D26" s="29">
        <v>0</v>
      </c>
      <c r="E26" s="29">
        <v>0.32</v>
      </c>
      <c r="F26" s="29">
        <v>0.45</v>
      </c>
      <c r="G26" s="29"/>
      <c r="H26" s="29"/>
      <c r="I26" s="29"/>
      <c r="J26" s="10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5">
      <c r="A27" s="29" t="s">
        <v>140</v>
      </c>
      <c r="B27" s="31">
        <v>0.64700000000000002</v>
      </c>
      <c r="C27" s="29">
        <v>0</v>
      </c>
      <c r="D27" s="29">
        <v>0</v>
      </c>
      <c r="E27" s="29">
        <v>0.52</v>
      </c>
      <c r="F27" s="29">
        <v>0.64</v>
      </c>
      <c r="G27" s="29"/>
      <c r="H27" s="29"/>
      <c r="I27" s="29"/>
      <c r="J27" s="10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5">
      <c r="A28" s="29" t="s">
        <v>194</v>
      </c>
      <c r="B28" s="31">
        <v>0.64700000000000002</v>
      </c>
      <c r="C28" s="29">
        <v>0</v>
      </c>
      <c r="D28" s="29">
        <v>0</v>
      </c>
      <c r="E28" s="29">
        <v>0.06</v>
      </c>
      <c r="F28" s="29">
        <v>0.16</v>
      </c>
      <c r="G28" s="29"/>
      <c r="H28" s="29"/>
      <c r="I28" s="29"/>
      <c r="J28" s="10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A29" s="29" t="s">
        <v>239</v>
      </c>
      <c r="B29" s="31">
        <v>0.64500000000000002</v>
      </c>
      <c r="C29" s="29">
        <v>0</v>
      </c>
      <c r="D29" s="29">
        <v>0</v>
      </c>
      <c r="E29" s="29">
        <v>0.01</v>
      </c>
      <c r="F29" s="29">
        <v>0.06</v>
      </c>
      <c r="G29" s="29"/>
      <c r="H29" s="29"/>
      <c r="I29" s="29"/>
      <c r="J29" s="29"/>
    </row>
    <row r="30" spans="1:19" x14ac:dyDescent="0.25">
      <c r="A30" s="29" t="s">
        <v>197</v>
      </c>
      <c r="B30" s="31">
        <v>0.64500000000000002</v>
      </c>
      <c r="C30" s="29">
        <v>0</v>
      </c>
      <c r="D30" s="29">
        <v>0</v>
      </c>
      <c r="E30" s="29">
        <v>0.53</v>
      </c>
      <c r="F30" s="29">
        <v>0.61</v>
      </c>
      <c r="G30" s="29"/>
      <c r="H30" s="29"/>
      <c r="I30" s="29"/>
      <c r="J30" s="29"/>
    </row>
    <row r="31" spans="1:19" x14ac:dyDescent="0.25">
      <c r="A31" s="29" t="s">
        <v>196</v>
      </c>
      <c r="B31" s="31">
        <v>0.64300000000000002</v>
      </c>
      <c r="C31" s="29">
        <v>0</v>
      </c>
      <c r="D31" s="29">
        <v>0</v>
      </c>
      <c r="E31" s="29">
        <v>0.42</v>
      </c>
      <c r="F31" s="29">
        <v>0.54</v>
      </c>
      <c r="G31" s="29"/>
      <c r="H31" s="29"/>
      <c r="I31" s="29"/>
      <c r="J31" s="29"/>
    </row>
    <row r="32" spans="1:19" x14ac:dyDescent="0.25">
      <c r="A32" s="29" t="s">
        <v>242</v>
      </c>
      <c r="B32" s="31">
        <v>0.63800000000000001</v>
      </c>
      <c r="C32" s="29">
        <v>0</v>
      </c>
      <c r="D32" s="29">
        <v>0</v>
      </c>
      <c r="E32" s="29">
        <v>0.33</v>
      </c>
      <c r="F32" s="29">
        <v>0.47</v>
      </c>
      <c r="G32" s="29"/>
      <c r="H32" s="29"/>
      <c r="I32" s="29"/>
      <c r="J32" s="29"/>
    </row>
    <row r="33" spans="1:10" x14ac:dyDescent="0.25">
      <c r="A33" s="29" t="s">
        <v>121</v>
      </c>
      <c r="B33" s="31">
        <v>0.63800000000000001</v>
      </c>
      <c r="C33" s="29">
        <v>0</v>
      </c>
      <c r="D33" s="29">
        <v>0</v>
      </c>
      <c r="E33" s="29">
        <v>0.61</v>
      </c>
      <c r="F33" s="29">
        <v>0.69</v>
      </c>
      <c r="G33" s="29"/>
      <c r="H33" s="29"/>
      <c r="I33" s="29"/>
      <c r="J33" s="29"/>
    </row>
    <row r="34" spans="1:10" x14ac:dyDescent="0.25">
      <c r="A34" s="29" t="s">
        <v>148</v>
      </c>
      <c r="B34" s="31">
        <v>0.63700000000000001</v>
      </c>
      <c r="C34" s="29">
        <v>0</v>
      </c>
      <c r="D34" s="29">
        <v>0</v>
      </c>
      <c r="E34" s="29">
        <v>0.83</v>
      </c>
      <c r="F34" s="29">
        <v>0.88</v>
      </c>
      <c r="G34" s="29"/>
      <c r="H34" s="29"/>
      <c r="I34" s="29"/>
      <c r="J34" s="29"/>
    </row>
    <row r="35" spans="1:10" x14ac:dyDescent="0.25">
      <c r="A35" s="29" t="s">
        <v>237</v>
      </c>
      <c r="B35" s="31">
        <v>0.63600000000000001</v>
      </c>
      <c r="C35" s="29">
        <v>0</v>
      </c>
      <c r="D35" s="29">
        <v>0</v>
      </c>
      <c r="E35" s="29">
        <v>0.05</v>
      </c>
      <c r="F35" s="29">
        <v>0.17</v>
      </c>
      <c r="G35" s="29"/>
      <c r="H35" s="29"/>
      <c r="I35" s="29"/>
      <c r="J35" s="29"/>
    </row>
    <row r="36" spans="1:10" x14ac:dyDescent="0.25">
      <c r="A36" s="29" t="s">
        <v>142</v>
      </c>
      <c r="B36" s="31">
        <v>0.63500000000000001</v>
      </c>
      <c r="C36" s="29">
        <v>0</v>
      </c>
      <c r="D36" s="29">
        <v>0</v>
      </c>
      <c r="E36" s="29">
        <v>0.16</v>
      </c>
      <c r="F36" s="29">
        <v>0.24</v>
      </c>
      <c r="G36" s="29"/>
      <c r="H36" s="29"/>
      <c r="I36" s="29"/>
      <c r="J36" s="29"/>
    </row>
    <row r="37" spans="1:10" x14ac:dyDescent="0.25">
      <c r="A37" s="29" t="s">
        <v>162</v>
      </c>
      <c r="B37" s="31">
        <v>0.63400000000000001</v>
      </c>
      <c r="C37" s="29">
        <v>0</v>
      </c>
      <c r="D37" s="29">
        <v>0</v>
      </c>
      <c r="E37" s="29">
        <v>0.75</v>
      </c>
      <c r="F37" s="29">
        <v>0.82</v>
      </c>
      <c r="G37" s="29"/>
      <c r="H37" s="29"/>
      <c r="I37" s="29"/>
      <c r="J37" s="29"/>
    </row>
    <row r="38" spans="1:10" x14ac:dyDescent="0.25">
      <c r="A38" s="29" t="s">
        <v>240</v>
      </c>
      <c r="B38" s="31">
        <v>0.63200000000000001</v>
      </c>
      <c r="C38" s="29">
        <v>0</v>
      </c>
      <c r="D38" s="29">
        <v>0</v>
      </c>
      <c r="E38" s="29">
        <v>0</v>
      </c>
      <c r="F38" s="29">
        <v>0.1</v>
      </c>
      <c r="G38" s="29"/>
      <c r="H38" s="29"/>
      <c r="I38" s="29"/>
      <c r="J38" s="29"/>
    </row>
    <row r="39" spans="1:10" x14ac:dyDescent="0.25">
      <c r="A39" s="29" t="s">
        <v>204</v>
      </c>
      <c r="B39" s="31">
        <v>0.626</v>
      </c>
      <c r="C39" s="29">
        <v>0</v>
      </c>
      <c r="D39" s="29">
        <v>0</v>
      </c>
      <c r="E39" s="29">
        <v>0.71</v>
      </c>
      <c r="F39" s="29">
        <v>0.83</v>
      </c>
      <c r="G39" s="29"/>
      <c r="H39" s="29"/>
      <c r="I39" s="29"/>
      <c r="J39" s="29"/>
    </row>
    <row r="40" spans="1:10" x14ac:dyDescent="0.25">
      <c r="A40" s="29" t="s">
        <v>206</v>
      </c>
      <c r="B40" s="31">
        <v>0.623</v>
      </c>
      <c r="C40" s="29">
        <v>0</v>
      </c>
      <c r="D40" s="29">
        <v>0</v>
      </c>
      <c r="E40" s="29">
        <v>0.98</v>
      </c>
      <c r="F40" s="29">
        <v>0.99</v>
      </c>
      <c r="G40" s="29"/>
      <c r="H40" s="29"/>
      <c r="I40" s="29"/>
      <c r="J40" s="29"/>
    </row>
    <row r="41" spans="1:10" x14ac:dyDescent="0.25">
      <c r="A41" s="29" t="s">
        <v>166</v>
      </c>
      <c r="B41" s="31">
        <v>0.622</v>
      </c>
      <c r="C41" s="29">
        <v>0</v>
      </c>
      <c r="D41" s="29">
        <v>0</v>
      </c>
      <c r="E41" s="29">
        <v>0.78</v>
      </c>
      <c r="F41" s="29">
        <v>0.85</v>
      </c>
      <c r="G41" s="29"/>
      <c r="H41" s="29"/>
      <c r="I41" s="29"/>
      <c r="J41" s="29"/>
    </row>
    <row r="42" spans="1:10" x14ac:dyDescent="0.25">
      <c r="A42" s="29" t="s">
        <v>200</v>
      </c>
      <c r="B42" s="31">
        <v>0.61299999999999999</v>
      </c>
      <c r="C42" s="29">
        <v>0</v>
      </c>
      <c r="D42" s="29">
        <v>0</v>
      </c>
      <c r="E42" s="29">
        <v>0.79</v>
      </c>
      <c r="F42" s="29">
        <v>0.86</v>
      </c>
      <c r="G42" s="29"/>
      <c r="H42" s="29"/>
      <c r="I42" s="29"/>
      <c r="J42" s="29"/>
    </row>
    <row r="43" spans="1:10" x14ac:dyDescent="0.25">
      <c r="A43" s="29" t="s">
        <v>199</v>
      </c>
      <c r="B43" s="31">
        <v>0.60899999999999999</v>
      </c>
      <c r="C43" s="29">
        <v>0</v>
      </c>
      <c r="D43" s="29">
        <v>0</v>
      </c>
      <c r="E43" s="29">
        <v>0.03</v>
      </c>
      <c r="F43" s="29">
        <v>0.13</v>
      </c>
      <c r="G43" s="29"/>
      <c r="H43" s="29"/>
      <c r="I43" s="29"/>
      <c r="J43" s="29"/>
    </row>
    <row r="44" spans="1:10" x14ac:dyDescent="0.25">
      <c r="A44" s="29" t="s">
        <v>226</v>
      </c>
      <c r="B44" s="31">
        <v>0.60799999999999998</v>
      </c>
      <c r="C44" s="29">
        <v>0</v>
      </c>
      <c r="D44" s="29">
        <v>0</v>
      </c>
      <c r="E44" s="29">
        <v>0.1</v>
      </c>
      <c r="F44" s="29">
        <v>0.18</v>
      </c>
      <c r="G44" s="29"/>
      <c r="H44" s="29"/>
      <c r="I44" s="29"/>
      <c r="J44" s="29"/>
    </row>
    <row r="45" spans="1:10" x14ac:dyDescent="0.25">
      <c r="A45" s="29" t="s">
        <v>173</v>
      </c>
      <c r="B45" s="31">
        <v>0.60699999999999998</v>
      </c>
      <c r="C45" s="29">
        <v>0</v>
      </c>
      <c r="D45" s="29">
        <v>0</v>
      </c>
      <c r="E45" s="29">
        <v>0.92</v>
      </c>
      <c r="F45" s="29">
        <v>0.94</v>
      </c>
      <c r="G45" s="29"/>
      <c r="H45" s="29"/>
      <c r="I45" s="29"/>
      <c r="J45" s="29"/>
    </row>
    <row r="46" spans="1:10" x14ac:dyDescent="0.25">
      <c r="A46" s="29" t="s">
        <v>243</v>
      </c>
      <c r="B46" s="31">
        <v>0.60699999999999998</v>
      </c>
      <c r="C46" s="29">
        <v>0</v>
      </c>
      <c r="D46" s="29">
        <v>0</v>
      </c>
      <c r="E46" s="29">
        <v>0</v>
      </c>
      <c r="F46" s="29">
        <v>0.09</v>
      </c>
      <c r="G46" s="29"/>
      <c r="H46" s="29"/>
      <c r="I46" s="29"/>
      <c r="J46" s="29"/>
    </row>
    <row r="47" spans="1:10" x14ac:dyDescent="0.25">
      <c r="A47" s="29" t="s">
        <v>244</v>
      </c>
      <c r="B47" s="31">
        <v>0.60399999999999998</v>
      </c>
      <c r="C47" s="29">
        <v>0</v>
      </c>
      <c r="D47" s="29">
        <v>0</v>
      </c>
      <c r="E47" s="29">
        <v>0</v>
      </c>
      <c r="F47" s="29">
        <v>0.1</v>
      </c>
      <c r="G47" s="29"/>
      <c r="H47" s="29"/>
      <c r="I47" s="29"/>
      <c r="J47" s="29"/>
    </row>
    <row r="48" spans="1:10" x14ac:dyDescent="0.25">
      <c r="A48" s="29" t="s">
        <v>159</v>
      </c>
      <c r="B48" s="31">
        <v>0.60099999999999998</v>
      </c>
      <c r="C48" s="29">
        <v>0</v>
      </c>
      <c r="D48" s="29">
        <v>0</v>
      </c>
      <c r="E48" s="29">
        <v>0.66</v>
      </c>
      <c r="F48" s="29">
        <v>0.73</v>
      </c>
      <c r="G48" s="29"/>
      <c r="H48" s="29"/>
      <c r="I48" s="29"/>
      <c r="J48" s="29"/>
    </row>
    <row r="49" spans="1:10" x14ac:dyDescent="0.25">
      <c r="A49" s="29" t="s">
        <v>137</v>
      </c>
      <c r="B49" s="31">
        <v>0.59699999999999998</v>
      </c>
      <c r="C49" s="29">
        <v>0</v>
      </c>
      <c r="D49" s="29">
        <v>0</v>
      </c>
      <c r="E49" s="29">
        <v>0.56000000000000005</v>
      </c>
      <c r="F49" s="29">
        <v>0.67</v>
      </c>
      <c r="G49" s="29"/>
      <c r="H49" s="29"/>
      <c r="I49" s="29"/>
      <c r="J49" s="29"/>
    </row>
    <row r="50" spans="1:10" x14ac:dyDescent="0.25">
      <c r="A50" s="29" t="s">
        <v>1472</v>
      </c>
      <c r="B50" s="31">
        <v>0.58899999999999997</v>
      </c>
      <c r="C50" s="29">
        <v>0</v>
      </c>
      <c r="D50" s="29">
        <v>0</v>
      </c>
      <c r="E50" s="29">
        <v>0.11</v>
      </c>
      <c r="F50" s="29">
        <v>0.26</v>
      </c>
      <c r="G50" s="29"/>
      <c r="H50" s="29"/>
      <c r="I50" s="29"/>
      <c r="J50" s="29"/>
    </row>
    <row r="51" spans="1:10" x14ac:dyDescent="0.25">
      <c r="A51" s="29" t="s">
        <v>208</v>
      </c>
      <c r="B51" s="31">
        <v>0.58699999999999997</v>
      </c>
      <c r="C51" s="29">
        <v>0</v>
      </c>
      <c r="D51" s="29">
        <v>0</v>
      </c>
      <c r="E51" s="29">
        <v>0.53</v>
      </c>
      <c r="F51" s="29">
        <v>0.63</v>
      </c>
      <c r="G51" s="29"/>
      <c r="H51" s="29"/>
      <c r="I51" s="29"/>
      <c r="J51" s="29"/>
    </row>
    <row r="52" spans="1:10" x14ac:dyDescent="0.25">
      <c r="A52" s="29" t="s">
        <v>202</v>
      </c>
      <c r="B52" s="31">
        <v>0.58699999999999997</v>
      </c>
      <c r="C52" s="29">
        <v>0</v>
      </c>
      <c r="D52" s="29">
        <v>0</v>
      </c>
      <c r="E52" s="29">
        <v>0.23</v>
      </c>
      <c r="F52" s="29">
        <v>0.37</v>
      </c>
      <c r="G52" s="29"/>
      <c r="H52" s="29"/>
      <c r="I52" s="29"/>
      <c r="J52" s="29"/>
    </row>
    <row r="53" spans="1:10" x14ac:dyDescent="0.25">
      <c r="A53" s="29" t="s">
        <v>161</v>
      </c>
      <c r="B53" s="31">
        <v>0.58199999999999996</v>
      </c>
      <c r="C53" s="29">
        <v>0</v>
      </c>
      <c r="D53" s="29">
        <v>0</v>
      </c>
      <c r="E53" s="29">
        <v>0.55000000000000004</v>
      </c>
      <c r="F53" s="29">
        <v>0.67</v>
      </c>
      <c r="G53" s="29"/>
      <c r="H53" s="29"/>
      <c r="I53" s="29"/>
      <c r="J53" s="29"/>
    </row>
    <row r="54" spans="1:10" x14ac:dyDescent="0.25">
      <c r="A54" s="29" t="s">
        <v>96</v>
      </c>
      <c r="B54" s="31">
        <v>0.58199999999999996</v>
      </c>
      <c r="C54" s="29">
        <v>0</v>
      </c>
      <c r="D54" s="29">
        <v>0</v>
      </c>
      <c r="E54" s="29">
        <v>0</v>
      </c>
      <c r="F54" s="29">
        <v>0.1</v>
      </c>
      <c r="G54" s="29"/>
      <c r="H54" s="29"/>
      <c r="I54" s="29"/>
      <c r="J54" s="29"/>
    </row>
    <row r="55" spans="1:10" x14ac:dyDescent="0.25">
      <c r="A55" s="29" t="s">
        <v>1741</v>
      </c>
      <c r="B55" s="31">
        <v>0.58199999999999996</v>
      </c>
      <c r="C55" s="29">
        <v>0</v>
      </c>
      <c r="D55" s="29">
        <v>0</v>
      </c>
      <c r="E55" s="29">
        <v>0.01</v>
      </c>
      <c r="F55" s="29">
        <v>0.02</v>
      </c>
      <c r="G55" s="29"/>
      <c r="H55" s="29"/>
      <c r="I55" s="29"/>
      <c r="J55" s="29"/>
    </row>
    <row r="56" spans="1:10" x14ac:dyDescent="0.25">
      <c r="A56" s="29" t="s">
        <v>158</v>
      </c>
      <c r="B56" s="31">
        <v>0.57899999999999996</v>
      </c>
      <c r="C56" s="29">
        <v>0</v>
      </c>
      <c r="D56" s="29">
        <v>0</v>
      </c>
      <c r="E56" s="29">
        <v>0.23</v>
      </c>
      <c r="F56" s="29">
        <v>0.4</v>
      </c>
      <c r="G56" s="29"/>
      <c r="H56" s="29"/>
      <c r="I56" s="29"/>
      <c r="J56" s="29"/>
    </row>
    <row r="57" spans="1:10" x14ac:dyDescent="0.25">
      <c r="A57" s="29" t="s">
        <v>201</v>
      </c>
      <c r="B57" s="31">
        <v>0.57899999999999996</v>
      </c>
      <c r="C57" s="29">
        <v>0</v>
      </c>
      <c r="D57" s="29">
        <v>0</v>
      </c>
      <c r="E57" s="29">
        <v>0.01</v>
      </c>
      <c r="F57" s="29">
        <v>0.11</v>
      </c>
      <c r="G57" s="29"/>
      <c r="H57" s="29"/>
      <c r="I57" s="29"/>
      <c r="J57" s="29"/>
    </row>
    <row r="58" spans="1:10" x14ac:dyDescent="0.25">
      <c r="A58" s="29" t="s">
        <v>113</v>
      </c>
      <c r="B58" s="31">
        <v>0.57399999999999995</v>
      </c>
      <c r="C58" s="29">
        <v>0</v>
      </c>
      <c r="D58" s="29">
        <v>0</v>
      </c>
      <c r="E58" s="29">
        <v>7.0000000000000007E-2</v>
      </c>
      <c r="F58" s="29">
        <v>0.21</v>
      </c>
      <c r="G58" s="29"/>
      <c r="H58" s="29"/>
      <c r="I58" s="29"/>
      <c r="J58" s="29"/>
    </row>
    <row r="59" spans="1:10" x14ac:dyDescent="0.25">
      <c r="A59" s="29" t="s">
        <v>112</v>
      </c>
      <c r="B59" s="31">
        <v>0.57299999999999995</v>
      </c>
      <c r="C59" s="29">
        <v>0</v>
      </c>
      <c r="D59" s="29">
        <v>0</v>
      </c>
      <c r="E59" s="29">
        <v>0</v>
      </c>
      <c r="F59" s="29">
        <v>0.09</v>
      </c>
      <c r="G59" s="29"/>
      <c r="H59" s="29"/>
      <c r="I59" s="29"/>
      <c r="J59" s="29"/>
    </row>
    <row r="60" spans="1:10" x14ac:dyDescent="0.25">
      <c r="A60" s="29" t="s">
        <v>14</v>
      </c>
      <c r="B60" s="31">
        <v>0.56699999999999995</v>
      </c>
      <c r="C60" s="29">
        <v>0</v>
      </c>
      <c r="D60" s="29">
        <v>0</v>
      </c>
      <c r="E60" s="29">
        <v>0.19</v>
      </c>
      <c r="F60" s="29">
        <v>0.21</v>
      </c>
      <c r="G60" s="29"/>
      <c r="H60" s="29"/>
      <c r="I60" s="29"/>
      <c r="J60" s="29"/>
    </row>
    <row r="61" spans="1:10" x14ac:dyDescent="0.25">
      <c r="A61" s="29" t="s">
        <v>39</v>
      </c>
      <c r="B61" s="31">
        <v>0.56499999999999995</v>
      </c>
      <c r="C61" s="29">
        <v>0</v>
      </c>
      <c r="D61" s="29">
        <v>0</v>
      </c>
      <c r="E61" s="29">
        <v>0.12</v>
      </c>
      <c r="F61" s="29">
        <v>0.26</v>
      </c>
      <c r="G61" s="29"/>
      <c r="H61" s="29"/>
      <c r="I61" s="29"/>
      <c r="J61" s="29"/>
    </row>
    <row r="62" spans="1:10" x14ac:dyDescent="0.25">
      <c r="A62" s="29" t="s">
        <v>209</v>
      </c>
      <c r="B62" s="31">
        <v>0.55600000000000005</v>
      </c>
      <c r="C62" s="29">
        <v>0</v>
      </c>
      <c r="D62" s="29">
        <v>0</v>
      </c>
      <c r="E62" s="29">
        <v>0.27</v>
      </c>
      <c r="F62" s="29">
        <v>0.43</v>
      </c>
      <c r="G62" s="29"/>
      <c r="H62" s="29"/>
      <c r="I62" s="29"/>
      <c r="J62" s="29"/>
    </row>
    <row r="63" spans="1:10" x14ac:dyDescent="0.25">
      <c r="A63" s="29" t="s">
        <v>165</v>
      </c>
      <c r="B63" s="31">
        <v>0.55000000000000004</v>
      </c>
      <c r="C63" s="29">
        <v>0</v>
      </c>
      <c r="D63" s="29">
        <v>0</v>
      </c>
      <c r="E63" s="29">
        <v>0.16</v>
      </c>
      <c r="F63" s="29">
        <v>0.34</v>
      </c>
      <c r="G63" s="29"/>
      <c r="H63" s="29"/>
      <c r="I63" s="29"/>
      <c r="J63" s="29"/>
    </row>
    <row r="64" spans="1:10" x14ac:dyDescent="0.25">
      <c r="A64" s="29" t="s">
        <v>160</v>
      </c>
      <c r="B64" s="31">
        <v>0.54600000000000004</v>
      </c>
      <c r="C64" s="29">
        <v>0</v>
      </c>
      <c r="D64" s="29">
        <v>0</v>
      </c>
      <c r="E64" s="29">
        <v>0.34</v>
      </c>
      <c r="F64" s="29">
        <v>0.5</v>
      </c>
      <c r="G64" s="29"/>
      <c r="H64" s="29"/>
      <c r="I64" s="29"/>
      <c r="J64" s="29"/>
    </row>
    <row r="65" spans="1:10" x14ac:dyDescent="0.25">
      <c r="A65" s="29" t="s">
        <v>205</v>
      </c>
      <c r="B65" s="31">
        <v>0.54500000000000004</v>
      </c>
      <c r="C65" s="29">
        <v>0</v>
      </c>
      <c r="D65" s="29">
        <v>0</v>
      </c>
      <c r="E65" s="29">
        <v>0.57999999999999996</v>
      </c>
      <c r="F65" s="29">
        <v>0.71</v>
      </c>
      <c r="G65" s="29"/>
      <c r="H65" s="29"/>
      <c r="I65" s="29"/>
      <c r="J65" s="29"/>
    </row>
    <row r="66" spans="1:10" x14ac:dyDescent="0.25">
      <c r="A66" s="29" t="s">
        <v>138</v>
      </c>
      <c r="B66" s="31">
        <v>0.54100000000000004</v>
      </c>
      <c r="C66" s="29">
        <v>0</v>
      </c>
      <c r="D66" s="29">
        <v>0</v>
      </c>
      <c r="E66" s="29">
        <v>0.03</v>
      </c>
      <c r="F66" s="29">
        <v>0.17</v>
      </c>
      <c r="G66" s="29"/>
      <c r="H66" s="29"/>
      <c r="I66" s="29"/>
      <c r="J66" s="29"/>
    </row>
    <row r="67" spans="1:10" x14ac:dyDescent="0.25">
      <c r="A67" s="29" t="s">
        <v>0</v>
      </c>
      <c r="B67" s="31">
        <v>0.54100000000000004</v>
      </c>
      <c r="C67" s="29">
        <v>0</v>
      </c>
      <c r="D67" s="29">
        <v>0</v>
      </c>
      <c r="E67" s="29">
        <v>0.05</v>
      </c>
      <c r="F67" s="29">
        <v>0.13</v>
      </c>
      <c r="G67" s="29"/>
      <c r="H67" s="29"/>
      <c r="I67" s="29"/>
      <c r="J67" s="29"/>
    </row>
    <row r="68" spans="1:10" x14ac:dyDescent="0.25">
      <c r="A68" s="29" t="s">
        <v>203</v>
      </c>
      <c r="B68" s="31">
        <v>0.52600000000000002</v>
      </c>
      <c r="C68" s="29">
        <v>0</v>
      </c>
      <c r="D68" s="29">
        <v>0</v>
      </c>
      <c r="E68" s="29">
        <v>0.1</v>
      </c>
      <c r="F68" s="29">
        <v>0.2</v>
      </c>
      <c r="G68" s="29"/>
      <c r="H68" s="29"/>
      <c r="I68" s="29"/>
      <c r="J68" s="29"/>
    </row>
    <row r="69" spans="1:10" x14ac:dyDescent="0.25">
      <c r="A69" s="29" t="s">
        <v>172</v>
      </c>
      <c r="B69" s="31">
        <v>0.52600000000000002</v>
      </c>
      <c r="C69" s="29">
        <v>0</v>
      </c>
      <c r="D69" s="29">
        <v>0</v>
      </c>
      <c r="E69" s="29">
        <v>0.34</v>
      </c>
      <c r="F69" s="29">
        <v>0.5</v>
      </c>
      <c r="G69" s="29"/>
      <c r="H69" s="29"/>
      <c r="I69" s="29"/>
      <c r="J69" s="29"/>
    </row>
    <row r="70" spans="1:10" x14ac:dyDescent="0.25">
      <c r="A70" s="29" t="s">
        <v>211</v>
      </c>
      <c r="B70" s="31">
        <v>0.52400000000000002</v>
      </c>
      <c r="C70" s="29">
        <v>0</v>
      </c>
      <c r="D70" s="29">
        <v>0</v>
      </c>
      <c r="E70" s="29">
        <v>0.44</v>
      </c>
      <c r="F70" s="29">
        <v>0.57999999999999996</v>
      </c>
      <c r="G70" s="29"/>
      <c r="H70" s="29"/>
      <c r="I70" s="29"/>
      <c r="J70" s="29"/>
    </row>
    <row r="71" spans="1:10" x14ac:dyDescent="0.25">
      <c r="A71" s="29" t="s">
        <v>176</v>
      </c>
      <c r="B71" s="31">
        <v>0.52100000000000002</v>
      </c>
      <c r="C71" s="29">
        <v>0</v>
      </c>
      <c r="D71" s="29">
        <v>0</v>
      </c>
      <c r="E71" s="29">
        <v>0.1</v>
      </c>
      <c r="F71" s="29">
        <v>0.3</v>
      </c>
      <c r="G71" s="29"/>
      <c r="H71" s="29"/>
      <c r="I71" s="29"/>
      <c r="J71" s="29"/>
    </row>
    <row r="72" spans="1:10" x14ac:dyDescent="0.25">
      <c r="A72" s="29" t="s">
        <v>128</v>
      </c>
      <c r="B72" s="31">
        <v>0.51500000000000001</v>
      </c>
      <c r="C72" s="29">
        <v>0</v>
      </c>
      <c r="D72" s="29">
        <v>0</v>
      </c>
      <c r="E72" s="29">
        <v>0.02</v>
      </c>
      <c r="F72" s="29">
        <v>0.16</v>
      </c>
      <c r="G72" s="29"/>
      <c r="H72" s="29"/>
      <c r="I72" s="29"/>
      <c r="J72" s="29"/>
    </row>
    <row r="73" spans="1:10" x14ac:dyDescent="0.25">
      <c r="A73" s="29" t="s">
        <v>59</v>
      </c>
      <c r="B73" s="31">
        <v>0.51100000000000001</v>
      </c>
      <c r="C73" s="29">
        <v>0</v>
      </c>
      <c r="D73" s="29">
        <v>0</v>
      </c>
      <c r="E73" s="29">
        <v>0.04</v>
      </c>
      <c r="F73" s="29">
        <v>0.08</v>
      </c>
      <c r="G73" s="29"/>
      <c r="H73" s="29"/>
      <c r="I73" s="29"/>
      <c r="J73" s="29"/>
    </row>
    <row r="74" spans="1:10" x14ac:dyDescent="0.25">
      <c r="A74" s="29" t="s">
        <v>151</v>
      </c>
      <c r="B74" s="31">
        <v>0.50800000000000001</v>
      </c>
      <c r="C74" s="29">
        <v>0</v>
      </c>
      <c r="D74" s="29">
        <v>0</v>
      </c>
      <c r="E74" s="29">
        <v>0.04</v>
      </c>
      <c r="F74" s="29">
        <v>0.17</v>
      </c>
      <c r="G74" s="29"/>
      <c r="H74" s="29"/>
      <c r="I74" s="29"/>
      <c r="J74" s="29"/>
    </row>
    <row r="75" spans="1:10" x14ac:dyDescent="0.25">
      <c r="A75" s="29" t="s">
        <v>1</v>
      </c>
      <c r="B75" s="31">
        <v>0.50800000000000001</v>
      </c>
      <c r="C75" s="29">
        <v>0</v>
      </c>
      <c r="D75" s="29">
        <v>0</v>
      </c>
      <c r="E75" s="29">
        <v>0.03</v>
      </c>
      <c r="F75" s="29">
        <v>0.11</v>
      </c>
      <c r="G75" s="29"/>
      <c r="H75" s="29"/>
      <c r="I75" s="29"/>
      <c r="J75" s="29"/>
    </row>
    <row r="76" spans="1:10" x14ac:dyDescent="0.25">
      <c r="A76" s="29" t="s">
        <v>153</v>
      </c>
      <c r="B76" s="31">
        <v>0.504</v>
      </c>
      <c r="C76" s="29">
        <v>0</v>
      </c>
      <c r="D76" s="29">
        <v>0</v>
      </c>
      <c r="E76" s="29">
        <v>0.55000000000000004</v>
      </c>
      <c r="F76" s="29">
        <v>0.72</v>
      </c>
      <c r="G76" s="29"/>
      <c r="H76" s="29"/>
      <c r="I76" s="29"/>
      <c r="J76" s="29"/>
    </row>
    <row r="77" spans="1:10" x14ac:dyDescent="0.25">
      <c r="A77" s="29" t="s">
        <v>1743</v>
      </c>
      <c r="B77" s="31">
        <v>0.49399999999999999</v>
      </c>
      <c r="C77" s="29">
        <v>0</v>
      </c>
      <c r="D77" s="29">
        <v>0</v>
      </c>
      <c r="E77" s="29">
        <v>0.05</v>
      </c>
      <c r="F77" s="29">
        <v>0.06</v>
      </c>
      <c r="G77" s="29"/>
      <c r="H77" s="29"/>
      <c r="I77" s="29"/>
      <c r="J77" s="29"/>
    </row>
    <row r="78" spans="1:10" x14ac:dyDescent="0.25">
      <c r="A78" s="29" t="s">
        <v>1742</v>
      </c>
      <c r="B78" s="31">
        <v>0.49299999999999999</v>
      </c>
      <c r="C78" s="29">
        <v>0</v>
      </c>
      <c r="D78" s="29">
        <v>0</v>
      </c>
      <c r="E78" s="29">
        <v>0.02</v>
      </c>
      <c r="F78" s="29">
        <v>0.02</v>
      </c>
      <c r="G78" s="29"/>
      <c r="H78" s="29"/>
      <c r="I78" s="29"/>
      <c r="J78" s="29"/>
    </row>
    <row r="79" spans="1:10" x14ac:dyDescent="0.25">
      <c r="A79" s="29" t="s">
        <v>210</v>
      </c>
      <c r="B79" s="31">
        <v>0.48899999999999999</v>
      </c>
      <c r="C79" s="29">
        <v>0</v>
      </c>
      <c r="D79" s="29">
        <v>0</v>
      </c>
      <c r="E79" s="29">
        <v>0.03</v>
      </c>
      <c r="F79" s="29">
        <v>0.17</v>
      </c>
      <c r="G79" s="29"/>
      <c r="H79" s="29"/>
      <c r="I79" s="29"/>
      <c r="J79" s="29"/>
    </row>
    <row r="80" spans="1:10" x14ac:dyDescent="0.25">
      <c r="A80" s="29" t="s">
        <v>207</v>
      </c>
      <c r="B80" s="31">
        <v>0.48899999999999999</v>
      </c>
      <c r="C80" s="29">
        <v>0</v>
      </c>
      <c r="D80" s="29">
        <v>0</v>
      </c>
      <c r="E80" s="29">
        <v>0.53</v>
      </c>
      <c r="F80" s="29">
        <v>0.71</v>
      </c>
      <c r="G80" s="29"/>
      <c r="H80" s="29"/>
      <c r="I80" s="29"/>
      <c r="J80" s="29"/>
    </row>
    <row r="81" spans="1:10" x14ac:dyDescent="0.25">
      <c r="A81" s="29" t="s">
        <v>145</v>
      </c>
      <c r="B81" s="31">
        <v>0.48699999999999999</v>
      </c>
      <c r="C81" s="29">
        <v>0</v>
      </c>
      <c r="D81" s="29">
        <v>0</v>
      </c>
      <c r="E81" s="29">
        <v>0.01</v>
      </c>
      <c r="F81" s="29">
        <v>0.13</v>
      </c>
      <c r="G81" s="29"/>
      <c r="H81" s="29"/>
      <c r="I81" s="29"/>
      <c r="J81" s="29"/>
    </row>
    <row r="82" spans="1:10" x14ac:dyDescent="0.25">
      <c r="A82" s="29" t="s">
        <v>131</v>
      </c>
      <c r="B82" s="31">
        <v>0.48699999999999999</v>
      </c>
      <c r="C82" s="29">
        <v>0</v>
      </c>
      <c r="D82" s="29">
        <v>0</v>
      </c>
      <c r="E82" s="29">
        <v>0.32</v>
      </c>
      <c r="F82" s="29">
        <v>0.5</v>
      </c>
      <c r="G82" s="29"/>
      <c r="H82" s="29"/>
      <c r="I82" s="29"/>
      <c r="J82" s="29"/>
    </row>
    <row r="83" spans="1:10" x14ac:dyDescent="0.25">
      <c r="A83" s="29" t="s">
        <v>150</v>
      </c>
      <c r="B83" s="31">
        <v>0.48399999999999999</v>
      </c>
      <c r="C83" s="29">
        <v>0</v>
      </c>
      <c r="D83" s="29">
        <v>0</v>
      </c>
      <c r="E83" s="29">
        <v>0.4</v>
      </c>
      <c r="F83" s="29">
        <v>0.56000000000000005</v>
      </c>
      <c r="G83" s="29"/>
      <c r="H83" s="29"/>
      <c r="I83" s="29"/>
      <c r="J83" s="29"/>
    </row>
    <row r="84" spans="1:10" x14ac:dyDescent="0.25">
      <c r="A84" s="29" t="s">
        <v>143</v>
      </c>
      <c r="B84" s="31">
        <v>0.47699999999999998</v>
      </c>
      <c r="C84" s="29">
        <v>0</v>
      </c>
      <c r="D84" s="29">
        <v>0</v>
      </c>
      <c r="E84" s="29">
        <v>0.01</v>
      </c>
      <c r="F84" s="29">
        <v>0.11</v>
      </c>
      <c r="G84" s="29"/>
      <c r="H84" s="29"/>
      <c r="I84" s="29"/>
      <c r="J84" s="29"/>
    </row>
    <row r="85" spans="1:10" x14ac:dyDescent="0.25">
      <c r="A85" s="29" t="s">
        <v>170</v>
      </c>
      <c r="B85" s="31">
        <v>0.46400000000000002</v>
      </c>
      <c r="C85" s="29">
        <v>0</v>
      </c>
      <c r="D85" s="29">
        <v>0</v>
      </c>
      <c r="E85" s="29">
        <v>0.99</v>
      </c>
      <c r="F85" s="29">
        <v>0.99</v>
      </c>
      <c r="G85" s="29"/>
      <c r="H85" s="29"/>
      <c r="I85" s="29"/>
      <c r="J85" s="29"/>
    </row>
    <row r="86" spans="1:10" x14ac:dyDescent="0.25">
      <c r="A86" s="29" t="s">
        <v>157</v>
      </c>
      <c r="B86" s="31">
        <v>0.44900000000000001</v>
      </c>
      <c r="C86" s="29">
        <v>0</v>
      </c>
      <c r="D86" s="29">
        <v>0</v>
      </c>
      <c r="E86" s="29">
        <v>0.01</v>
      </c>
      <c r="F86" s="29">
        <v>0.15</v>
      </c>
      <c r="G86" s="29"/>
      <c r="H86" s="29"/>
      <c r="I86" s="29"/>
      <c r="J86" s="29"/>
    </row>
    <row r="87" spans="1:10" x14ac:dyDescent="0.25">
      <c r="A87" s="29" t="s">
        <v>167</v>
      </c>
      <c r="B87" s="31">
        <v>0.44900000000000001</v>
      </c>
      <c r="C87" s="29">
        <v>0</v>
      </c>
      <c r="D87" s="29">
        <v>0</v>
      </c>
      <c r="E87" s="29">
        <v>0.13</v>
      </c>
      <c r="F87" s="29">
        <v>0.28999999999999998</v>
      </c>
      <c r="G87" s="29"/>
      <c r="H87" s="29"/>
      <c r="I87" s="29"/>
      <c r="J87" s="29"/>
    </row>
    <row r="88" spans="1:10" x14ac:dyDescent="0.25">
      <c r="A88" s="29" t="s">
        <v>1442</v>
      </c>
      <c r="B88" s="31">
        <v>0.44500000000000001</v>
      </c>
      <c r="C88" s="29">
        <v>0</v>
      </c>
      <c r="D88" s="29">
        <v>0</v>
      </c>
      <c r="E88" s="29">
        <v>0.01</v>
      </c>
      <c r="F88" s="29">
        <v>0.15</v>
      </c>
      <c r="G88" s="29"/>
      <c r="H88" s="29"/>
      <c r="I88" s="29"/>
      <c r="J88" s="29"/>
    </row>
    <row r="89" spans="1:10" x14ac:dyDescent="0.25">
      <c r="A89" s="29" t="s">
        <v>152</v>
      </c>
      <c r="B89" s="31">
        <v>0.436</v>
      </c>
      <c r="C89" s="29">
        <v>0</v>
      </c>
      <c r="D89" s="29">
        <v>0</v>
      </c>
      <c r="E89" s="29">
        <v>0.03</v>
      </c>
      <c r="F89" s="29">
        <v>0.14000000000000001</v>
      </c>
      <c r="G89" s="29"/>
      <c r="H89" s="29"/>
      <c r="I89" s="29"/>
      <c r="J89" s="29"/>
    </row>
    <row r="90" spans="1:10" x14ac:dyDescent="0.25">
      <c r="A90" s="29" t="s">
        <v>212</v>
      </c>
      <c r="B90" s="31">
        <v>0.42399999999999999</v>
      </c>
      <c r="C90" s="29">
        <v>0</v>
      </c>
      <c r="D90" s="29">
        <v>0</v>
      </c>
      <c r="E90" s="29">
        <v>0.52</v>
      </c>
      <c r="F90" s="29">
        <v>0.75</v>
      </c>
      <c r="G90" s="29"/>
      <c r="H90" s="29"/>
      <c r="I90" s="29"/>
      <c r="J90" s="29"/>
    </row>
    <row r="91" spans="1:10" x14ac:dyDescent="0.25">
      <c r="A91" s="29" t="s">
        <v>175</v>
      </c>
      <c r="B91" s="31">
        <v>0.33300000000000002</v>
      </c>
      <c r="C91" s="29">
        <v>0</v>
      </c>
      <c r="D91" s="29">
        <v>0</v>
      </c>
      <c r="E91" s="29">
        <v>0.14000000000000001</v>
      </c>
      <c r="F91" s="29">
        <v>0.38</v>
      </c>
      <c r="G91" s="29"/>
      <c r="H91" s="29"/>
      <c r="I91" s="29"/>
      <c r="J91" s="29"/>
    </row>
    <row r="92" spans="1:10" x14ac:dyDescent="0.25">
      <c r="A92" s="29" t="s">
        <v>183</v>
      </c>
      <c r="B92" s="31">
        <v>0.28799999999999998</v>
      </c>
      <c r="C92" s="29">
        <v>0</v>
      </c>
      <c r="D92" s="29">
        <v>0</v>
      </c>
      <c r="E92" s="29">
        <v>0.09</v>
      </c>
      <c r="F92" s="29">
        <v>0.13</v>
      </c>
      <c r="G92" s="29"/>
      <c r="H92" s="29"/>
      <c r="I92" s="29"/>
      <c r="J92" s="29"/>
    </row>
    <row r="93" spans="1:10" x14ac:dyDescent="0.25">
      <c r="A93" s="29" t="s">
        <v>177</v>
      </c>
      <c r="B93" s="31">
        <v>0.104</v>
      </c>
      <c r="C93" s="29">
        <v>0</v>
      </c>
      <c r="D93" s="29">
        <v>0</v>
      </c>
      <c r="E93" s="29">
        <v>0.1</v>
      </c>
      <c r="F93" s="29">
        <v>0.28000000000000003</v>
      </c>
      <c r="G93" s="29"/>
      <c r="H93" s="29"/>
      <c r="I93" s="29"/>
      <c r="J93" s="29"/>
    </row>
  </sheetData>
  <pageMargins left="0.7" right="0.7" top="0.75" bottom="0.75" header="0.3" footer="0.3"/>
  <pageSetup scale="48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99"/>
  <sheetViews>
    <sheetView topLeftCell="A28" workbookViewId="0">
      <selection activeCell="E20" sqref="E20"/>
    </sheetView>
  </sheetViews>
  <sheetFormatPr defaultRowHeight="15" x14ac:dyDescent="0.25"/>
  <cols>
    <col min="1" max="1" width="25.28515625" bestFit="1" customWidth="1"/>
    <col min="2" max="2" width="17" style="28" bestFit="1" customWidth="1"/>
    <col min="3" max="3" width="13.5703125" bestFit="1" customWidth="1"/>
    <col min="4" max="4" width="15" bestFit="1" customWidth="1"/>
    <col min="10" max="10" width="13.140625" bestFit="1" customWidth="1"/>
    <col min="11" max="11" width="11.5703125" bestFit="1" customWidth="1"/>
    <col min="12" max="12" width="8.5703125" bestFit="1" customWidth="1"/>
  </cols>
  <sheetData>
    <row r="1" spans="1:18" ht="20.25" x14ac:dyDescent="0.3">
      <c r="A1" s="5" t="s">
        <v>1569</v>
      </c>
      <c r="B1" s="26"/>
      <c r="C1" s="4"/>
      <c r="D1" s="4"/>
      <c r="E1" s="4"/>
      <c r="F1" s="4"/>
    </row>
    <row r="2" spans="1:18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8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8" s="7" customFormat="1" x14ac:dyDescent="0.25">
      <c r="A4" s="32" t="s">
        <v>214</v>
      </c>
      <c r="B4" s="33">
        <v>1.599</v>
      </c>
      <c r="C4" s="32">
        <v>0</v>
      </c>
      <c r="D4" s="32">
        <v>0</v>
      </c>
      <c r="E4" s="32">
        <v>0.39</v>
      </c>
      <c r="F4" s="32">
        <v>0.24</v>
      </c>
      <c r="G4" s="32"/>
      <c r="H4" s="32"/>
    </row>
    <row r="5" spans="1:18" x14ac:dyDescent="0.25">
      <c r="A5" s="29" t="s">
        <v>216</v>
      </c>
      <c r="B5" s="31">
        <v>1.516</v>
      </c>
      <c r="C5" s="29">
        <v>0</v>
      </c>
      <c r="D5" s="29">
        <v>0</v>
      </c>
      <c r="E5" s="29">
        <v>0.5</v>
      </c>
      <c r="F5" s="29">
        <v>0.37</v>
      </c>
      <c r="G5" s="29"/>
      <c r="H5" s="29"/>
    </row>
    <row r="6" spans="1:18" x14ac:dyDescent="0.25">
      <c r="A6" s="29" t="s">
        <v>226</v>
      </c>
      <c r="B6" s="31">
        <v>0.66600000000000004</v>
      </c>
      <c r="C6" s="29">
        <v>0</v>
      </c>
      <c r="D6" s="29">
        <v>0</v>
      </c>
      <c r="E6" s="29">
        <v>0.1</v>
      </c>
      <c r="F6" s="29">
        <v>0.18</v>
      </c>
      <c r="G6" s="29"/>
      <c r="H6" s="29"/>
    </row>
    <row r="7" spans="1:18" x14ac:dyDescent="0.25">
      <c r="A7" s="29" t="s">
        <v>194</v>
      </c>
      <c r="B7" s="31">
        <v>0.66500000000000004</v>
      </c>
      <c r="C7" s="29">
        <v>0</v>
      </c>
      <c r="D7" s="29">
        <v>0</v>
      </c>
      <c r="E7" s="29">
        <v>0.05</v>
      </c>
      <c r="F7" s="29">
        <v>0.15</v>
      </c>
      <c r="G7" s="29"/>
      <c r="H7" s="10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25">
      <c r="A8" s="29" t="s">
        <v>268</v>
      </c>
      <c r="B8" s="31">
        <v>0.66300000000000003</v>
      </c>
      <c r="C8" s="29">
        <v>0</v>
      </c>
      <c r="D8" s="29">
        <v>0</v>
      </c>
      <c r="E8" s="29">
        <v>0.13</v>
      </c>
      <c r="F8" s="29">
        <v>0.25</v>
      </c>
      <c r="G8" s="29"/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25">
      <c r="A9" s="29" t="s">
        <v>208</v>
      </c>
      <c r="B9" s="31">
        <v>0.66100000000000003</v>
      </c>
      <c r="C9" s="29">
        <v>0</v>
      </c>
      <c r="D9" s="29">
        <v>0</v>
      </c>
      <c r="E9" s="29">
        <v>0.52</v>
      </c>
      <c r="F9" s="29">
        <v>0.63</v>
      </c>
      <c r="G9" s="29"/>
      <c r="H9" s="10"/>
      <c r="I9" s="16"/>
      <c r="J9" s="16"/>
      <c r="K9" s="16"/>
      <c r="L9" s="16"/>
      <c r="M9" s="16"/>
      <c r="N9" s="16"/>
      <c r="O9" s="12"/>
      <c r="P9" s="12"/>
      <c r="Q9" s="12"/>
      <c r="R9" s="12"/>
    </row>
    <row r="10" spans="1:18" x14ac:dyDescent="0.25">
      <c r="A10" s="29" t="s">
        <v>200</v>
      </c>
      <c r="B10" s="31">
        <v>0.66</v>
      </c>
      <c r="C10" s="29">
        <v>0</v>
      </c>
      <c r="D10" s="29">
        <v>0</v>
      </c>
      <c r="E10" s="29">
        <v>0.78</v>
      </c>
      <c r="F10" s="29">
        <v>0.86</v>
      </c>
      <c r="G10" s="29"/>
      <c r="H10" s="10"/>
      <c r="I10" s="13"/>
      <c r="J10" s="20"/>
      <c r="K10" s="13"/>
      <c r="L10" s="14"/>
      <c r="M10" s="13"/>
      <c r="N10" s="13"/>
      <c r="O10" s="12"/>
      <c r="P10" s="12"/>
      <c r="Q10" s="12"/>
      <c r="R10" s="12"/>
    </row>
    <row r="11" spans="1:18" x14ac:dyDescent="0.25">
      <c r="A11" s="29" t="s">
        <v>197</v>
      </c>
      <c r="B11" s="31">
        <v>0.65800000000000003</v>
      </c>
      <c r="C11" s="29">
        <v>0</v>
      </c>
      <c r="D11" s="29">
        <v>0</v>
      </c>
      <c r="E11" s="29">
        <v>0.51</v>
      </c>
      <c r="F11" s="29">
        <v>0.61</v>
      </c>
      <c r="G11" s="29"/>
      <c r="H11" s="10"/>
      <c r="I11" s="22"/>
      <c r="J11" s="20"/>
      <c r="K11" s="22"/>
      <c r="L11" s="23"/>
      <c r="M11" s="22"/>
      <c r="N11" s="22"/>
      <c r="O11" s="12"/>
      <c r="P11" s="12"/>
      <c r="Q11" s="12"/>
      <c r="R11" s="12"/>
    </row>
    <row r="12" spans="1:18" x14ac:dyDescent="0.25">
      <c r="A12" s="29" t="s">
        <v>240</v>
      </c>
      <c r="B12" s="31">
        <v>0.65700000000000003</v>
      </c>
      <c r="C12" s="29">
        <v>0</v>
      </c>
      <c r="D12" s="29">
        <v>0</v>
      </c>
      <c r="E12" s="29">
        <v>0.01</v>
      </c>
      <c r="F12" s="29">
        <v>0.09</v>
      </c>
      <c r="G12" s="29"/>
      <c r="H12" s="10"/>
      <c r="I12" s="22"/>
      <c r="J12" s="20"/>
      <c r="K12" s="22"/>
      <c r="L12" s="23"/>
      <c r="M12" s="22"/>
      <c r="N12" s="22"/>
      <c r="O12" s="12"/>
      <c r="P12" s="12"/>
      <c r="Q12" s="12"/>
      <c r="R12" s="12"/>
    </row>
    <row r="13" spans="1:18" x14ac:dyDescent="0.25">
      <c r="A13" s="29" t="s">
        <v>121</v>
      </c>
      <c r="B13" s="31">
        <v>0.65500000000000003</v>
      </c>
      <c r="C13" s="29">
        <v>0</v>
      </c>
      <c r="D13" s="29">
        <v>0</v>
      </c>
      <c r="E13" s="29">
        <v>0.57999999999999996</v>
      </c>
      <c r="F13" s="29">
        <v>0.69</v>
      </c>
      <c r="G13" s="29"/>
      <c r="H13" s="10"/>
      <c r="I13" s="22"/>
      <c r="J13" s="20"/>
      <c r="K13" s="22"/>
      <c r="L13" s="23"/>
      <c r="M13" s="22"/>
      <c r="N13" s="22"/>
      <c r="O13" s="12"/>
      <c r="P13" s="12"/>
      <c r="Q13" s="12"/>
      <c r="R13" s="12"/>
    </row>
    <row r="14" spans="1:18" x14ac:dyDescent="0.25">
      <c r="A14" s="29" t="s">
        <v>176</v>
      </c>
      <c r="B14" s="31">
        <v>0.65200000000000002</v>
      </c>
      <c r="C14" s="29">
        <v>0</v>
      </c>
      <c r="D14" s="29">
        <v>0</v>
      </c>
      <c r="E14" s="29">
        <v>0.13</v>
      </c>
      <c r="F14" s="29">
        <v>0.28999999999999998</v>
      </c>
      <c r="G14" s="29"/>
      <c r="H14" s="10"/>
      <c r="I14" s="22"/>
      <c r="J14" s="20"/>
      <c r="K14" s="22"/>
      <c r="L14" s="23"/>
      <c r="M14" s="22"/>
      <c r="N14" s="22"/>
      <c r="O14" s="12"/>
      <c r="P14" s="12"/>
      <c r="Q14" s="12"/>
      <c r="R14" s="12"/>
    </row>
    <row r="15" spans="1:18" x14ac:dyDescent="0.25">
      <c r="A15" s="29" t="s">
        <v>139</v>
      </c>
      <c r="B15" s="31">
        <v>0.65100000000000002</v>
      </c>
      <c r="C15" s="29">
        <v>0</v>
      </c>
      <c r="D15" s="29">
        <v>0</v>
      </c>
      <c r="E15" s="29">
        <v>0.28999999999999998</v>
      </c>
      <c r="F15" s="29">
        <v>0.45</v>
      </c>
      <c r="G15" s="29"/>
      <c r="H15" s="10"/>
      <c r="I15" s="22"/>
      <c r="J15" s="20"/>
      <c r="K15" s="22"/>
      <c r="L15" s="23"/>
      <c r="M15" s="22"/>
      <c r="N15" s="22"/>
      <c r="O15" s="12"/>
      <c r="P15" s="12"/>
      <c r="Q15" s="12"/>
      <c r="R15" s="12"/>
    </row>
    <row r="16" spans="1:18" x14ac:dyDescent="0.25">
      <c r="A16" s="29" t="s">
        <v>241</v>
      </c>
      <c r="B16" s="31">
        <v>0.64900000000000002</v>
      </c>
      <c r="C16" s="29">
        <v>0</v>
      </c>
      <c r="D16" s="29">
        <v>0</v>
      </c>
      <c r="E16" s="29">
        <v>0.15</v>
      </c>
      <c r="F16" s="29">
        <v>0.28000000000000003</v>
      </c>
      <c r="G16" s="29"/>
      <c r="H16" s="10"/>
      <c r="I16" s="22"/>
      <c r="J16" s="20"/>
      <c r="K16" s="22"/>
      <c r="L16" s="23"/>
      <c r="M16" s="22"/>
      <c r="N16" s="22"/>
      <c r="O16" s="12"/>
      <c r="P16" s="12"/>
      <c r="Q16" s="12"/>
      <c r="R16" s="12"/>
    </row>
    <row r="17" spans="1:18" x14ac:dyDescent="0.25">
      <c r="A17" s="29" t="s">
        <v>195</v>
      </c>
      <c r="B17" s="31">
        <v>0.64400000000000002</v>
      </c>
      <c r="C17" s="29">
        <v>0</v>
      </c>
      <c r="D17" s="29">
        <v>0</v>
      </c>
      <c r="E17" s="29">
        <v>0.47</v>
      </c>
      <c r="F17" s="29">
        <v>0.62</v>
      </c>
      <c r="G17" s="29"/>
      <c r="H17" s="10"/>
      <c r="I17" s="22"/>
      <c r="J17" s="20"/>
      <c r="K17" s="22"/>
      <c r="L17" s="23"/>
      <c r="M17" s="22"/>
      <c r="N17" s="22"/>
      <c r="O17" s="12"/>
      <c r="P17" s="12"/>
      <c r="Q17" s="12"/>
      <c r="R17" s="12"/>
    </row>
    <row r="18" spans="1:18" x14ac:dyDescent="0.25">
      <c r="A18" s="29" t="s">
        <v>137</v>
      </c>
      <c r="B18" s="31">
        <v>0.64400000000000002</v>
      </c>
      <c r="C18" s="29">
        <v>0</v>
      </c>
      <c r="D18" s="29">
        <v>0</v>
      </c>
      <c r="E18" s="29">
        <v>0.55000000000000004</v>
      </c>
      <c r="F18" s="29">
        <v>0.67</v>
      </c>
      <c r="G18" s="29"/>
      <c r="H18" s="10"/>
      <c r="I18" s="22"/>
      <c r="J18" s="20"/>
      <c r="K18" s="22"/>
      <c r="L18" s="23"/>
      <c r="M18" s="22"/>
      <c r="N18" s="22"/>
      <c r="O18" s="12"/>
      <c r="P18" s="12"/>
      <c r="Q18" s="12"/>
      <c r="R18" s="12"/>
    </row>
    <row r="19" spans="1:18" x14ac:dyDescent="0.25">
      <c r="A19" s="29" t="s">
        <v>199</v>
      </c>
      <c r="B19" s="31">
        <v>0.64200000000000002</v>
      </c>
      <c r="C19" s="29">
        <v>0</v>
      </c>
      <c r="D19" s="29">
        <v>0</v>
      </c>
      <c r="E19" s="29">
        <v>0.03</v>
      </c>
      <c r="F19" s="29">
        <v>0.12</v>
      </c>
      <c r="G19" s="29"/>
      <c r="H19" s="10"/>
      <c r="I19" s="22"/>
      <c r="J19" s="20"/>
      <c r="K19" s="22"/>
      <c r="L19" s="23"/>
      <c r="M19" s="22"/>
      <c r="N19" s="22"/>
      <c r="O19" s="12"/>
      <c r="P19" s="12"/>
      <c r="Q19" s="12"/>
      <c r="R19" s="12"/>
    </row>
    <row r="20" spans="1:18" x14ac:dyDescent="0.25">
      <c r="A20" s="29" t="s">
        <v>113</v>
      </c>
      <c r="B20" s="31">
        <v>0.64</v>
      </c>
      <c r="C20" s="29">
        <v>0</v>
      </c>
      <c r="D20" s="29">
        <v>0</v>
      </c>
      <c r="E20" s="29">
        <v>0.09</v>
      </c>
      <c r="F20" s="29">
        <v>0.2</v>
      </c>
      <c r="G20" s="29"/>
      <c r="H20" s="10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5">
      <c r="A21" s="29" t="s">
        <v>202</v>
      </c>
      <c r="B21" s="31">
        <v>0.63700000000000001</v>
      </c>
      <c r="C21" s="29">
        <v>0</v>
      </c>
      <c r="D21" s="29">
        <v>0</v>
      </c>
      <c r="E21" s="29">
        <v>0.23</v>
      </c>
      <c r="F21" s="29">
        <v>0.36</v>
      </c>
      <c r="G21" s="29"/>
      <c r="H21" s="10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A22" s="29" t="s">
        <v>161</v>
      </c>
      <c r="B22" s="31">
        <v>0.63200000000000001</v>
      </c>
      <c r="C22" s="29">
        <v>0</v>
      </c>
      <c r="D22" s="29">
        <v>0</v>
      </c>
      <c r="E22" s="29">
        <v>0.53</v>
      </c>
      <c r="F22" s="29">
        <v>0.67</v>
      </c>
      <c r="G22" s="29"/>
      <c r="H22" s="10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25">
      <c r="A23" s="29" t="s">
        <v>243</v>
      </c>
      <c r="B23" s="31">
        <v>0.627</v>
      </c>
      <c r="C23" s="29">
        <v>0</v>
      </c>
      <c r="D23" s="29">
        <v>0</v>
      </c>
      <c r="E23" s="29">
        <v>0</v>
      </c>
      <c r="F23" s="29">
        <v>0.09</v>
      </c>
      <c r="G23" s="29"/>
      <c r="H23" s="10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A24" s="29" t="s">
        <v>0</v>
      </c>
      <c r="B24" s="31">
        <v>0.626</v>
      </c>
      <c r="C24" s="29">
        <v>0</v>
      </c>
      <c r="D24" s="29">
        <v>0</v>
      </c>
      <c r="E24" s="29">
        <v>7.0000000000000007E-2</v>
      </c>
      <c r="F24" s="29">
        <v>0.12</v>
      </c>
      <c r="G24" s="29"/>
      <c r="H24" s="10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5">
      <c r="A25" s="29" t="s">
        <v>159</v>
      </c>
      <c r="B25" s="31">
        <v>0.623</v>
      </c>
      <c r="C25" s="29">
        <v>0</v>
      </c>
      <c r="D25" s="29">
        <v>0</v>
      </c>
      <c r="E25" s="29">
        <v>0.64</v>
      </c>
      <c r="F25" s="29">
        <v>0.73</v>
      </c>
      <c r="G25" s="29"/>
      <c r="H25" s="10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25">
      <c r="A26" s="29" t="s">
        <v>1472</v>
      </c>
      <c r="B26" s="31">
        <v>0.622</v>
      </c>
      <c r="C26" s="29">
        <v>0</v>
      </c>
      <c r="D26" s="29">
        <v>0</v>
      </c>
      <c r="E26" s="29">
        <v>0.11</v>
      </c>
      <c r="F26" s="29">
        <v>0.25</v>
      </c>
      <c r="G26" s="29"/>
      <c r="H26" s="10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25">
      <c r="A27" s="29" t="s">
        <v>244</v>
      </c>
      <c r="B27" s="31">
        <v>0.621</v>
      </c>
      <c r="C27" s="29">
        <v>0</v>
      </c>
      <c r="D27" s="29">
        <v>0</v>
      </c>
      <c r="E27" s="29">
        <v>0</v>
      </c>
      <c r="F27" s="29">
        <v>0.09</v>
      </c>
      <c r="G27" s="29"/>
      <c r="H27" s="10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25">
      <c r="A28" s="29" t="s">
        <v>1</v>
      </c>
      <c r="B28" s="31">
        <v>0.61299999999999999</v>
      </c>
      <c r="C28" s="29">
        <v>0</v>
      </c>
      <c r="D28" s="29">
        <v>0</v>
      </c>
      <c r="E28" s="29">
        <v>0.06</v>
      </c>
      <c r="F28" s="29">
        <v>0.1</v>
      </c>
      <c r="G28" s="29"/>
      <c r="H28" s="10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5">
      <c r="A29" s="29" t="s">
        <v>158</v>
      </c>
      <c r="B29" s="31">
        <v>0.60599999999999998</v>
      </c>
      <c r="C29" s="29">
        <v>0</v>
      </c>
      <c r="D29" s="29">
        <v>0</v>
      </c>
      <c r="E29" s="29">
        <v>0.23</v>
      </c>
      <c r="F29" s="29">
        <v>0.39</v>
      </c>
      <c r="G29" s="29"/>
      <c r="H29" s="10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29" t="s">
        <v>201</v>
      </c>
      <c r="B30" s="31">
        <v>0.60199999999999998</v>
      </c>
      <c r="C30" s="29">
        <v>0</v>
      </c>
      <c r="D30" s="29">
        <v>0</v>
      </c>
      <c r="E30" s="29">
        <v>0.01</v>
      </c>
      <c r="F30" s="29">
        <v>0.1</v>
      </c>
      <c r="G30" s="29"/>
      <c r="H30" s="10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25">
      <c r="A31" s="29" t="s">
        <v>160</v>
      </c>
      <c r="B31" s="31">
        <v>0.59899999999999998</v>
      </c>
      <c r="C31" s="29">
        <v>0</v>
      </c>
      <c r="D31" s="29">
        <v>0</v>
      </c>
      <c r="E31" s="29">
        <v>0.34</v>
      </c>
      <c r="F31" s="29">
        <v>0.49</v>
      </c>
      <c r="G31" s="29"/>
      <c r="H31" s="10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5">
      <c r="A32" s="29" t="s">
        <v>96</v>
      </c>
      <c r="B32" s="31">
        <v>0.59799999999999998</v>
      </c>
      <c r="C32" s="29">
        <v>0</v>
      </c>
      <c r="D32" s="29">
        <v>0</v>
      </c>
      <c r="E32" s="29">
        <v>0</v>
      </c>
      <c r="F32" s="29">
        <v>0.09</v>
      </c>
      <c r="G32" s="29"/>
      <c r="H32" s="10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8" x14ac:dyDescent="0.25">
      <c r="A33" s="29" t="s">
        <v>59</v>
      </c>
      <c r="B33" s="31">
        <v>0.59599999999999997</v>
      </c>
      <c r="C33" s="29">
        <v>0</v>
      </c>
      <c r="D33" s="29">
        <v>0</v>
      </c>
      <c r="E33" s="29">
        <v>0.05</v>
      </c>
      <c r="F33" s="29">
        <v>0.08</v>
      </c>
      <c r="G33" s="29"/>
      <c r="H33" s="29"/>
    </row>
    <row r="34" spans="1:8" x14ac:dyDescent="0.25">
      <c r="A34" s="29" t="s">
        <v>1741</v>
      </c>
      <c r="B34" s="31">
        <v>0.59499999999999997</v>
      </c>
      <c r="C34" s="29">
        <v>0</v>
      </c>
      <c r="D34" s="29">
        <v>0</v>
      </c>
      <c r="E34" s="29">
        <v>0.01</v>
      </c>
      <c r="F34" s="29">
        <v>0.02</v>
      </c>
      <c r="G34" s="29"/>
      <c r="H34" s="29"/>
    </row>
    <row r="35" spans="1:8" x14ac:dyDescent="0.25">
      <c r="A35" s="29" t="s">
        <v>165</v>
      </c>
      <c r="B35" s="31">
        <v>0.59099999999999997</v>
      </c>
      <c r="C35" s="29">
        <v>0</v>
      </c>
      <c r="D35" s="29">
        <v>0</v>
      </c>
      <c r="E35" s="29">
        <v>0.16</v>
      </c>
      <c r="F35" s="29">
        <v>0.32</v>
      </c>
      <c r="G35" s="29"/>
      <c r="H35" s="29"/>
    </row>
    <row r="36" spans="1:8" x14ac:dyDescent="0.25">
      <c r="A36" s="29" t="s">
        <v>153</v>
      </c>
      <c r="B36" s="31">
        <v>0.58899999999999997</v>
      </c>
      <c r="C36" s="29">
        <v>0</v>
      </c>
      <c r="D36" s="29">
        <v>0</v>
      </c>
      <c r="E36" s="29">
        <v>0.56999999999999995</v>
      </c>
      <c r="F36" s="29">
        <v>0.71</v>
      </c>
      <c r="G36" s="29"/>
      <c r="H36" s="29"/>
    </row>
    <row r="37" spans="1:8" x14ac:dyDescent="0.25">
      <c r="A37" s="29" t="s">
        <v>112</v>
      </c>
      <c r="B37" s="31">
        <v>0.58899999999999997</v>
      </c>
      <c r="C37" s="29">
        <v>0</v>
      </c>
      <c r="D37" s="29">
        <v>0</v>
      </c>
      <c r="E37" s="29">
        <v>0</v>
      </c>
      <c r="F37" s="29">
        <v>0.09</v>
      </c>
      <c r="G37" s="29"/>
      <c r="H37" s="29"/>
    </row>
    <row r="38" spans="1:8" x14ac:dyDescent="0.25">
      <c r="A38" s="29" t="s">
        <v>172</v>
      </c>
      <c r="B38" s="31">
        <v>0.58599999999999997</v>
      </c>
      <c r="C38" s="29">
        <v>0</v>
      </c>
      <c r="D38" s="29">
        <v>0</v>
      </c>
      <c r="E38" s="29">
        <v>0.34</v>
      </c>
      <c r="F38" s="29">
        <v>0.49</v>
      </c>
      <c r="G38" s="29"/>
      <c r="H38" s="29"/>
    </row>
    <row r="39" spans="1:8" x14ac:dyDescent="0.25">
      <c r="A39" s="29" t="s">
        <v>209</v>
      </c>
      <c r="B39" s="31">
        <v>0.57299999999999995</v>
      </c>
      <c r="C39" s="29">
        <v>0</v>
      </c>
      <c r="D39" s="29">
        <v>0</v>
      </c>
      <c r="E39" s="29">
        <v>0.26</v>
      </c>
      <c r="F39" s="29">
        <v>0.42</v>
      </c>
      <c r="G39" s="29"/>
      <c r="H39" s="29"/>
    </row>
    <row r="40" spans="1:8" x14ac:dyDescent="0.25">
      <c r="A40" s="29" t="s">
        <v>211</v>
      </c>
      <c r="B40" s="31">
        <v>0.57199999999999995</v>
      </c>
      <c r="C40" s="29">
        <v>0</v>
      </c>
      <c r="D40" s="29">
        <v>0</v>
      </c>
      <c r="E40" s="29">
        <v>0.44</v>
      </c>
      <c r="F40" s="29">
        <v>0.57999999999999996</v>
      </c>
      <c r="G40" s="29"/>
      <c r="H40" s="29"/>
    </row>
    <row r="41" spans="1:8" x14ac:dyDescent="0.25">
      <c r="A41" s="29" t="s">
        <v>138</v>
      </c>
      <c r="B41" s="31">
        <v>0.56899999999999995</v>
      </c>
      <c r="C41" s="29">
        <v>0</v>
      </c>
      <c r="D41" s="29">
        <v>0</v>
      </c>
      <c r="E41" s="29">
        <v>0.04</v>
      </c>
      <c r="F41" s="29">
        <v>0.16</v>
      </c>
      <c r="G41" s="29"/>
      <c r="H41" s="29"/>
    </row>
    <row r="42" spans="1:8" x14ac:dyDescent="0.25">
      <c r="A42" s="29" t="s">
        <v>205</v>
      </c>
      <c r="B42" s="31">
        <v>0.56299999999999994</v>
      </c>
      <c r="C42" s="29">
        <v>0</v>
      </c>
      <c r="D42" s="29">
        <v>0</v>
      </c>
      <c r="E42" s="29">
        <v>0.56000000000000005</v>
      </c>
      <c r="F42" s="29">
        <v>0.71</v>
      </c>
      <c r="G42" s="29"/>
      <c r="H42" s="29"/>
    </row>
    <row r="43" spans="1:8" x14ac:dyDescent="0.25">
      <c r="A43" s="29" t="s">
        <v>203</v>
      </c>
      <c r="B43" s="31">
        <v>0.55400000000000005</v>
      </c>
      <c r="C43" s="29">
        <v>0</v>
      </c>
      <c r="D43" s="29">
        <v>0</v>
      </c>
      <c r="E43" s="29">
        <v>0.11</v>
      </c>
      <c r="F43" s="29">
        <v>0.19</v>
      </c>
      <c r="G43" s="29"/>
      <c r="H43" s="29"/>
    </row>
    <row r="44" spans="1:8" x14ac:dyDescent="0.25">
      <c r="A44" s="29" t="s">
        <v>128</v>
      </c>
      <c r="B44" s="31">
        <v>0.55100000000000005</v>
      </c>
      <c r="C44" s="29">
        <v>0</v>
      </c>
      <c r="D44" s="29">
        <v>0</v>
      </c>
      <c r="E44" s="29">
        <v>0.03</v>
      </c>
      <c r="F44" s="29">
        <v>0.15</v>
      </c>
      <c r="G44" s="29"/>
      <c r="H44" s="29"/>
    </row>
    <row r="45" spans="1:8" x14ac:dyDescent="0.25">
      <c r="A45" s="29" t="s">
        <v>150</v>
      </c>
      <c r="B45" s="31">
        <v>0.54200000000000004</v>
      </c>
      <c r="C45" s="29">
        <v>0</v>
      </c>
      <c r="D45" s="29">
        <v>0</v>
      </c>
      <c r="E45" s="29">
        <v>0.41</v>
      </c>
      <c r="F45" s="29">
        <v>0.55000000000000004</v>
      </c>
      <c r="G45" s="29"/>
      <c r="H45" s="29"/>
    </row>
    <row r="46" spans="1:8" x14ac:dyDescent="0.25">
      <c r="A46" s="29" t="s">
        <v>151</v>
      </c>
      <c r="B46" s="31">
        <v>0.53500000000000003</v>
      </c>
      <c r="C46" s="29">
        <v>0</v>
      </c>
      <c r="D46" s="29">
        <v>0</v>
      </c>
      <c r="E46" s="29">
        <v>0.05</v>
      </c>
      <c r="F46" s="29">
        <v>0.16</v>
      </c>
      <c r="G46" s="29"/>
      <c r="H46" s="29"/>
    </row>
    <row r="47" spans="1:8" x14ac:dyDescent="0.25">
      <c r="A47" s="29" t="s">
        <v>170</v>
      </c>
      <c r="B47" s="31">
        <v>0.53</v>
      </c>
      <c r="C47" s="29">
        <v>0</v>
      </c>
      <c r="D47" s="29">
        <v>0</v>
      </c>
      <c r="E47" s="29">
        <v>0.99</v>
      </c>
      <c r="F47" s="29">
        <v>0.99</v>
      </c>
      <c r="G47" s="29"/>
      <c r="H47" s="29"/>
    </row>
    <row r="48" spans="1:8" x14ac:dyDescent="0.25">
      <c r="A48" s="29" t="s">
        <v>39</v>
      </c>
      <c r="B48" s="31">
        <v>0.53</v>
      </c>
      <c r="C48" s="29">
        <v>0</v>
      </c>
      <c r="D48" s="29">
        <v>0</v>
      </c>
      <c r="E48" s="29">
        <v>0.1</v>
      </c>
      <c r="F48" s="29">
        <v>0.26</v>
      </c>
      <c r="G48" s="29"/>
      <c r="H48" s="29"/>
    </row>
    <row r="49" spans="1:8" x14ac:dyDescent="0.25">
      <c r="A49" s="29" t="s">
        <v>210</v>
      </c>
      <c r="B49" s="31">
        <v>0.52200000000000002</v>
      </c>
      <c r="C49" s="29">
        <v>0</v>
      </c>
      <c r="D49" s="29">
        <v>0</v>
      </c>
      <c r="E49" s="29">
        <v>0.03</v>
      </c>
      <c r="F49" s="29">
        <v>0.16</v>
      </c>
      <c r="G49" s="29"/>
      <c r="H49" s="29"/>
    </row>
    <row r="50" spans="1:8" x14ac:dyDescent="0.25">
      <c r="A50" s="29" t="s">
        <v>145</v>
      </c>
      <c r="B50" s="31">
        <v>0.50900000000000001</v>
      </c>
      <c r="C50" s="29">
        <v>0</v>
      </c>
      <c r="D50" s="29">
        <v>0</v>
      </c>
      <c r="E50" s="29">
        <v>0.02</v>
      </c>
      <c r="F50" s="29">
        <v>0.13</v>
      </c>
      <c r="G50" s="29"/>
      <c r="H50" s="29"/>
    </row>
    <row r="51" spans="1:8" x14ac:dyDescent="0.25">
      <c r="A51" s="29" t="s">
        <v>1742</v>
      </c>
      <c r="B51" s="31">
        <v>0.50900000000000001</v>
      </c>
      <c r="C51" s="29">
        <v>0</v>
      </c>
      <c r="D51" s="29">
        <v>0</v>
      </c>
      <c r="E51" s="29">
        <v>0.02</v>
      </c>
      <c r="F51" s="29">
        <v>0.02</v>
      </c>
      <c r="G51" s="29"/>
      <c r="H51" s="29"/>
    </row>
    <row r="52" spans="1:8" x14ac:dyDescent="0.25">
      <c r="A52" s="29" t="s">
        <v>1743</v>
      </c>
      <c r="B52" s="31">
        <v>0.50800000000000001</v>
      </c>
      <c r="C52" s="29">
        <v>0</v>
      </c>
      <c r="D52" s="29">
        <v>0</v>
      </c>
      <c r="E52" s="29">
        <v>0.05</v>
      </c>
      <c r="F52" s="29">
        <v>0.06</v>
      </c>
      <c r="G52" s="29"/>
      <c r="H52" s="29"/>
    </row>
    <row r="53" spans="1:8" x14ac:dyDescent="0.25">
      <c r="A53" s="29" t="s">
        <v>143</v>
      </c>
      <c r="B53" s="31">
        <v>0.503</v>
      </c>
      <c r="C53" s="29">
        <v>0</v>
      </c>
      <c r="D53" s="29">
        <v>0</v>
      </c>
      <c r="E53" s="29">
        <v>0.01</v>
      </c>
      <c r="F53" s="29">
        <v>0.11</v>
      </c>
      <c r="G53" s="29"/>
      <c r="H53" s="29"/>
    </row>
    <row r="54" spans="1:8" x14ac:dyDescent="0.25">
      <c r="A54" s="29" t="s">
        <v>131</v>
      </c>
      <c r="B54" s="31">
        <v>0.49299999999999999</v>
      </c>
      <c r="C54" s="29">
        <v>0</v>
      </c>
      <c r="D54" s="29">
        <v>0</v>
      </c>
      <c r="E54" s="29">
        <v>0.3</v>
      </c>
      <c r="F54" s="29">
        <v>0.49</v>
      </c>
      <c r="G54" s="29"/>
      <c r="H54" s="29"/>
    </row>
    <row r="55" spans="1:8" x14ac:dyDescent="0.25">
      <c r="A55" s="29" t="s">
        <v>167</v>
      </c>
      <c r="B55" s="31">
        <v>0.47699999999999998</v>
      </c>
      <c r="C55" s="29">
        <v>0</v>
      </c>
      <c r="D55" s="29">
        <v>0</v>
      </c>
      <c r="E55" s="29">
        <v>0.13</v>
      </c>
      <c r="F55" s="29">
        <v>0.28000000000000003</v>
      </c>
      <c r="G55" s="29"/>
      <c r="H55" s="29"/>
    </row>
    <row r="56" spans="1:8" x14ac:dyDescent="0.25">
      <c r="A56" s="29" t="s">
        <v>157</v>
      </c>
      <c r="B56" s="31">
        <v>0.47</v>
      </c>
      <c r="C56" s="29">
        <v>0</v>
      </c>
      <c r="D56" s="29">
        <v>0</v>
      </c>
      <c r="E56" s="29">
        <v>0.01</v>
      </c>
      <c r="F56" s="29">
        <v>0.14000000000000001</v>
      </c>
      <c r="G56" s="29"/>
      <c r="H56" s="29"/>
    </row>
    <row r="57" spans="1:8" x14ac:dyDescent="0.25">
      <c r="A57" s="29" t="s">
        <v>1442</v>
      </c>
      <c r="B57" s="31">
        <v>0.46600000000000003</v>
      </c>
      <c r="C57" s="29">
        <v>0</v>
      </c>
      <c r="D57" s="29">
        <v>0</v>
      </c>
      <c r="E57" s="29">
        <v>0.01</v>
      </c>
      <c r="F57" s="29">
        <v>0.14000000000000001</v>
      </c>
      <c r="G57" s="29"/>
      <c r="H57" s="29"/>
    </row>
    <row r="58" spans="1:8" x14ac:dyDescent="0.25">
      <c r="A58" s="29" t="s">
        <v>152</v>
      </c>
      <c r="B58" s="31">
        <v>0.46100000000000002</v>
      </c>
      <c r="C58" s="29">
        <v>0</v>
      </c>
      <c r="D58" s="29">
        <v>0</v>
      </c>
      <c r="E58" s="29">
        <v>0.03</v>
      </c>
      <c r="F58" s="29">
        <v>0.13</v>
      </c>
      <c r="G58" s="29"/>
      <c r="H58" s="29"/>
    </row>
    <row r="59" spans="1:8" x14ac:dyDescent="0.25">
      <c r="A59" s="29" t="s">
        <v>183</v>
      </c>
      <c r="B59" s="31">
        <v>0.375</v>
      </c>
      <c r="C59" s="29">
        <v>0</v>
      </c>
      <c r="D59" s="29">
        <v>0</v>
      </c>
      <c r="E59" s="29">
        <v>0.11</v>
      </c>
      <c r="F59" s="29">
        <v>0.13</v>
      </c>
      <c r="G59" s="29"/>
      <c r="H59" s="29"/>
    </row>
    <row r="60" spans="1:8" x14ac:dyDescent="0.25">
      <c r="A60" s="29" t="s">
        <v>175</v>
      </c>
      <c r="B60" s="31">
        <v>0.35199999999999998</v>
      </c>
      <c r="C60" s="29">
        <v>0</v>
      </c>
      <c r="D60" s="29">
        <v>0</v>
      </c>
      <c r="E60" s="29">
        <v>0.13</v>
      </c>
      <c r="F60" s="29">
        <v>0.36</v>
      </c>
      <c r="G60" s="29"/>
      <c r="H60" s="29"/>
    </row>
    <row r="61" spans="1:8" x14ac:dyDescent="0.25">
      <c r="A61" s="29" t="s">
        <v>177</v>
      </c>
      <c r="B61" s="31">
        <v>9.0999999999999998E-2</v>
      </c>
      <c r="C61" s="29">
        <v>0</v>
      </c>
      <c r="D61" s="29">
        <v>0</v>
      </c>
      <c r="E61" s="29">
        <v>0.13</v>
      </c>
      <c r="F61" s="29">
        <v>0.27</v>
      </c>
      <c r="G61" s="29"/>
      <c r="H61" s="29"/>
    </row>
    <row r="62" spans="1:8" x14ac:dyDescent="0.25">
      <c r="C62" s="1"/>
      <c r="D62" s="1"/>
    </row>
    <row r="63" spans="1:8" x14ac:dyDescent="0.25">
      <c r="C63" s="1"/>
      <c r="D63" s="1"/>
    </row>
    <row r="64" spans="1:8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</sheetData>
  <pageMargins left="0.7" right="0.7" top="0.75" bottom="0.75" header="0.3" footer="0.3"/>
  <pageSetup scale="51" fitToHeight="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215"/>
  <sheetViews>
    <sheetView topLeftCell="A40" workbookViewId="0">
      <selection activeCell="G21" sqref="G21"/>
    </sheetView>
  </sheetViews>
  <sheetFormatPr defaultRowHeight="15" x14ac:dyDescent="0.25"/>
  <cols>
    <col min="1" max="1" width="25.28515625" bestFit="1" customWidth="1"/>
    <col min="2" max="2" width="17" style="28" bestFit="1" customWidth="1"/>
    <col min="3" max="3" width="13.5703125" bestFit="1" customWidth="1"/>
    <col min="4" max="4" width="15" bestFit="1" customWidth="1"/>
    <col min="5" max="5" width="7.28515625" bestFit="1" customWidth="1"/>
    <col min="7" max="7" width="18.140625" bestFit="1" customWidth="1"/>
    <col min="11" max="11" width="13.140625" bestFit="1" customWidth="1"/>
    <col min="12" max="12" width="11.5703125" bestFit="1" customWidth="1"/>
  </cols>
  <sheetData>
    <row r="1" spans="1:22" ht="20.25" x14ac:dyDescent="0.3">
      <c r="A1" s="5" t="s">
        <v>1400</v>
      </c>
      <c r="B1" s="26"/>
      <c r="C1" s="4"/>
      <c r="D1" s="4"/>
      <c r="E1" s="4"/>
      <c r="F1" s="4"/>
    </row>
    <row r="2" spans="1:22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22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22" s="7" customFormat="1" x14ac:dyDescent="0.25">
      <c r="A4" s="32" t="s">
        <v>59</v>
      </c>
      <c r="B4" s="33">
        <v>20.597999999999999</v>
      </c>
      <c r="C4" s="34">
        <v>0</v>
      </c>
      <c r="D4" s="34">
        <v>0</v>
      </c>
      <c r="E4" s="32">
        <v>0.54</v>
      </c>
      <c r="F4" s="32">
        <v>0.06</v>
      </c>
      <c r="G4" s="32"/>
      <c r="H4" s="32"/>
      <c r="I4" s="32"/>
    </row>
    <row r="5" spans="1:22" x14ac:dyDescent="0.25">
      <c r="A5" s="29" t="s">
        <v>203</v>
      </c>
      <c r="B5" s="31">
        <v>13.154</v>
      </c>
      <c r="C5" s="30">
        <v>0</v>
      </c>
      <c r="D5" s="30">
        <v>0</v>
      </c>
      <c r="E5" s="29">
        <v>0.71</v>
      </c>
      <c r="F5" s="29">
        <v>0.16</v>
      </c>
      <c r="G5" s="29"/>
      <c r="H5" s="29"/>
      <c r="I5" s="29"/>
    </row>
    <row r="6" spans="1:22" x14ac:dyDescent="0.25">
      <c r="A6" s="35" t="s">
        <v>1180</v>
      </c>
      <c r="B6" s="39">
        <v>4.2779999999999996</v>
      </c>
      <c r="C6" s="40">
        <v>0</v>
      </c>
      <c r="D6" s="40">
        <v>0</v>
      </c>
      <c r="E6" s="35">
        <v>0.26</v>
      </c>
      <c r="F6" s="35">
        <v>0.04</v>
      </c>
      <c r="G6" s="35"/>
      <c r="H6" s="29"/>
      <c r="I6" s="29"/>
    </row>
    <row r="7" spans="1:22" x14ac:dyDescent="0.25">
      <c r="A7" s="35" t="s">
        <v>218</v>
      </c>
      <c r="B7" s="39">
        <v>3.7949999999999999</v>
      </c>
      <c r="C7" s="40">
        <v>0</v>
      </c>
      <c r="D7" s="40">
        <v>0</v>
      </c>
      <c r="E7" s="35">
        <v>0.64</v>
      </c>
      <c r="F7" s="35">
        <v>0.23</v>
      </c>
      <c r="G7" s="35"/>
      <c r="H7" s="29"/>
      <c r="I7" s="29"/>
    </row>
    <row r="8" spans="1:22" x14ac:dyDescent="0.25">
      <c r="A8" s="35" t="s">
        <v>1181</v>
      </c>
      <c r="B8" s="39">
        <v>3.28</v>
      </c>
      <c r="C8" s="40">
        <v>0</v>
      </c>
      <c r="D8" s="40">
        <v>0</v>
      </c>
      <c r="E8" s="35">
        <v>0.37</v>
      </c>
      <c r="F8" s="35">
        <v>0.1</v>
      </c>
      <c r="G8" s="35"/>
      <c r="H8" s="29"/>
      <c r="I8" s="29"/>
    </row>
    <row r="9" spans="1:22" x14ac:dyDescent="0.25">
      <c r="A9" s="35" t="s">
        <v>839</v>
      </c>
      <c r="B9" s="39">
        <v>3.0089999999999999</v>
      </c>
      <c r="C9" s="40">
        <v>0</v>
      </c>
      <c r="D9" s="40">
        <v>0</v>
      </c>
      <c r="E9" s="35">
        <v>0.36</v>
      </c>
      <c r="F9" s="35">
        <v>0.06</v>
      </c>
      <c r="G9" s="35"/>
      <c r="H9" s="29"/>
      <c r="I9" s="1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x14ac:dyDescent="0.25">
      <c r="A10" s="35" t="s">
        <v>14</v>
      </c>
      <c r="B10" s="39">
        <v>2.9980000000000002</v>
      </c>
      <c r="C10" s="40">
        <v>0</v>
      </c>
      <c r="D10" s="40">
        <v>0</v>
      </c>
      <c r="E10" s="35">
        <v>0.31</v>
      </c>
      <c r="F10" s="35">
        <v>0.2</v>
      </c>
      <c r="G10" s="35"/>
      <c r="H10" s="29"/>
      <c r="I10" s="1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x14ac:dyDescent="0.25">
      <c r="A11" s="35" t="s">
        <v>1075</v>
      </c>
      <c r="B11" s="39">
        <v>2.915</v>
      </c>
      <c r="C11" s="40">
        <v>0</v>
      </c>
      <c r="D11" s="40">
        <v>0</v>
      </c>
      <c r="E11" s="35">
        <v>0.28999999999999998</v>
      </c>
      <c r="F11" s="35">
        <v>0.05</v>
      </c>
      <c r="G11" s="35"/>
      <c r="H11" s="29"/>
      <c r="I11" s="10"/>
      <c r="J11" s="16"/>
      <c r="K11" s="16"/>
      <c r="L11" s="16"/>
      <c r="M11" s="16"/>
      <c r="N11" s="16"/>
      <c r="O11" s="16"/>
      <c r="P11" s="12"/>
      <c r="Q11" s="12"/>
      <c r="R11" s="12"/>
      <c r="S11" s="12"/>
      <c r="T11" s="12"/>
      <c r="U11" s="12"/>
      <c r="V11" s="12"/>
    </row>
    <row r="12" spans="1:22" x14ac:dyDescent="0.25">
      <c r="A12" s="35" t="s">
        <v>1182</v>
      </c>
      <c r="B12" s="39">
        <v>2.7290000000000001</v>
      </c>
      <c r="C12" s="40">
        <v>0</v>
      </c>
      <c r="D12" s="40">
        <v>0</v>
      </c>
      <c r="E12" s="35">
        <v>0.27</v>
      </c>
      <c r="F12" s="35">
        <v>0.03</v>
      </c>
      <c r="G12" s="35"/>
      <c r="H12" s="29"/>
      <c r="I12" s="10"/>
      <c r="J12" s="13"/>
      <c r="K12" s="10"/>
      <c r="L12" s="13"/>
      <c r="M12" s="14"/>
      <c r="N12" s="13"/>
      <c r="O12" s="13"/>
      <c r="P12" s="12"/>
      <c r="Q12" s="12"/>
      <c r="R12" s="12"/>
      <c r="S12" s="12"/>
      <c r="T12" s="12"/>
      <c r="U12" s="12"/>
      <c r="V12" s="12"/>
    </row>
    <row r="13" spans="1:22" x14ac:dyDescent="0.25">
      <c r="A13" s="35" t="s">
        <v>39</v>
      </c>
      <c r="B13" s="39">
        <v>2.4969999999999999</v>
      </c>
      <c r="C13" s="40">
        <v>0</v>
      </c>
      <c r="D13" s="40">
        <v>0</v>
      </c>
      <c r="E13" s="35">
        <v>0.42</v>
      </c>
      <c r="F13" s="35">
        <v>0.22</v>
      </c>
      <c r="G13" s="35"/>
      <c r="H13" s="29"/>
      <c r="I13" s="10"/>
      <c r="J13" s="12"/>
      <c r="K13" s="10"/>
      <c r="L13" s="12"/>
      <c r="M13" s="11"/>
      <c r="N13" s="12"/>
      <c r="O13" s="12"/>
      <c r="P13" s="12"/>
      <c r="Q13" s="12"/>
      <c r="R13" s="12"/>
      <c r="S13" s="12"/>
      <c r="T13" s="12"/>
      <c r="U13" s="12"/>
      <c r="V13" s="12"/>
    </row>
    <row r="14" spans="1:22" x14ac:dyDescent="0.25">
      <c r="A14" s="35" t="s">
        <v>213</v>
      </c>
      <c r="B14" s="39">
        <v>2.2989999999999999</v>
      </c>
      <c r="C14" s="40">
        <v>0</v>
      </c>
      <c r="D14" s="40">
        <v>0</v>
      </c>
      <c r="E14" s="35">
        <v>0.35</v>
      </c>
      <c r="F14" s="35">
        <v>0.28999999999999998</v>
      </c>
      <c r="G14" s="35"/>
      <c r="H14" s="29"/>
      <c r="I14" s="10"/>
      <c r="J14" s="12"/>
      <c r="K14" s="10"/>
      <c r="L14" s="12"/>
      <c r="M14" s="11"/>
      <c r="N14" s="12"/>
      <c r="O14" s="12"/>
      <c r="P14" s="12"/>
      <c r="Q14" s="12"/>
      <c r="R14" s="12"/>
      <c r="S14" s="12"/>
      <c r="T14" s="12"/>
      <c r="U14" s="12"/>
      <c r="V14" s="12"/>
    </row>
    <row r="15" spans="1:22" x14ac:dyDescent="0.25">
      <c r="A15" s="35" t="s">
        <v>1183</v>
      </c>
      <c r="B15" s="39">
        <v>2.2509999999999999</v>
      </c>
      <c r="C15" s="40">
        <v>0</v>
      </c>
      <c r="D15" s="40">
        <v>0</v>
      </c>
      <c r="E15" s="35">
        <v>0.23</v>
      </c>
      <c r="F15" s="35">
        <v>7.0000000000000007E-2</v>
      </c>
      <c r="G15" s="35"/>
      <c r="H15" s="29"/>
      <c r="I15" s="10"/>
      <c r="J15" s="12"/>
      <c r="K15" s="10"/>
      <c r="L15" s="12"/>
      <c r="M15" s="11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25">
      <c r="A16" s="35" t="s">
        <v>215</v>
      </c>
      <c r="B16" s="39">
        <v>2.2349999999999999</v>
      </c>
      <c r="C16" s="40">
        <v>0</v>
      </c>
      <c r="D16" s="40">
        <v>0</v>
      </c>
      <c r="E16" s="35">
        <v>0.35</v>
      </c>
      <c r="F16" s="35">
        <v>0.18</v>
      </c>
      <c r="G16" s="35"/>
      <c r="H16" s="29"/>
      <c r="I16" s="10"/>
      <c r="J16" s="12"/>
      <c r="K16" s="10"/>
      <c r="L16" s="12"/>
      <c r="M16" s="11"/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25">
      <c r="A17" s="35" t="s">
        <v>239</v>
      </c>
      <c r="B17" s="39">
        <v>2.1960000000000002</v>
      </c>
      <c r="C17" s="40">
        <v>0</v>
      </c>
      <c r="D17" s="40">
        <v>0</v>
      </c>
      <c r="E17" s="35">
        <v>0.15</v>
      </c>
      <c r="F17" s="35">
        <v>0.05</v>
      </c>
      <c r="G17" s="35"/>
      <c r="H17" s="29"/>
      <c r="I17" s="10"/>
      <c r="J17" s="12"/>
      <c r="K17" s="10"/>
      <c r="L17" s="12"/>
      <c r="M17" s="11"/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25">
      <c r="A18" s="35" t="s">
        <v>310</v>
      </c>
      <c r="B18" s="39">
        <v>2.073</v>
      </c>
      <c r="C18" s="40">
        <v>0</v>
      </c>
      <c r="D18" s="40">
        <v>0</v>
      </c>
      <c r="E18" s="35">
        <v>0.54</v>
      </c>
      <c r="F18" s="35">
        <v>0.39</v>
      </c>
      <c r="G18" s="35"/>
      <c r="H18" s="29"/>
      <c r="I18" s="10"/>
      <c r="J18" s="12"/>
      <c r="K18" s="10"/>
      <c r="L18" s="12"/>
      <c r="M18" s="11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25">
      <c r="A19" s="35" t="s">
        <v>223</v>
      </c>
      <c r="B19" s="39">
        <v>2.0249999999999999</v>
      </c>
      <c r="C19" s="40">
        <v>0</v>
      </c>
      <c r="D19" s="40">
        <v>0</v>
      </c>
      <c r="E19" s="35">
        <v>0.44</v>
      </c>
      <c r="F19" s="35">
        <v>0.3</v>
      </c>
      <c r="G19" s="35"/>
      <c r="H19" s="29"/>
      <c r="I19" s="10"/>
      <c r="J19" s="12"/>
      <c r="K19" s="10"/>
      <c r="L19" s="12"/>
      <c r="M19" s="11"/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25">
      <c r="A20" s="35" t="s">
        <v>761</v>
      </c>
      <c r="B20" s="39">
        <v>1.9830000000000001</v>
      </c>
      <c r="C20" s="40">
        <v>0</v>
      </c>
      <c r="D20" s="40">
        <v>0</v>
      </c>
      <c r="E20" s="35">
        <v>0.57999999999999996</v>
      </c>
      <c r="F20" s="35">
        <v>0.36</v>
      </c>
      <c r="G20" s="35"/>
      <c r="H20" s="29"/>
      <c r="I20" s="10"/>
      <c r="J20" s="12"/>
      <c r="K20" s="10"/>
      <c r="L20" s="12"/>
      <c r="M20" s="11"/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25">
      <c r="A21" s="35" t="s">
        <v>879</v>
      </c>
      <c r="B21" s="39">
        <v>1.9770000000000001</v>
      </c>
      <c r="C21" s="40">
        <v>0</v>
      </c>
      <c r="D21" s="40">
        <v>0</v>
      </c>
      <c r="E21" s="35">
        <v>0.98</v>
      </c>
      <c r="F21" s="35">
        <v>0.94</v>
      </c>
      <c r="G21" s="35"/>
      <c r="H21" s="29"/>
      <c r="I21" s="10"/>
      <c r="J21" s="12"/>
      <c r="K21" s="10"/>
      <c r="L21" s="12"/>
      <c r="M21" s="11"/>
      <c r="N21" s="12"/>
      <c r="O21" s="12"/>
      <c r="P21" s="12"/>
      <c r="Q21" s="12"/>
      <c r="R21" s="12"/>
      <c r="S21" s="12"/>
      <c r="T21" s="12"/>
      <c r="U21" s="12"/>
      <c r="V21" s="12"/>
    </row>
    <row r="22" spans="1:22" x14ac:dyDescent="0.25">
      <c r="A22" s="35" t="s">
        <v>1188</v>
      </c>
      <c r="B22" s="39">
        <v>1.909</v>
      </c>
      <c r="C22" s="40">
        <v>0</v>
      </c>
      <c r="D22" s="40">
        <v>0</v>
      </c>
      <c r="E22" s="35">
        <v>0.17</v>
      </c>
      <c r="F22" s="35">
        <v>0.02</v>
      </c>
      <c r="G22" s="35"/>
      <c r="H22" s="29"/>
      <c r="I22" s="1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25">
      <c r="A23" s="35" t="s">
        <v>204</v>
      </c>
      <c r="B23" s="39">
        <v>1.909</v>
      </c>
      <c r="C23" s="40">
        <v>0</v>
      </c>
      <c r="D23" s="40">
        <v>0</v>
      </c>
      <c r="E23" s="35">
        <v>0.91</v>
      </c>
      <c r="F23" s="35">
        <v>0.8</v>
      </c>
      <c r="G23" s="35"/>
      <c r="H23" s="29"/>
      <c r="I23" s="10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25">
      <c r="A24" s="35" t="s">
        <v>1070</v>
      </c>
      <c r="B24" s="39">
        <v>1.87</v>
      </c>
      <c r="C24" s="40">
        <v>1.514175E-233</v>
      </c>
      <c r="D24" s="40">
        <v>5.7988909999999999E-231</v>
      </c>
      <c r="E24" s="35">
        <v>0.13</v>
      </c>
      <c r="F24" s="35">
        <v>0.04</v>
      </c>
      <c r="G24" s="35"/>
      <c r="H24" s="29"/>
      <c r="I24" s="10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x14ac:dyDescent="0.25">
      <c r="A25" s="35" t="s">
        <v>50</v>
      </c>
      <c r="B25" s="39">
        <v>1.8640000000000001</v>
      </c>
      <c r="C25" s="40">
        <v>6.4402659999999997E-298</v>
      </c>
      <c r="D25" s="40">
        <v>3.0233930000000001E-295</v>
      </c>
      <c r="E25" s="35">
        <v>0.25</v>
      </c>
      <c r="F25" s="35">
        <v>0.12</v>
      </c>
      <c r="G25" s="35"/>
      <c r="H25" s="29"/>
      <c r="I25" s="10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x14ac:dyDescent="0.25">
      <c r="A26" s="35" t="s">
        <v>214</v>
      </c>
      <c r="B26" s="39">
        <v>1.845</v>
      </c>
      <c r="C26" s="40">
        <v>9.2600939999999999E-259</v>
      </c>
      <c r="D26" s="40">
        <v>3.9635920000000001E-256</v>
      </c>
      <c r="E26" s="35">
        <v>0.35</v>
      </c>
      <c r="F26" s="35">
        <v>0.27</v>
      </c>
      <c r="G26" s="35"/>
      <c r="H26" s="29"/>
      <c r="I26" s="10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x14ac:dyDescent="0.25">
      <c r="A27" s="35" t="s">
        <v>216</v>
      </c>
      <c r="B27" s="39">
        <v>1.8089999999999999</v>
      </c>
      <c r="C27" s="40">
        <v>0</v>
      </c>
      <c r="D27" s="40">
        <v>0</v>
      </c>
      <c r="E27" s="35">
        <v>0.5</v>
      </c>
      <c r="F27" s="35">
        <v>0.39</v>
      </c>
      <c r="G27" s="35"/>
      <c r="H27" s="29"/>
      <c r="I27" s="10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x14ac:dyDescent="0.25">
      <c r="A28" s="35" t="s">
        <v>1184</v>
      </c>
      <c r="B28" s="39">
        <v>1.806</v>
      </c>
      <c r="C28" s="40">
        <v>2.0920229999999999E-304</v>
      </c>
      <c r="D28" s="40">
        <v>1.0148409999999999E-301</v>
      </c>
      <c r="E28" s="35">
        <v>0.06</v>
      </c>
      <c r="F28" s="35">
        <v>0.01</v>
      </c>
      <c r="G28" s="35"/>
      <c r="H28" s="29"/>
      <c r="I28" s="10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25">
      <c r="A29" s="35" t="s">
        <v>267</v>
      </c>
      <c r="B29" s="39">
        <v>1.802</v>
      </c>
      <c r="C29" s="40">
        <v>0</v>
      </c>
      <c r="D29" s="40">
        <v>0</v>
      </c>
      <c r="E29" s="35">
        <v>0.67</v>
      </c>
      <c r="F29" s="35">
        <v>0.45</v>
      </c>
      <c r="G29" s="35"/>
      <c r="H29" s="29"/>
      <c r="I29" s="10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25">
      <c r="A30" s="35" t="s">
        <v>177</v>
      </c>
      <c r="B30" s="39">
        <v>1.7989999999999999</v>
      </c>
      <c r="C30" s="40">
        <v>0</v>
      </c>
      <c r="D30" s="40">
        <v>0</v>
      </c>
      <c r="E30" s="35">
        <v>0.4</v>
      </c>
      <c r="F30" s="35">
        <v>0.24</v>
      </c>
      <c r="G30" s="35"/>
      <c r="H30" s="29"/>
      <c r="I30" s="10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x14ac:dyDescent="0.25">
      <c r="A31" s="35" t="s">
        <v>1186</v>
      </c>
      <c r="B31" s="39">
        <v>1.768</v>
      </c>
      <c r="C31" s="40">
        <v>7.0504040000000001E-154</v>
      </c>
      <c r="D31" s="40">
        <v>2.3319210000000001E-151</v>
      </c>
      <c r="E31" s="35">
        <v>0.27</v>
      </c>
      <c r="F31" s="35">
        <v>0.1</v>
      </c>
      <c r="G31" s="35"/>
      <c r="H31" s="29"/>
      <c r="I31" s="29"/>
    </row>
    <row r="32" spans="1:22" x14ac:dyDescent="0.25">
      <c r="A32" s="35" t="s">
        <v>224</v>
      </c>
      <c r="B32" s="39">
        <v>1.7569999999999999</v>
      </c>
      <c r="C32" s="40">
        <v>1.191694E-250</v>
      </c>
      <c r="D32" s="40">
        <v>4.955065E-248</v>
      </c>
      <c r="E32" s="35">
        <v>0.34</v>
      </c>
      <c r="F32" s="35">
        <v>0.18</v>
      </c>
      <c r="G32" s="35"/>
      <c r="H32" s="29"/>
      <c r="I32" s="29"/>
    </row>
    <row r="33" spans="1:9" x14ac:dyDescent="0.25">
      <c r="A33" s="35" t="s">
        <v>217</v>
      </c>
      <c r="B33" s="39">
        <v>1.7490000000000001</v>
      </c>
      <c r="C33" s="40">
        <v>5.319012E-235</v>
      </c>
      <c r="D33" s="40">
        <v>2.0920970000000001E-232</v>
      </c>
      <c r="E33" s="35">
        <v>0.12</v>
      </c>
      <c r="F33" s="35">
        <v>0.02</v>
      </c>
      <c r="G33" s="35"/>
      <c r="H33" s="29"/>
      <c r="I33" s="29"/>
    </row>
    <row r="34" spans="1:9" x14ac:dyDescent="0.25">
      <c r="A34" s="35" t="s">
        <v>290</v>
      </c>
      <c r="B34" s="39">
        <v>1.7330000000000001</v>
      </c>
      <c r="C34" s="40">
        <v>0</v>
      </c>
      <c r="D34" s="40">
        <v>0</v>
      </c>
      <c r="E34" s="35">
        <v>0.48</v>
      </c>
      <c r="F34" s="35">
        <v>0.38</v>
      </c>
      <c r="G34" s="35"/>
      <c r="H34" s="29"/>
      <c r="I34" s="29"/>
    </row>
    <row r="35" spans="1:9" x14ac:dyDescent="0.25">
      <c r="A35" s="35" t="s">
        <v>152</v>
      </c>
      <c r="B35" s="39">
        <v>1.7270000000000001</v>
      </c>
      <c r="C35" s="40">
        <v>3.066776E-169</v>
      </c>
      <c r="D35" s="40">
        <v>1.11577E-166</v>
      </c>
      <c r="E35" s="35">
        <v>0.25</v>
      </c>
      <c r="F35" s="35">
        <v>0.11</v>
      </c>
      <c r="G35" s="35"/>
      <c r="H35" s="29"/>
      <c r="I35" s="29"/>
    </row>
    <row r="36" spans="1:9" x14ac:dyDescent="0.25">
      <c r="A36" s="35" t="s">
        <v>1192</v>
      </c>
      <c r="B36" s="39">
        <v>1.7230000000000001</v>
      </c>
      <c r="C36" s="40">
        <v>1.6562979999999999E-159</v>
      </c>
      <c r="D36" s="40">
        <v>5.6056049999999998E-157</v>
      </c>
      <c r="E36" s="35">
        <v>0.06</v>
      </c>
      <c r="F36" s="35">
        <v>0.02</v>
      </c>
      <c r="G36" s="35"/>
      <c r="H36" s="29"/>
      <c r="I36" s="29"/>
    </row>
    <row r="37" spans="1:9" x14ac:dyDescent="0.25">
      <c r="A37" s="35" t="s">
        <v>1185</v>
      </c>
      <c r="B37" s="39">
        <v>1.702</v>
      </c>
      <c r="C37" s="40">
        <v>3.3774149999999998E-297</v>
      </c>
      <c r="D37" s="40">
        <v>1.535985E-294</v>
      </c>
      <c r="E37" s="35">
        <v>0.13</v>
      </c>
      <c r="F37" s="35">
        <v>0.01</v>
      </c>
      <c r="G37" s="35"/>
      <c r="H37" s="29"/>
      <c r="I37" s="29"/>
    </row>
    <row r="38" spans="1:9" x14ac:dyDescent="0.25">
      <c r="A38" s="35" t="s">
        <v>908</v>
      </c>
      <c r="B38" s="39">
        <v>1.694</v>
      </c>
      <c r="C38" s="40">
        <v>2.525976E-226</v>
      </c>
      <c r="D38" s="40">
        <v>9.4257780000000001E-224</v>
      </c>
      <c r="E38" s="35">
        <v>0.49</v>
      </c>
      <c r="F38" s="35">
        <v>0.3</v>
      </c>
      <c r="G38" s="35"/>
      <c r="H38" s="29"/>
      <c r="I38" s="29"/>
    </row>
    <row r="39" spans="1:9" x14ac:dyDescent="0.25">
      <c r="A39" s="35" t="s">
        <v>1189</v>
      </c>
      <c r="B39" s="39">
        <v>1.6859999999999999</v>
      </c>
      <c r="C39" s="40">
        <v>2.2194450000000001E-134</v>
      </c>
      <c r="D39" s="40">
        <v>6.4599159999999996E-132</v>
      </c>
      <c r="E39" s="35">
        <v>0.22</v>
      </c>
      <c r="F39" s="35">
        <v>0.09</v>
      </c>
      <c r="G39" s="35"/>
      <c r="H39" s="29"/>
      <c r="I39" s="29"/>
    </row>
    <row r="40" spans="1:9" x14ac:dyDescent="0.25">
      <c r="A40" s="29" t="s">
        <v>1297</v>
      </c>
      <c r="B40" s="31">
        <v>1.673</v>
      </c>
      <c r="C40" s="30">
        <v>4.9339400000000001E-284</v>
      </c>
      <c r="D40" s="30">
        <v>2.1758680000000001E-281</v>
      </c>
      <c r="E40" s="29">
        <v>7.0000000000000007E-2</v>
      </c>
      <c r="F40" s="29">
        <v>0.01</v>
      </c>
      <c r="G40" s="29"/>
      <c r="H40" s="29"/>
      <c r="I40" s="29"/>
    </row>
    <row r="41" spans="1:9" x14ac:dyDescent="0.25">
      <c r="A41" s="29" t="s">
        <v>1191</v>
      </c>
      <c r="B41" s="31">
        <v>1.655</v>
      </c>
      <c r="C41" s="30">
        <v>5.7521089999999998E-147</v>
      </c>
      <c r="D41" s="30">
        <v>1.7810729999999999E-144</v>
      </c>
      <c r="E41" s="29">
        <v>0.21</v>
      </c>
      <c r="F41" s="29">
        <v>0.06</v>
      </c>
      <c r="G41" s="29"/>
      <c r="H41" s="29"/>
      <c r="I41" s="29"/>
    </row>
    <row r="42" spans="1:9" x14ac:dyDescent="0.25">
      <c r="A42" s="29" t="s">
        <v>1563</v>
      </c>
      <c r="B42" s="31">
        <v>1.6519999999999999</v>
      </c>
      <c r="C42" s="30">
        <v>5.2475029999999999E-129</v>
      </c>
      <c r="D42" s="30">
        <v>1.468595E-126</v>
      </c>
      <c r="E42" s="29">
        <v>0.17</v>
      </c>
      <c r="F42" s="29">
        <v>7.0000000000000007E-2</v>
      </c>
      <c r="G42" s="29"/>
      <c r="H42" s="29"/>
      <c r="I42" s="29"/>
    </row>
    <row r="43" spans="1:9" x14ac:dyDescent="0.25">
      <c r="A43" s="29" t="s">
        <v>1193</v>
      </c>
      <c r="B43" s="31">
        <v>1.641</v>
      </c>
      <c r="C43" s="30">
        <v>7.9476629999999999E-167</v>
      </c>
      <c r="D43" s="30">
        <v>2.821033E-164</v>
      </c>
      <c r="E43" s="29">
        <v>0.13</v>
      </c>
      <c r="F43" s="29">
        <v>0.02</v>
      </c>
      <c r="G43" s="29"/>
      <c r="H43" s="29"/>
      <c r="I43" s="29"/>
    </row>
    <row r="44" spans="1:9" x14ac:dyDescent="0.25">
      <c r="A44" s="29" t="s">
        <v>245</v>
      </c>
      <c r="B44" s="31">
        <v>1.6379999999999999</v>
      </c>
      <c r="C44" s="30">
        <v>4.1261250000000002E-148</v>
      </c>
      <c r="D44" s="30">
        <v>1.3053809999999999E-145</v>
      </c>
      <c r="E44" s="29">
        <v>0.33</v>
      </c>
      <c r="F44" s="29">
        <v>0.19</v>
      </c>
      <c r="G44" s="29"/>
      <c r="H44" s="29"/>
      <c r="I44" s="29"/>
    </row>
    <row r="45" spans="1:9" x14ac:dyDescent="0.25">
      <c r="A45" s="29" t="s">
        <v>1187</v>
      </c>
      <c r="B45" s="31">
        <v>1.629</v>
      </c>
      <c r="C45" s="30">
        <v>1.156333E-163</v>
      </c>
      <c r="D45" s="30">
        <v>4.0066929999999997E-161</v>
      </c>
      <c r="E45" s="29">
        <v>0.12</v>
      </c>
      <c r="F45" s="29">
        <v>0.03</v>
      </c>
      <c r="G45" s="29"/>
      <c r="H45" s="29"/>
      <c r="I45" s="29"/>
    </row>
    <row r="46" spans="1:9" x14ac:dyDescent="0.25">
      <c r="A46" s="29" t="s">
        <v>153</v>
      </c>
      <c r="B46" s="31">
        <v>1.609</v>
      </c>
      <c r="C46" s="30">
        <v>0</v>
      </c>
      <c r="D46" s="30">
        <v>0</v>
      </c>
      <c r="E46" s="29">
        <v>0.81</v>
      </c>
      <c r="F46" s="29">
        <v>0.68</v>
      </c>
      <c r="G46" s="29"/>
      <c r="H46" s="29"/>
      <c r="I46" s="29"/>
    </row>
    <row r="47" spans="1:9" x14ac:dyDescent="0.25">
      <c r="A47" s="29" t="s">
        <v>1195</v>
      </c>
      <c r="B47" s="31">
        <v>1.6040000000000001</v>
      </c>
      <c r="C47" s="30">
        <v>3.7958879999999999E-143</v>
      </c>
      <c r="D47" s="30">
        <v>1.1508659999999999E-140</v>
      </c>
      <c r="E47" s="29">
        <v>0.13</v>
      </c>
      <c r="F47" s="29">
        <v>0.03</v>
      </c>
      <c r="G47" s="29"/>
      <c r="H47" s="29"/>
      <c r="I47" s="29"/>
    </row>
    <row r="48" spans="1:9" x14ac:dyDescent="0.25">
      <c r="A48" s="29" t="s">
        <v>1196</v>
      </c>
      <c r="B48" s="31">
        <v>1.595</v>
      </c>
      <c r="C48" s="30">
        <v>1.0757539999999999E-135</v>
      </c>
      <c r="D48" s="30">
        <v>3.1949879999999999E-133</v>
      </c>
      <c r="E48" s="29">
        <v>0.24</v>
      </c>
      <c r="F48" s="29">
        <v>0.11</v>
      </c>
      <c r="G48" s="29"/>
      <c r="H48" s="29"/>
      <c r="I48" s="29"/>
    </row>
    <row r="49" spans="1:9" x14ac:dyDescent="0.25">
      <c r="A49" s="29" t="s">
        <v>1570</v>
      </c>
      <c r="B49" s="31">
        <v>1.5660000000000001</v>
      </c>
      <c r="C49" s="30">
        <v>7.8784699999999993E-127</v>
      </c>
      <c r="D49" s="30">
        <v>2.1633089999999998E-124</v>
      </c>
      <c r="E49" s="29">
        <v>0.12</v>
      </c>
      <c r="F49" s="29">
        <v>0.03</v>
      </c>
      <c r="G49" s="29"/>
      <c r="H49" s="29"/>
      <c r="I49" s="29"/>
    </row>
    <row r="50" spans="1:9" x14ac:dyDescent="0.25">
      <c r="A50" s="29" t="s">
        <v>1422</v>
      </c>
      <c r="B50" s="31">
        <v>1.5629999999999999</v>
      </c>
      <c r="C50" s="30">
        <v>1.009734E-118</v>
      </c>
      <c r="D50" s="30">
        <v>2.7212339999999998E-116</v>
      </c>
      <c r="E50" s="29">
        <v>0.14000000000000001</v>
      </c>
      <c r="F50" s="29">
        <v>0.04</v>
      </c>
      <c r="G50" s="29"/>
      <c r="H50" s="29"/>
      <c r="I50" s="29"/>
    </row>
    <row r="51" spans="1:9" x14ac:dyDescent="0.25">
      <c r="A51" s="29" t="s">
        <v>165</v>
      </c>
      <c r="B51" s="31">
        <v>1.5580000000000001</v>
      </c>
      <c r="C51" s="30">
        <v>1.491566E-117</v>
      </c>
      <c r="D51" s="30">
        <v>3.9466839999999999E-115</v>
      </c>
      <c r="E51" s="29">
        <v>0.43</v>
      </c>
      <c r="F51" s="29">
        <v>0.28999999999999998</v>
      </c>
      <c r="G51" s="29"/>
      <c r="H51" s="29"/>
      <c r="I51" s="29"/>
    </row>
    <row r="52" spans="1:9" x14ac:dyDescent="0.25">
      <c r="A52" s="29" t="s">
        <v>765</v>
      </c>
      <c r="B52" s="31">
        <v>1.524</v>
      </c>
      <c r="C52" s="30">
        <v>6.6774199999999999E-130</v>
      </c>
      <c r="D52" s="30">
        <v>1.905422E-127</v>
      </c>
      <c r="E52" s="29">
        <v>0.59</v>
      </c>
      <c r="F52" s="29">
        <v>0.41</v>
      </c>
      <c r="G52" s="29"/>
      <c r="H52" s="29"/>
      <c r="I52" s="29"/>
    </row>
    <row r="53" spans="1:9" x14ac:dyDescent="0.25">
      <c r="A53" s="29" t="s">
        <v>1362</v>
      </c>
      <c r="B53" s="31">
        <v>1.5229999999999999</v>
      </c>
      <c r="C53" s="30">
        <v>2.0568400000000001E-117</v>
      </c>
      <c r="D53" s="30">
        <v>5.2514379999999996E-115</v>
      </c>
      <c r="E53" s="29">
        <v>0.55000000000000004</v>
      </c>
      <c r="F53" s="29">
        <v>0.38</v>
      </c>
      <c r="G53" s="29"/>
      <c r="H53" s="29"/>
      <c r="I53" s="29"/>
    </row>
    <row r="54" spans="1:9" x14ac:dyDescent="0.25">
      <c r="A54" s="29" t="s">
        <v>758</v>
      </c>
      <c r="B54" s="31">
        <v>1.5149999999999999</v>
      </c>
      <c r="C54" s="30">
        <v>6.75848E-106</v>
      </c>
      <c r="D54" s="30">
        <v>1.6957960000000001E-103</v>
      </c>
      <c r="E54" s="29">
        <v>0.28000000000000003</v>
      </c>
      <c r="F54" s="29">
        <v>0.16</v>
      </c>
      <c r="G54" s="29"/>
      <c r="H54" s="29"/>
      <c r="I54" s="29"/>
    </row>
    <row r="55" spans="1:9" x14ac:dyDescent="0.25">
      <c r="A55" s="29" t="s">
        <v>170</v>
      </c>
      <c r="B55" s="31">
        <v>1.514</v>
      </c>
      <c r="C55" s="30">
        <v>0</v>
      </c>
      <c r="D55" s="30">
        <v>0</v>
      </c>
      <c r="E55" s="29">
        <v>0.99</v>
      </c>
      <c r="F55" s="29">
        <v>0.99</v>
      </c>
      <c r="G55" s="29"/>
      <c r="H55" s="29"/>
      <c r="I55" s="29"/>
    </row>
    <row r="56" spans="1:9" x14ac:dyDescent="0.25">
      <c r="A56" s="29" t="s">
        <v>206</v>
      </c>
      <c r="B56" s="31">
        <v>1.5089999999999999</v>
      </c>
      <c r="C56" s="30">
        <v>0</v>
      </c>
      <c r="D56" s="30">
        <v>0</v>
      </c>
      <c r="E56" s="29">
        <v>0.99</v>
      </c>
      <c r="F56" s="29">
        <v>0.99</v>
      </c>
      <c r="G56" s="29"/>
      <c r="H56" s="29"/>
      <c r="I56" s="29"/>
    </row>
    <row r="57" spans="1:9" x14ac:dyDescent="0.25">
      <c r="A57" s="29" t="s">
        <v>796</v>
      </c>
      <c r="B57" s="31">
        <v>1.504</v>
      </c>
      <c r="C57" s="30">
        <v>3.7516640000000003E-91</v>
      </c>
      <c r="D57" s="30">
        <v>8.8061229999999998E-89</v>
      </c>
      <c r="E57" s="29">
        <v>0.33</v>
      </c>
      <c r="F57" s="29">
        <v>0.2</v>
      </c>
      <c r="G57" s="29"/>
      <c r="H57" s="29"/>
      <c r="I57" s="29"/>
    </row>
    <row r="58" spans="1:9" x14ac:dyDescent="0.25">
      <c r="A58" s="29" t="s">
        <v>307</v>
      </c>
      <c r="B58" s="31">
        <v>0.66400000000000003</v>
      </c>
      <c r="C58" s="30">
        <v>2.6682009999999998E-150</v>
      </c>
      <c r="D58" s="30">
        <v>8.6289620000000002E-148</v>
      </c>
      <c r="E58" s="29">
        <v>0.56000000000000005</v>
      </c>
      <c r="F58" s="29">
        <v>0.71</v>
      </c>
      <c r="G58" s="29"/>
      <c r="H58" s="29"/>
      <c r="I58" s="29"/>
    </row>
    <row r="59" spans="1:9" x14ac:dyDescent="0.25">
      <c r="A59" s="29" t="s">
        <v>151</v>
      </c>
      <c r="B59" s="31">
        <v>0.66300000000000003</v>
      </c>
      <c r="C59" s="30">
        <v>5.3354020000000005E-50</v>
      </c>
      <c r="D59" s="30">
        <v>1.1092299999999999E-47</v>
      </c>
      <c r="E59" s="29">
        <v>0.08</v>
      </c>
      <c r="F59" s="29">
        <v>0.14000000000000001</v>
      </c>
      <c r="G59" s="29"/>
      <c r="H59" s="29"/>
      <c r="I59" s="29"/>
    </row>
    <row r="60" spans="1:9" x14ac:dyDescent="0.25">
      <c r="A60" s="29" t="s">
        <v>546</v>
      </c>
      <c r="B60" s="31">
        <v>0.66</v>
      </c>
      <c r="C60" s="30">
        <v>1.7614320000000001E-94</v>
      </c>
      <c r="D60" s="30">
        <v>4.2023149999999999E-92</v>
      </c>
      <c r="E60" s="29">
        <v>0.43</v>
      </c>
      <c r="F60" s="29">
        <v>0.61</v>
      </c>
      <c r="G60" s="29"/>
      <c r="H60" s="29"/>
      <c r="I60" s="29"/>
    </row>
    <row r="61" spans="1:9" x14ac:dyDescent="0.25">
      <c r="A61" s="29" t="s">
        <v>630</v>
      </c>
      <c r="B61" s="31">
        <v>0.65900000000000003</v>
      </c>
      <c r="C61" s="30">
        <v>1.477914E-96</v>
      </c>
      <c r="D61" s="30">
        <v>3.5846810000000001E-94</v>
      </c>
      <c r="E61" s="29">
        <v>0.46</v>
      </c>
      <c r="F61" s="29">
        <v>0.63</v>
      </c>
      <c r="G61" s="29"/>
      <c r="H61" s="29"/>
      <c r="I61" s="29"/>
    </row>
    <row r="62" spans="1:9" x14ac:dyDescent="0.25">
      <c r="A62" s="29" t="s">
        <v>231</v>
      </c>
      <c r="B62" s="31">
        <v>0.65500000000000003</v>
      </c>
      <c r="C62" s="30">
        <v>5.7985289999999996E-85</v>
      </c>
      <c r="D62" s="30">
        <v>1.3394600000000001E-82</v>
      </c>
      <c r="E62" s="29">
        <v>0.33</v>
      </c>
      <c r="F62" s="29">
        <v>0.5</v>
      </c>
      <c r="G62" s="29"/>
      <c r="H62" s="29"/>
      <c r="I62" s="29"/>
    </row>
    <row r="63" spans="1:9" x14ac:dyDescent="0.25">
      <c r="A63" s="29" t="s">
        <v>628</v>
      </c>
      <c r="B63" s="31">
        <v>0.65200000000000002</v>
      </c>
      <c r="C63" s="30">
        <v>1.24153E-49</v>
      </c>
      <c r="D63" s="30">
        <v>2.5447859999999999E-47</v>
      </c>
      <c r="E63" s="29">
        <v>0.15</v>
      </c>
      <c r="F63" s="29">
        <v>0.28000000000000003</v>
      </c>
      <c r="G63" s="29"/>
      <c r="H63" s="29"/>
      <c r="I63" s="29"/>
    </row>
    <row r="64" spans="1:9" x14ac:dyDescent="0.25">
      <c r="A64" s="29" t="s">
        <v>228</v>
      </c>
      <c r="B64" s="31">
        <v>0.64700000000000002</v>
      </c>
      <c r="C64" s="30">
        <v>1.185498E-248</v>
      </c>
      <c r="D64" s="30">
        <v>4.7923770000000003E-246</v>
      </c>
      <c r="E64" s="29">
        <v>0.56999999999999995</v>
      </c>
      <c r="F64" s="29">
        <v>0.77</v>
      </c>
      <c r="G64" s="29"/>
      <c r="H64" s="29"/>
      <c r="I64" s="29"/>
    </row>
    <row r="65" spans="1:9" x14ac:dyDescent="0.25">
      <c r="A65" s="29" t="s">
        <v>171</v>
      </c>
      <c r="B65" s="31">
        <v>0.629</v>
      </c>
      <c r="C65" s="30">
        <v>0</v>
      </c>
      <c r="D65" s="30">
        <v>0</v>
      </c>
      <c r="E65" s="29">
        <v>0.93</v>
      </c>
      <c r="F65" s="29">
        <v>0.97</v>
      </c>
      <c r="G65" s="29"/>
      <c r="H65" s="29"/>
      <c r="I65" s="29"/>
    </row>
    <row r="66" spans="1:9" x14ac:dyDescent="0.25">
      <c r="A66" s="29" t="s">
        <v>1742</v>
      </c>
      <c r="B66" s="31">
        <v>0.629</v>
      </c>
      <c r="C66" s="30">
        <v>1.5085540000000001E-53</v>
      </c>
      <c r="D66" s="30">
        <v>3.1817369999999999E-51</v>
      </c>
      <c r="E66" s="29">
        <v>0.02</v>
      </c>
      <c r="F66" s="29">
        <v>0.02</v>
      </c>
      <c r="G66" s="29"/>
      <c r="H66" s="29"/>
      <c r="I66" s="29"/>
    </row>
    <row r="67" spans="1:9" x14ac:dyDescent="0.25">
      <c r="A67" s="29" t="s">
        <v>145</v>
      </c>
      <c r="B67" s="31">
        <v>0.62</v>
      </c>
      <c r="C67" s="30">
        <v>1.25778E-63</v>
      </c>
      <c r="D67" s="30">
        <v>2.7320099999999998E-61</v>
      </c>
      <c r="E67" s="29">
        <v>0.04</v>
      </c>
      <c r="F67" s="29">
        <v>0.11</v>
      </c>
      <c r="G67" s="29"/>
      <c r="H67" s="29"/>
      <c r="I67" s="29"/>
    </row>
    <row r="68" spans="1:9" x14ac:dyDescent="0.25">
      <c r="A68" s="29" t="s">
        <v>143</v>
      </c>
      <c r="B68" s="31">
        <v>0.61699999999999999</v>
      </c>
      <c r="C68" s="30">
        <v>1.11597E-75</v>
      </c>
      <c r="D68" s="30">
        <v>2.460714E-73</v>
      </c>
      <c r="E68" s="29">
        <v>0.03</v>
      </c>
      <c r="F68" s="29">
        <v>0.09</v>
      </c>
      <c r="G68" s="29"/>
      <c r="H68" s="29"/>
      <c r="I68" s="29"/>
    </row>
    <row r="69" spans="1:9" x14ac:dyDescent="0.25">
      <c r="A69" s="29" t="s">
        <v>1743</v>
      </c>
      <c r="B69" s="31">
        <v>0.60499999999999998</v>
      </c>
      <c r="C69" s="30">
        <v>3.7469800000000003E-57</v>
      </c>
      <c r="D69" s="30">
        <v>8.0190890000000007E-55</v>
      </c>
      <c r="E69" s="29">
        <v>0.06</v>
      </c>
      <c r="F69" s="29">
        <v>0.06</v>
      </c>
      <c r="G69" s="29"/>
      <c r="H69" s="29"/>
      <c r="I69" s="29"/>
    </row>
    <row r="70" spans="1:9" x14ac:dyDescent="0.25">
      <c r="A70" s="29" t="s">
        <v>157</v>
      </c>
      <c r="B70" s="31">
        <v>0.59499999999999997</v>
      </c>
      <c r="C70" s="30">
        <v>3.5588469999999997E-76</v>
      </c>
      <c r="D70" s="30">
        <v>7.9679849999999995E-74</v>
      </c>
      <c r="E70" s="29">
        <v>0.04</v>
      </c>
      <c r="F70" s="29">
        <v>0.12</v>
      </c>
      <c r="G70" s="29"/>
      <c r="H70" s="29"/>
      <c r="I70" s="29"/>
    </row>
    <row r="71" spans="1:9" x14ac:dyDescent="0.25">
      <c r="A71" s="29" t="s">
        <v>1442</v>
      </c>
      <c r="B71" s="31">
        <v>0.59199999999999997</v>
      </c>
      <c r="C71" s="30">
        <v>2.2077009999999999E-81</v>
      </c>
      <c r="D71" s="30">
        <v>5.0201059999999997E-79</v>
      </c>
      <c r="E71" s="29">
        <v>0.03</v>
      </c>
      <c r="F71" s="29">
        <v>0.11</v>
      </c>
      <c r="G71" s="29"/>
      <c r="H71" s="29"/>
      <c r="I71" s="29"/>
    </row>
    <row r="72" spans="1:9" x14ac:dyDescent="0.25">
      <c r="A72" s="29" t="s">
        <v>192</v>
      </c>
      <c r="B72" s="31">
        <v>0.58799999999999997</v>
      </c>
      <c r="C72" s="30">
        <v>0</v>
      </c>
      <c r="D72" s="30">
        <v>0</v>
      </c>
      <c r="E72" s="29">
        <v>0.61</v>
      </c>
      <c r="F72" s="29">
        <v>0.75</v>
      </c>
      <c r="G72" s="29"/>
      <c r="H72" s="29"/>
      <c r="I72" s="29"/>
    </row>
    <row r="73" spans="1:9" x14ac:dyDescent="0.25">
      <c r="A73" s="29" t="s">
        <v>1062</v>
      </c>
      <c r="B73" s="31">
        <v>0.57899999999999996</v>
      </c>
      <c r="C73" s="30">
        <v>2.012674E-117</v>
      </c>
      <c r="D73" s="30">
        <v>5.230437E-115</v>
      </c>
      <c r="E73" s="29">
        <v>0.34</v>
      </c>
      <c r="F73" s="29">
        <v>0.57999999999999996</v>
      </c>
      <c r="G73" s="29"/>
      <c r="H73" s="29"/>
      <c r="I73" s="29"/>
    </row>
    <row r="74" spans="1:9" x14ac:dyDescent="0.25">
      <c r="A74" s="29" t="s">
        <v>167</v>
      </c>
      <c r="B74" s="31">
        <v>0.57399999999999995</v>
      </c>
      <c r="C74" s="30">
        <v>1.157238E-105</v>
      </c>
      <c r="D74" s="30">
        <v>2.854454E-103</v>
      </c>
      <c r="E74" s="29">
        <v>0.16</v>
      </c>
      <c r="F74" s="29">
        <v>0.25</v>
      </c>
      <c r="G74" s="29"/>
      <c r="H74" s="29"/>
      <c r="I74" s="29"/>
    </row>
    <row r="75" spans="1:9" x14ac:dyDescent="0.25">
      <c r="C75" s="1"/>
      <c r="D75" s="1"/>
    </row>
    <row r="76" spans="1:9" x14ac:dyDescent="0.25">
      <c r="C76" s="1"/>
      <c r="D76" s="1"/>
    </row>
    <row r="77" spans="1:9" x14ac:dyDescent="0.25">
      <c r="C77" s="1"/>
      <c r="D77" s="1"/>
    </row>
    <row r="78" spans="1:9" x14ac:dyDescent="0.25">
      <c r="C78" s="1"/>
      <c r="D78" s="1"/>
    </row>
    <row r="79" spans="1:9" x14ac:dyDescent="0.25">
      <c r="C79" s="1"/>
      <c r="D79" s="1"/>
    </row>
    <row r="80" spans="1:9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</sheetData>
  <pageMargins left="0.7" right="0.7" top="0.75" bottom="0.75" header="0.3" footer="0.3"/>
  <pageSetup scale="48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T199"/>
  <sheetViews>
    <sheetView tabSelected="1" topLeftCell="A39" workbookViewId="0">
      <selection activeCell="G62" sqref="G62"/>
    </sheetView>
  </sheetViews>
  <sheetFormatPr defaultRowHeight="15" x14ac:dyDescent="0.25"/>
  <cols>
    <col min="1" max="1" width="25.28515625" bestFit="1" customWidth="1"/>
    <col min="2" max="2" width="17" style="28" bestFit="1" customWidth="1"/>
    <col min="3" max="3" width="9.42578125" bestFit="1" customWidth="1"/>
    <col min="4" max="4" width="15" bestFit="1" customWidth="1"/>
    <col min="6" max="6" width="9.28515625" bestFit="1" customWidth="1"/>
    <col min="7" max="7" width="18.140625" bestFit="1" customWidth="1"/>
    <col min="11" max="11" width="13.140625" bestFit="1" customWidth="1"/>
    <col min="12" max="12" width="11.5703125" bestFit="1" customWidth="1"/>
  </cols>
  <sheetData>
    <row r="1" spans="1:20" ht="20.25" x14ac:dyDescent="0.3">
      <c r="A1" s="5" t="s">
        <v>1399</v>
      </c>
      <c r="B1" s="26"/>
      <c r="C1" s="4"/>
      <c r="D1" s="4"/>
      <c r="E1" s="4"/>
      <c r="F1" s="4"/>
    </row>
    <row r="2" spans="1:20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20" ht="18" x14ac:dyDescent="0.25">
      <c r="A3" s="3" t="s">
        <v>1392</v>
      </c>
      <c r="B3" s="37" t="s">
        <v>1393</v>
      </c>
      <c r="C3" s="36" t="s">
        <v>1394</v>
      </c>
      <c r="D3" s="3" t="s">
        <v>1652</v>
      </c>
      <c r="E3" s="36" t="s">
        <v>1460</v>
      </c>
      <c r="F3" s="36" t="s">
        <v>1462</v>
      </c>
      <c r="H3" s="24" t="s">
        <v>1464</v>
      </c>
    </row>
    <row r="4" spans="1:20" s="7" customFormat="1" x14ac:dyDescent="0.25">
      <c r="A4" s="32" t="s">
        <v>1</v>
      </c>
      <c r="B4" s="33">
        <v>7.8689999999999998</v>
      </c>
      <c r="C4" s="34">
        <v>0</v>
      </c>
      <c r="D4" s="34">
        <v>0</v>
      </c>
      <c r="E4" s="32">
        <v>0.65</v>
      </c>
      <c r="F4" s="32">
        <v>0.05</v>
      </c>
      <c r="G4" s="32"/>
      <c r="H4" s="32"/>
    </row>
    <row r="5" spans="1:20" x14ac:dyDescent="0.25">
      <c r="A5" s="29" t="s">
        <v>0</v>
      </c>
      <c r="B5" s="31">
        <v>7.7679999999999998</v>
      </c>
      <c r="C5" s="30">
        <v>0</v>
      </c>
      <c r="D5" s="30">
        <v>0</v>
      </c>
      <c r="E5" s="29">
        <v>0.63</v>
      </c>
      <c r="F5" s="29">
        <v>7.0000000000000007E-2</v>
      </c>
      <c r="G5" s="29"/>
      <c r="H5" s="29"/>
    </row>
    <row r="6" spans="1:20" x14ac:dyDescent="0.25">
      <c r="A6" s="29" t="s">
        <v>14</v>
      </c>
      <c r="B6" s="31">
        <v>5.9470000000000001</v>
      </c>
      <c r="C6" s="30">
        <v>0</v>
      </c>
      <c r="D6" s="30">
        <v>0</v>
      </c>
      <c r="E6" s="29">
        <v>0.54</v>
      </c>
      <c r="F6" s="29">
        <v>0.18</v>
      </c>
      <c r="G6" s="29"/>
      <c r="H6" s="29"/>
    </row>
    <row r="7" spans="1:20" x14ac:dyDescent="0.25">
      <c r="A7" s="29" t="s">
        <v>3</v>
      </c>
      <c r="B7" s="31">
        <v>4.8920000000000003</v>
      </c>
      <c r="C7" s="30">
        <v>0</v>
      </c>
      <c r="D7" s="30">
        <v>0</v>
      </c>
      <c r="E7" s="29">
        <v>0.77</v>
      </c>
      <c r="F7" s="29">
        <v>0.2</v>
      </c>
      <c r="G7" s="29"/>
      <c r="H7" s="29"/>
    </row>
    <row r="8" spans="1:20" x14ac:dyDescent="0.25">
      <c r="A8" s="29" t="s">
        <v>86</v>
      </c>
      <c r="B8" s="31">
        <v>3.944</v>
      </c>
      <c r="C8" s="30">
        <v>0</v>
      </c>
      <c r="D8" s="30">
        <v>0</v>
      </c>
      <c r="E8" s="29">
        <v>0.33</v>
      </c>
      <c r="F8" s="29">
        <v>0.01</v>
      </c>
      <c r="G8" s="29"/>
      <c r="H8" s="29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35" t="s">
        <v>49</v>
      </c>
      <c r="B9" s="39">
        <v>3.6869999999999998</v>
      </c>
      <c r="C9" s="40">
        <v>0</v>
      </c>
      <c r="D9" s="40">
        <v>0</v>
      </c>
      <c r="E9" s="35">
        <v>0.55000000000000004</v>
      </c>
      <c r="F9" s="35">
        <v>7.0000000000000007E-2</v>
      </c>
      <c r="G9" s="35"/>
      <c r="H9" s="2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35" t="s">
        <v>1745</v>
      </c>
      <c r="B10" s="39">
        <v>3.6019999999999999</v>
      </c>
      <c r="C10" s="40">
        <v>0</v>
      </c>
      <c r="D10" s="40">
        <v>0</v>
      </c>
      <c r="E10" s="35">
        <v>0.84</v>
      </c>
      <c r="F10" s="35">
        <v>0.41</v>
      </c>
      <c r="G10" s="35"/>
      <c r="H10" s="2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35" t="s">
        <v>65</v>
      </c>
      <c r="B11" s="39">
        <v>3.5219999999999998</v>
      </c>
      <c r="C11" s="40">
        <v>0</v>
      </c>
      <c r="D11" s="40">
        <v>0</v>
      </c>
      <c r="E11" s="35">
        <v>0.37</v>
      </c>
      <c r="F11" s="35">
        <v>0.03</v>
      </c>
      <c r="G11" s="35"/>
      <c r="H11" s="29"/>
      <c r="I11" s="12"/>
      <c r="J11" s="16"/>
      <c r="K11" s="16"/>
      <c r="L11" s="16"/>
      <c r="M11" s="16"/>
      <c r="N11" s="16"/>
      <c r="O11" s="16"/>
      <c r="P11" s="12"/>
      <c r="Q11" s="12"/>
      <c r="R11" s="12"/>
      <c r="S11" s="12"/>
      <c r="T11" s="12"/>
    </row>
    <row r="12" spans="1:20" x14ac:dyDescent="0.25">
      <c r="A12" s="35" t="s">
        <v>2</v>
      </c>
      <c r="B12" s="39">
        <v>3.4620000000000002</v>
      </c>
      <c r="C12" s="40">
        <v>0</v>
      </c>
      <c r="D12" s="40">
        <v>0</v>
      </c>
      <c r="E12" s="35">
        <v>0.32</v>
      </c>
      <c r="F12" s="35">
        <v>0.04</v>
      </c>
      <c r="G12" s="35"/>
      <c r="H12" s="29"/>
      <c r="I12" s="12"/>
      <c r="J12" s="13"/>
      <c r="K12" s="10"/>
      <c r="L12" s="13"/>
      <c r="M12" s="13"/>
      <c r="N12" s="13"/>
      <c r="O12" s="13"/>
      <c r="P12" s="12"/>
      <c r="Q12" s="12"/>
      <c r="R12" s="12"/>
      <c r="S12" s="12"/>
      <c r="T12" s="12"/>
    </row>
    <row r="13" spans="1:20" x14ac:dyDescent="0.25">
      <c r="A13" s="35" t="s">
        <v>8</v>
      </c>
      <c r="B13" s="39">
        <v>3.24</v>
      </c>
      <c r="C13" s="40">
        <v>0</v>
      </c>
      <c r="D13" s="40">
        <v>0</v>
      </c>
      <c r="E13" s="35">
        <v>0.78</v>
      </c>
      <c r="F13" s="35">
        <v>0.35</v>
      </c>
      <c r="G13" s="35"/>
      <c r="H13" s="29"/>
      <c r="I13" s="12"/>
      <c r="J13" s="12"/>
      <c r="K13" s="10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35" t="s">
        <v>37</v>
      </c>
      <c r="B14" s="39">
        <v>3.11</v>
      </c>
      <c r="C14" s="40">
        <v>0</v>
      </c>
      <c r="D14" s="40">
        <v>0</v>
      </c>
      <c r="E14" s="35">
        <v>0.4</v>
      </c>
      <c r="F14" s="35">
        <v>0.03</v>
      </c>
      <c r="G14" s="35"/>
      <c r="H14" s="29"/>
      <c r="I14" s="12"/>
      <c r="J14" s="12"/>
      <c r="K14" s="10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35" t="s">
        <v>43</v>
      </c>
      <c r="B15" s="39">
        <v>3.0459999999999998</v>
      </c>
      <c r="C15" s="40">
        <v>0</v>
      </c>
      <c r="D15" s="40">
        <v>0</v>
      </c>
      <c r="E15" s="35">
        <v>0.36</v>
      </c>
      <c r="F15" s="35">
        <v>0.01</v>
      </c>
      <c r="G15" s="35"/>
      <c r="H15" s="29"/>
      <c r="I15" s="12"/>
      <c r="J15" s="12"/>
      <c r="K15" s="10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A16" s="35" t="s">
        <v>5</v>
      </c>
      <c r="B16" s="39">
        <v>2.988</v>
      </c>
      <c r="C16" s="40">
        <v>0</v>
      </c>
      <c r="D16" s="40">
        <v>0</v>
      </c>
      <c r="E16" s="35">
        <v>0.76</v>
      </c>
      <c r="F16" s="35">
        <v>0.45</v>
      </c>
      <c r="G16" s="35"/>
      <c r="H16" s="29"/>
      <c r="I16" s="12"/>
      <c r="J16" s="12"/>
      <c r="K16" s="10"/>
      <c r="L16" s="12"/>
      <c r="M16" s="12"/>
      <c r="N16" s="12"/>
      <c r="O16" s="12"/>
      <c r="P16" s="12"/>
      <c r="Q16" s="12"/>
      <c r="R16" s="12"/>
      <c r="S16" s="12"/>
      <c r="T16" s="12"/>
    </row>
    <row r="17" spans="1:20" x14ac:dyDescent="0.25">
      <c r="A17" s="35" t="s">
        <v>19</v>
      </c>
      <c r="B17" s="39">
        <v>2.9430000000000001</v>
      </c>
      <c r="C17" s="40">
        <v>0</v>
      </c>
      <c r="D17" s="40">
        <v>0</v>
      </c>
      <c r="E17" s="35">
        <v>0.35</v>
      </c>
      <c r="F17" s="35">
        <v>0.01</v>
      </c>
      <c r="G17" s="35"/>
      <c r="H17" s="29"/>
      <c r="I17" s="12"/>
      <c r="J17" s="12"/>
      <c r="K17" s="10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25">
      <c r="A18" s="35" t="s">
        <v>1740</v>
      </c>
      <c r="B18" s="39">
        <v>2.8839999999999999</v>
      </c>
      <c r="C18" s="40">
        <v>0</v>
      </c>
      <c r="D18" s="40">
        <v>0</v>
      </c>
      <c r="E18" s="35">
        <v>0.93</v>
      </c>
      <c r="F18" s="35">
        <v>0.71</v>
      </c>
      <c r="G18" s="35"/>
      <c r="H18" s="29"/>
      <c r="I18" s="12"/>
      <c r="J18" s="12"/>
      <c r="K18" s="10"/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25">
      <c r="A19" s="35" t="s">
        <v>4</v>
      </c>
      <c r="B19" s="39">
        <v>2.714</v>
      </c>
      <c r="C19" s="40">
        <v>0</v>
      </c>
      <c r="D19" s="40">
        <v>0</v>
      </c>
      <c r="E19" s="35">
        <v>0.86</v>
      </c>
      <c r="F19" s="35">
        <v>0.56000000000000005</v>
      </c>
      <c r="G19" s="35"/>
      <c r="H19" s="29"/>
      <c r="I19" s="12"/>
      <c r="J19" s="12"/>
      <c r="K19" s="10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35" t="s">
        <v>1571</v>
      </c>
      <c r="B20" s="39">
        <v>2.6469999999999998</v>
      </c>
      <c r="C20" s="40">
        <v>0</v>
      </c>
      <c r="D20" s="40">
        <v>0</v>
      </c>
      <c r="E20" s="35">
        <v>0.05</v>
      </c>
      <c r="F20" s="35">
        <v>0</v>
      </c>
      <c r="G20" s="35"/>
      <c r="H20" s="29"/>
      <c r="I20" s="12"/>
      <c r="J20" s="12"/>
      <c r="K20" s="10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25">
      <c r="A21" s="35" t="s">
        <v>9</v>
      </c>
      <c r="B21" s="39">
        <v>2.5880000000000001</v>
      </c>
      <c r="C21" s="40">
        <v>0</v>
      </c>
      <c r="D21" s="40">
        <v>0</v>
      </c>
      <c r="E21" s="35">
        <v>1</v>
      </c>
      <c r="F21" s="35">
        <v>0.99</v>
      </c>
      <c r="G21" s="35"/>
      <c r="H21" s="29"/>
      <c r="I21" s="12"/>
      <c r="J21" s="12"/>
      <c r="K21" s="10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35" t="s">
        <v>15</v>
      </c>
      <c r="B22" s="39">
        <v>2.4950000000000001</v>
      </c>
      <c r="C22" s="40">
        <v>0</v>
      </c>
      <c r="D22" s="40">
        <v>0</v>
      </c>
      <c r="E22" s="35">
        <v>0.09</v>
      </c>
      <c r="F22" s="35">
        <v>0</v>
      </c>
      <c r="G22" s="35"/>
      <c r="H22" s="2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35" t="s">
        <v>80</v>
      </c>
      <c r="B23" s="39">
        <v>2.407</v>
      </c>
      <c r="C23" s="40">
        <v>0</v>
      </c>
      <c r="D23" s="40">
        <v>0</v>
      </c>
      <c r="E23" s="35">
        <v>0.39</v>
      </c>
      <c r="F23" s="35">
        <v>7.0000000000000007E-2</v>
      </c>
      <c r="G23" s="35"/>
      <c r="H23" s="29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35" t="s">
        <v>184</v>
      </c>
      <c r="B24" s="39">
        <v>2.3530000000000002</v>
      </c>
      <c r="C24" s="40">
        <v>0</v>
      </c>
      <c r="D24" s="40">
        <v>0</v>
      </c>
      <c r="E24" s="35">
        <v>0.47</v>
      </c>
      <c r="F24" s="35">
        <v>0.12</v>
      </c>
      <c r="G24" s="35"/>
      <c r="H24" s="29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5">
      <c r="A25" s="35" t="s">
        <v>87</v>
      </c>
      <c r="B25" s="39">
        <v>2.2869999999999999</v>
      </c>
      <c r="C25" s="40">
        <v>0</v>
      </c>
      <c r="D25" s="40">
        <v>0</v>
      </c>
      <c r="E25" s="35">
        <v>0.43</v>
      </c>
      <c r="F25" s="35">
        <v>0.1</v>
      </c>
      <c r="G25" s="35"/>
      <c r="H25" s="29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35" t="s">
        <v>45</v>
      </c>
      <c r="B26" s="39">
        <v>2.2799999999999998</v>
      </c>
      <c r="C26" s="40">
        <v>0</v>
      </c>
      <c r="D26" s="40">
        <v>0</v>
      </c>
      <c r="E26" s="35">
        <v>0.97</v>
      </c>
      <c r="F26" s="35">
        <v>0.8</v>
      </c>
      <c r="G26" s="35"/>
      <c r="H26" s="29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x14ac:dyDescent="0.25">
      <c r="A27" s="35" t="s">
        <v>1572</v>
      </c>
      <c r="B27" s="39">
        <v>2.2450000000000001</v>
      </c>
      <c r="C27" s="40">
        <v>0</v>
      </c>
      <c r="D27" s="40">
        <v>0</v>
      </c>
      <c r="E27" s="35">
        <v>0.24</v>
      </c>
      <c r="F27" s="35">
        <v>0.01</v>
      </c>
      <c r="G27" s="35"/>
      <c r="H27" s="2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x14ac:dyDescent="0.25">
      <c r="A28" s="29" t="s">
        <v>6</v>
      </c>
      <c r="B28" s="31">
        <v>2.1930000000000001</v>
      </c>
      <c r="C28" s="30">
        <v>0</v>
      </c>
      <c r="D28" s="30">
        <v>0</v>
      </c>
      <c r="E28" s="29">
        <v>0.7</v>
      </c>
      <c r="F28" s="29">
        <v>0.47</v>
      </c>
      <c r="G28" s="29"/>
      <c r="H28" s="29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29" t="s">
        <v>12</v>
      </c>
      <c r="B29" s="31">
        <v>2.1829999999999998</v>
      </c>
      <c r="C29" s="30">
        <v>0</v>
      </c>
      <c r="D29" s="30">
        <v>0</v>
      </c>
      <c r="E29" s="29">
        <v>0.8</v>
      </c>
      <c r="F29" s="29">
        <v>0.52</v>
      </c>
      <c r="G29" s="29"/>
      <c r="H29" s="29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25">
      <c r="A30" s="29" t="s">
        <v>88</v>
      </c>
      <c r="B30" s="31">
        <v>2.1389999999999998</v>
      </c>
      <c r="C30" s="30">
        <v>0</v>
      </c>
      <c r="D30" s="30">
        <v>0</v>
      </c>
      <c r="E30" s="29">
        <v>0.31</v>
      </c>
      <c r="F30" s="29">
        <v>0.05</v>
      </c>
      <c r="G30" s="29"/>
      <c r="H30" s="29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5">
      <c r="A31" s="29" t="s">
        <v>17</v>
      </c>
      <c r="B31" s="31">
        <v>2.1349999999999998</v>
      </c>
      <c r="C31" s="30">
        <v>0</v>
      </c>
      <c r="D31" s="30">
        <v>0</v>
      </c>
      <c r="E31" s="29">
        <v>0.89</v>
      </c>
      <c r="F31" s="29">
        <v>0.72</v>
      </c>
      <c r="G31" s="29"/>
      <c r="H31" s="29"/>
    </row>
    <row r="32" spans="1:20" x14ac:dyDescent="0.25">
      <c r="A32" s="29" t="s">
        <v>10</v>
      </c>
      <c r="B32" s="31">
        <v>2.121</v>
      </c>
      <c r="C32" s="30">
        <v>0</v>
      </c>
      <c r="D32" s="30">
        <v>0</v>
      </c>
      <c r="E32" s="29">
        <v>0.95</v>
      </c>
      <c r="F32" s="29">
        <v>0.81</v>
      </c>
      <c r="G32" s="29"/>
      <c r="H32" s="29"/>
    </row>
    <row r="33" spans="1:8" x14ac:dyDescent="0.25">
      <c r="A33" s="29" t="s">
        <v>16</v>
      </c>
      <c r="B33" s="31">
        <v>2.1080000000000001</v>
      </c>
      <c r="C33" s="30">
        <v>0</v>
      </c>
      <c r="D33" s="30">
        <v>0</v>
      </c>
      <c r="E33" s="29">
        <v>0.87</v>
      </c>
      <c r="F33" s="29">
        <v>0.68</v>
      </c>
      <c r="G33" s="29"/>
      <c r="H33" s="29"/>
    </row>
    <row r="34" spans="1:8" x14ac:dyDescent="0.25">
      <c r="A34" s="29" t="s">
        <v>23</v>
      </c>
      <c r="B34" s="31">
        <v>2.0939999999999999</v>
      </c>
      <c r="C34" s="30">
        <v>0</v>
      </c>
      <c r="D34" s="30">
        <v>0</v>
      </c>
      <c r="E34" s="29">
        <v>0.69</v>
      </c>
      <c r="F34" s="29">
        <v>0.43</v>
      </c>
      <c r="G34" s="29"/>
      <c r="H34" s="29"/>
    </row>
    <row r="35" spans="1:8" x14ac:dyDescent="0.25">
      <c r="A35" s="29" t="s">
        <v>1573</v>
      </c>
      <c r="B35" s="31">
        <v>2.0640000000000001</v>
      </c>
      <c r="C35" s="30">
        <v>0</v>
      </c>
      <c r="D35" s="30">
        <v>0</v>
      </c>
      <c r="E35" s="29">
        <v>0.41</v>
      </c>
      <c r="F35" s="29">
        <v>0.13</v>
      </c>
      <c r="G35" s="29"/>
      <c r="H35" s="29"/>
    </row>
    <row r="36" spans="1:8" x14ac:dyDescent="0.25">
      <c r="A36" s="29" t="s">
        <v>1282</v>
      </c>
      <c r="B36" s="31">
        <v>2.0550000000000002</v>
      </c>
      <c r="C36" s="30">
        <v>0</v>
      </c>
      <c r="D36" s="30">
        <v>0</v>
      </c>
      <c r="E36" s="29">
        <v>0.22</v>
      </c>
      <c r="F36" s="29">
        <v>0.02</v>
      </c>
      <c r="G36" s="29"/>
      <c r="H36" s="29"/>
    </row>
    <row r="37" spans="1:8" x14ac:dyDescent="0.25">
      <c r="A37" s="29" t="s">
        <v>1747</v>
      </c>
      <c r="B37" s="31">
        <v>2.0299999999999998</v>
      </c>
      <c r="C37" s="30">
        <v>0</v>
      </c>
      <c r="D37" s="30">
        <v>0</v>
      </c>
      <c r="E37" s="29">
        <v>0.22</v>
      </c>
      <c r="F37" s="29">
        <v>0.01</v>
      </c>
      <c r="G37" s="29"/>
      <c r="H37" s="29"/>
    </row>
    <row r="38" spans="1:8" x14ac:dyDescent="0.25">
      <c r="A38" s="29" t="s">
        <v>193</v>
      </c>
      <c r="B38" s="31">
        <v>2.012</v>
      </c>
      <c r="C38" s="30">
        <v>0</v>
      </c>
      <c r="D38" s="30">
        <v>0</v>
      </c>
      <c r="E38" s="29">
        <v>0.28999999999999998</v>
      </c>
      <c r="F38" s="29">
        <v>0.05</v>
      </c>
      <c r="G38" s="29"/>
      <c r="H38" s="29"/>
    </row>
    <row r="39" spans="1:8" x14ac:dyDescent="0.25">
      <c r="A39" s="29" t="s">
        <v>187</v>
      </c>
      <c r="B39" s="31">
        <v>1.9990000000000001</v>
      </c>
      <c r="C39" s="30">
        <v>0</v>
      </c>
      <c r="D39" s="30">
        <v>0</v>
      </c>
      <c r="E39" s="29">
        <v>0.19</v>
      </c>
      <c r="F39" s="29">
        <v>0.01</v>
      </c>
      <c r="G39" s="29"/>
      <c r="H39" s="29"/>
    </row>
    <row r="40" spans="1:8" x14ac:dyDescent="0.25">
      <c r="A40" s="29" t="s">
        <v>11</v>
      </c>
      <c r="B40" s="31">
        <v>1.9970000000000001</v>
      </c>
      <c r="C40" s="30">
        <v>0</v>
      </c>
      <c r="D40" s="30">
        <v>0</v>
      </c>
      <c r="E40" s="29">
        <v>0.76</v>
      </c>
      <c r="F40" s="29">
        <v>0.55000000000000004</v>
      </c>
      <c r="G40" s="29"/>
      <c r="H40" s="29"/>
    </row>
    <row r="41" spans="1:8" x14ac:dyDescent="0.25">
      <c r="A41" s="29" t="s">
        <v>82</v>
      </c>
      <c r="B41" s="31">
        <v>1.982</v>
      </c>
      <c r="C41" s="30">
        <v>0</v>
      </c>
      <c r="D41" s="30">
        <v>0</v>
      </c>
      <c r="E41" s="29">
        <v>0.27</v>
      </c>
      <c r="F41" s="29">
        <v>0.03</v>
      </c>
      <c r="G41" s="29"/>
      <c r="H41" s="29"/>
    </row>
    <row r="42" spans="1:8" x14ac:dyDescent="0.25">
      <c r="A42" s="29" t="s">
        <v>7</v>
      </c>
      <c r="B42" s="31">
        <v>1.962</v>
      </c>
      <c r="C42" s="30">
        <v>0</v>
      </c>
      <c r="D42" s="30">
        <v>0</v>
      </c>
      <c r="E42" s="29">
        <v>0.51</v>
      </c>
      <c r="F42" s="29">
        <v>0.27</v>
      </c>
      <c r="G42" s="29"/>
      <c r="H42" s="29"/>
    </row>
    <row r="43" spans="1:8" x14ac:dyDescent="0.25">
      <c r="A43" s="29" t="s">
        <v>13</v>
      </c>
      <c r="B43" s="31">
        <v>1.9430000000000001</v>
      </c>
      <c r="C43" s="30">
        <v>0</v>
      </c>
      <c r="D43" s="30">
        <v>0</v>
      </c>
      <c r="E43" s="29">
        <v>0.56000000000000005</v>
      </c>
      <c r="F43" s="29">
        <v>0.35</v>
      </c>
      <c r="G43" s="29"/>
      <c r="H43" s="29"/>
    </row>
    <row r="44" spans="1:8" x14ac:dyDescent="0.25">
      <c r="A44" s="29" t="s">
        <v>29</v>
      </c>
      <c r="B44" s="31">
        <v>1.9379999999999999</v>
      </c>
      <c r="C44" s="30">
        <v>0</v>
      </c>
      <c r="D44" s="30">
        <v>0</v>
      </c>
      <c r="E44" s="29">
        <v>0.4</v>
      </c>
      <c r="F44" s="29">
        <v>0.14000000000000001</v>
      </c>
      <c r="G44" s="29"/>
      <c r="H44" s="29"/>
    </row>
    <row r="45" spans="1:8" x14ac:dyDescent="0.25">
      <c r="A45" s="29" t="s">
        <v>1574</v>
      </c>
      <c r="B45" s="31">
        <v>1.927</v>
      </c>
      <c r="C45" s="30">
        <v>0</v>
      </c>
      <c r="D45" s="30">
        <v>0</v>
      </c>
      <c r="E45" s="29">
        <v>0.14000000000000001</v>
      </c>
      <c r="F45" s="29">
        <v>0</v>
      </c>
      <c r="G45" s="29"/>
      <c r="H45" s="29"/>
    </row>
    <row r="46" spans="1:8" x14ac:dyDescent="0.25">
      <c r="A46" s="29" t="s">
        <v>188</v>
      </c>
      <c r="B46" s="31">
        <v>1.9259999999999999</v>
      </c>
      <c r="C46" s="30">
        <v>0</v>
      </c>
      <c r="D46" s="30">
        <v>0</v>
      </c>
      <c r="E46" s="29">
        <v>0.28000000000000003</v>
      </c>
      <c r="F46" s="29">
        <v>0.04</v>
      </c>
      <c r="G46" s="29"/>
      <c r="H46" s="29"/>
    </row>
    <row r="47" spans="1:8" x14ac:dyDescent="0.25">
      <c r="A47" s="29" t="s">
        <v>24</v>
      </c>
      <c r="B47" s="31">
        <v>1.8919999999999999</v>
      </c>
      <c r="C47" s="30">
        <v>0</v>
      </c>
      <c r="D47" s="30">
        <v>0</v>
      </c>
      <c r="E47" s="29">
        <v>0.84</v>
      </c>
      <c r="F47" s="29">
        <v>0.66</v>
      </c>
      <c r="G47" s="29"/>
      <c r="H47" s="29"/>
    </row>
    <row r="48" spans="1:8" x14ac:dyDescent="0.25">
      <c r="A48" s="29" t="s">
        <v>27</v>
      </c>
      <c r="B48" s="31">
        <v>1.869</v>
      </c>
      <c r="C48" s="30">
        <v>0</v>
      </c>
      <c r="D48" s="30">
        <v>0</v>
      </c>
      <c r="E48" s="29">
        <v>0.54</v>
      </c>
      <c r="F48" s="29">
        <v>0.26</v>
      </c>
      <c r="G48" s="29"/>
      <c r="H48" s="29"/>
    </row>
    <row r="49" spans="1:8" x14ac:dyDescent="0.25">
      <c r="A49" s="29" t="s">
        <v>26</v>
      </c>
      <c r="B49" s="31">
        <v>1.857</v>
      </c>
      <c r="C49" s="30">
        <v>0</v>
      </c>
      <c r="D49" s="30">
        <v>0</v>
      </c>
      <c r="E49" s="29">
        <v>0.21</v>
      </c>
      <c r="F49" s="29">
        <v>0.03</v>
      </c>
      <c r="G49" s="29"/>
      <c r="H49" s="29"/>
    </row>
    <row r="50" spans="1:8" x14ac:dyDescent="0.25">
      <c r="A50" s="29" t="s">
        <v>38</v>
      </c>
      <c r="B50" s="31">
        <v>1.857</v>
      </c>
      <c r="C50" s="30">
        <v>0</v>
      </c>
      <c r="D50" s="30">
        <v>0</v>
      </c>
      <c r="E50" s="29">
        <v>0.1</v>
      </c>
      <c r="F50" s="29">
        <v>0</v>
      </c>
      <c r="G50" s="29"/>
      <c r="H50" s="29"/>
    </row>
    <row r="51" spans="1:8" x14ac:dyDescent="0.25">
      <c r="A51" s="29" t="s">
        <v>79</v>
      </c>
      <c r="B51" s="31">
        <v>1.84</v>
      </c>
      <c r="C51" s="30">
        <v>0</v>
      </c>
      <c r="D51" s="30">
        <v>0</v>
      </c>
      <c r="E51" s="29">
        <v>0.64</v>
      </c>
      <c r="F51" s="29">
        <v>0.41</v>
      </c>
      <c r="G51" s="29"/>
      <c r="H51" s="29"/>
    </row>
    <row r="52" spans="1:8" x14ac:dyDescent="0.25">
      <c r="A52" s="29" t="s">
        <v>21</v>
      </c>
      <c r="B52" s="31">
        <v>1.837</v>
      </c>
      <c r="C52" s="30">
        <v>0</v>
      </c>
      <c r="D52" s="30">
        <v>0</v>
      </c>
      <c r="E52" s="29">
        <v>0.93</v>
      </c>
      <c r="F52" s="29">
        <v>0.8</v>
      </c>
      <c r="G52" s="29"/>
      <c r="H52" s="29"/>
    </row>
    <row r="53" spans="1:8" x14ac:dyDescent="0.25">
      <c r="A53" s="29" t="s">
        <v>18</v>
      </c>
      <c r="B53" s="31">
        <v>1.82</v>
      </c>
      <c r="C53" s="30">
        <v>0</v>
      </c>
      <c r="D53" s="30">
        <v>0</v>
      </c>
      <c r="E53" s="29">
        <v>0.79</v>
      </c>
      <c r="F53" s="29">
        <v>0.6</v>
      </c>
      <c r="G53" s="29"/>
      <c r="H53" s="29"/>
    </row>
    <row r="54" spans="1:8" x14ac:dyDescent="0.25">
      <c r="A54" s="29" t="s">
        <v>1575</v>
      </c>
      <c r="B54" s="31">
        <v>1.8120000000000001</v>
      </c>
      <c r="C54" s="30">
        <v>0</v>
      </c>
      <c r="D54" s="30">
        <v>0</v>
      </c>
      <c r="E54" s="29">
        <v>0.23</v>
      </c>
      <c r="F54" s="29">
        <v>0.04</v>
      </c>
      <c r="G54" s="29"/>
      <c r="H54" s="29"/>
    </row>
    <row r="55" spans="1:8" x14ac:dyDescent="0.25">
      <c r="A55" s="29" t="s">
        <v>25</v>
      </c>
      <c r="B55" s="31">
        <v>1.8120000000000001</v>
      </c>
      <c r="C55" s="30">
        <v>0</v>
      </c>
      <c r="D55" s="30">
        <v>0</v>
      </c>
      <c r="E55" s="29">
        <v>0.8</v>
      </c>
      <c r="F55" s="29">
        <v>0.56999999999999995</v>
      </c>
      <c r="G55" s="29"/>
      <c r="H55" s="29"/>
    </row>
    <row r="56" spans="1:8" x14ac:dyDescent="0.25">
      <c r="A56" s="29" t="s">
        <v>1576</v>
      </c>
      <c r="B56" s="31">
        <v>1.798</v>
      </c>
      <c r="C56" s="30">
        <v>0</v>
      </c>
      <c r="D56" s="30">
        <v>0</v>
      </c>
      <c r="E56" s="29">
        <v>0.15</v>
      </c>
      <c r="F56" s="29">
        <v>0</v>
      </c>
      <c r="G56" s="29"/>
      <c r="H56" s="29"/>
    </row>
    <row r="57" spans="1:8" x14ac:dyDescent="0.25">
      <c r="A57" s="29" t="s">
        <v>77</v>
      </c>
      <c r="B57" s="31">
        <v>1.7969999999999999</v>
      </c>
      <c r="C57" s="30">
        <v>0</v>
      </c>
      <c r="D57" s="30">
        <v>0</v>
      </c>
      <c r="E57" s="29">
        <v>0.22</v>
      </c>
      <c r="F57" s="29">
        <v>0.02</v>
      </c>
      <c r="G57" s="29"/>
      <c r="H57" s="29"/>
    </row>
    <row r="58" spans="1:8" x14ac:dyDescent="0.25">
      <c r="A58" s="35" t="s">
        <v>22</v>
      </c>
      <c r="B58" s="39">
        <v>1.7809999999999999</v>
      </c>
      <c r="C58" s="40">
        <v>0</v>
      </c>
      <c r="D58" s="40">
        <v>0</v>
      </c>
      <c r="E58" s="35">
        <v>0.86</v>
      </c>
      <c r="F58" s="35">
        <v>0.72</v>
      </c>
      <c r="G58" s="35"/>
      <c r="H58" s="29"/>
    </row>
    <row r="59" spans="1:8" x14ac:dyDescent="0.25">
      <c r="A59" s="35" t="s">
        <v>1754</v>
      </c>
      <c r="B59" s="39">
        <v>1.78</v>
      </c>
      <c r="C59" s="40">
        <v>0</v>
      </c>
      <c r="D59" s="40">
        <v>0</v>
      </c>
      <c r="E59" s="35">
        <v>0.3</v>
      </c>
      <c r="F59" s="35">
        <v>0.09</v>
      </c>
      <c r="G59" s="35"/>
      <c r="H59" s="29"/>
    </row>
    <row r="60" spans="1:8" x14ac:dyDescent="0.25">
      <c r="A60" s="35" t="s">
        <v>34</v>
      </c>
      <c r="B60" s="39">
        <v>1.778</v>
      </c>
      <c r="C60" s="40">
        <v>0</v>
      </c>
      <c r="D60" s="40">
        <v>0</v>
      </c>
      <c r="E60" s="35">
        <v>0.96</v>
      </c>
      <c r="F60" s="35">
        <v>0.88</v>
      </c>
      <c r="G60" s="35"/>
      <c r="H60" s="29"/>
    </row>
    <row r="61" spans="1:8" x14ac:dyDescent="0.25">
      <c r="A61" s="35" t="s">
        <v>30</v>
      </c>
      <c r="B61" s="39">
        <v>1.7609999999999999</v>
      </c>
      <c r="C61" s="40">
        <v>0</v>
      </c>
      <c r="D61" s="40">
        <v>0</v>
      </c>
      <c r="E61" s="35">
        <v>0.92</v>
      </c>
      <c r="F61" s="35">
        <v>0.81</v>
      </c>
      <c r="G61" s="35"/>
      <c r="H61" s="29"/>
    </row>
    <row r="62" spans="1:8" x14ac:dyDescent="0.25">
      <c r="A62" s="35" t="s">
        <v>20</v>
      </c>
      <c r="B62" s="39">
        <v>1.752</v>
      </c>
      <c r="C62" s="40">
        <v>0</v>
      </c>
      <c r="D62" s="40">
        <v>0</v>
      </c>
      <c r="E62" s="35">
        <v>0.89</v>
      </c>
      <c r="F62" s="35">
        <v>0.77</v>
      </c>
      <c r="G62" s="35"/>
      <c r="H62" s="29"/>
    </row>
    <row r="63" spans="1:8" x14ac:dyDescent="0.25">
      <c r="A63" s="35" t="s">
        <v>191</v>
      </c>
      <c r="B63" s="39">
        <v>1.736</v>
      </c>
      <c r="C63" s="40">
        <v>0</v>
      </c>
      <c r="D63" s="40">
        <v>0</v>
      </c>
      <c r="E63" s="35">
        <v>0.21</v>
      </c>
      <c r="F63" s="35">
        <v>0.03</v>
      </c>
      <c r="G63" s="35"/>
      <c r="H63" s="29"/>
    </row>
    <row r="64" spans="1:8" x14ac:dyDescent="0.25">
      <c r="A64" s="35" t="s">
        <v>28</v>
      </c>
      <c r="B64" s="39">
        <v>1.7250000000000001</v>
      </c>
      <c r="C64" s="40">
        <v>0</v>
      </c>
      <c r="D64" s="40">
        <v>0</v>
      </c>
      <c r="E64" s="35">
        <v>0.9</v>
      </c>
      <c r="F64" s="35">
        <v>0.8</v>
      </c>
      <c r="G64" s="35"/>
      <c r="H64" s="29"/>
    </row>
    <row r="65" spans="1:8" x14ac:dyDescent="0.25">
      <c r="A65" s="35" t="s">
        <v>1577</v>
      </c>
      <c r="B65" s="39">
        <v>1.706</v>
      </c>
      <c r="C65" s="40">
        <v>0</v>
      </c>
      <c r="D65" s="40">
        <v>0</v>
      </c>
      <c r="E65" s="35">
        <v>0.18</v>
      </c>
      <c r="F65" s="35">
        <v>0.01</v>
      </c>
      <c r="G65" s="35"/>
      <c r="H65" s="29"/>
    </row>
    <row r="66" spans="1:8" x14ac:dyDescent="0.25">
      <c r="A66" s="35" t="s">
        <v>185</v>
      </c>
      <c r="B66" s="39">
        <v>1.696</v>
      </c>
      <c r="C66" s="40">
        <v>0</v>
      </c>
      <c r="D66" s="40">
        <v>0</v>
      </c>
      <c r="E66" s="35">
        <v>0.81</v>
      </c>
      <c r="F66" s="35">
        <v>0.57999999999999996</v>
      </c>
      <c r="G66" s="35"/>
      <c r="H66" s="29"/>
    </row>
    <row r="67" spans="1:8" x14ac:dyDescent="0.25">
      <c r="A67" s="29" t="s">
        <v>1578</v>
      </c>
      <c r="B67" s="31">
        <v>1.694</v>
      </c>
      <c r="C67" s="30">
        <v>0</v>
      </c>
      <c r="D67" s="30">
        <v>0</v>
      </c>
      <c r="E67" s="29">
        <v>0.12</v>
      </c>
      <c r="F67" s="29">
        <v>0</v>
      </c>
      <c r="G67" s="29"/>
      <c r="H67" s="29"/>
    </row>
    <row r="68" spans="1:8" x14ac:dyDescent="0.25">
      <c r="A68" s="29" t="s">
        <v>31</v>
      </c>
      <c r="B68" s="31">
        <v>1.6930000000000001</v>
      </c>
      <c r="C68" s="30">
        <v>0</v>
      </c>
      <c r="D68" s="30">
        <v>0</v>
      </c>
      <c r="E68" s="29">
        <v>0.93</v>
      </c>
      <c r="F68" s="29">
        <v>0.83</v>
      </c>
      <c r="G68" s="29"/>
      <c r="H68" s="29"/>
    </row>
    <row r="69" spans="1:8" x14ac:dyDescent="0.25">
      <c r="A69" s="29" t="s">
        <v>33</v>
      </c>
      <c r="B69" s="31">
        <v>1.6930000000000001</v>
      </c>
      <c r="C69" s="30">
        <v>0</v>
      </c>
      <c r="D69" s="30">
        <v>0</v>
      </c>
      <c r="E69" s="29">
        <v>0.88</v>
      </c>
      <c r="F69" s="29">
        <v>0.74</v>
      </c>
      <c r="G69" s="29"/>
      <c r="H69" s="29"/>
    </row>
    <row r="70" spans="1:8" x14ac:dyDescent="0.25">
      <c r="A70" s="29" t="s">
        <v>63</v>
      </c>
      <c r="B70" s="31">
        <v>1.6890000000000001</v>
      </c>
      <c r="C70" s="30">
        <v>0</v>
      </c>
      <c r="D70" s="30">
        <v>0</v>
      </c>
      <c r="E70" s="29">
        <v>0.03</v>
      </c>
      <c r="F70" s="29">
        <v>0</v>
      </c>
      <c r="G70" s="29"/>
      <c r="H70" s="29"/>
    </row>
    <row r="71" spans="1:8" x14ac:dyDescent="0.25">
      <c r="A71" s="29" t="s">
        <v>32</v>
      </c>
      <c r="B71" s="31">
        <v>1.6859999999999999</v>
      </c>
      <c r="C71" s="30">
        <v>0</v>
      </c>
      <c r="D71" s="30">
        <v>0</v>
      </c>
      <c r="E71" s="29">
        <v>0.96</v>
      </c>
      <c r="F71" s="29">
        <v>0.86</v>
      </c>
      <c r="G71" s="29"/>
      <c r="H71" s="29"/>
    </row>
    <row r="72" spans="1:8" x14ac:dyDescent="0.25">
      <c r="A72" s="29" t="s">
        <v>1753</v>
      </c>
      <c r="B72" s="31">
        <v>1.675</v>
      </c>
      <c r="C72" s="30">
        <v>0</v>
      </c>
      <c r="D72" s="30">
        <v>0</v>
      </c>
      <c r="E72" s="29">
        <v>0.74</v>
      </c>
      <c r="F72" s="29">
        <v>0.52</v>
      </c>
      <c r="G72" s="29"/>
      <c r="H72" s="29"/>
    </row>
    <row r="73" spans="1:8" x14ac:dyDescent="0.25">
      <c r="A73" s="29" t="s">
        <v>59</v>
      </c>
      <c r="B73" s="31">
        <v>1.67</v>
      </c>
      <c r="C73" s="30">
        <v>0</v>
      </c>
      <c r="D73" s="30">
        <v>0</v>
      </c>
      <c r="E73" s="29">
        <v>0.16</v>
      </c>
      <c r="F73" s="29">
        <v>7.0000000000000007E-2</v>
      </c>
      <c r="G73" s="29"/>
      <c r="H73" s="29"/>
    </row>
    <row r="74" spans="1:8" x14ac:dyDescent="0.25">
      <c r="A74" s="29" t="s">
        <v>61</v>
      </c>
      <c r="B74" s="31">
        <v>1.6419999999999999</v>
      </c>
      <c r="C74" s="30">
        <v>0</v>
      </c>
      <c r="D74" s="30">
        <v>0</v>
      </c>
      <c r="E74" s="29">
        <v>0.21</v>
      </c>
      <c r="F74" s="29">
        <v>0.04</v>
      </c>
      <c r="G74" s="29"/>
      <c r="H74" s="29"/>
    </row>
    <row r="75" spans="1:8" x14ac:dyDescent="0.25">
      <c r="A75" s="29" t="s">
        <v>36</v>
      </c>
      <c r="B75" s="31">
        <v>1.6419999999999999</v>
      </c>
      <c r="C75" s="30">
        <v>0</v>
      </c>
      <c r="D75" s="30">
        <v>0</v>
      </c>
      <c r="E75" s="29">
        <v>0.9</v>
      </c>
      <c r="F75" s="29">
        <v>0.8</v>
      </c>
      <c r="G75" s="29"/>
      <c r="H75" s="29"/>
    </row>
    <row r="76" spans="1:8" x14ac:dyDescent="0.25">
      <c r="A76" s="29" t="s">
        <v>1579</v>
      </c>
      <c r="B76" s="31">
        <v>1.633</v>
      </c>
      <c r="C76" s="30">
        <v>0</v>
      </c>
      <c r="D76" s="30">
        <v>0</v>
      </c>
      <c r="E76" s="29">
        <v>0.15</v>
      </c>
      <c r="F76" s="29">
        <v>0.01</v>
      </c>
      <c r="G76" s="29"/>
      <c r="H76" s="29"/>
    </row>
    <row r="77" spans="1:8" x14ac:dyDescent="0.25">
      <c r="A77" s="29" t="s">
        <v>85</v>
      </c>
      <c r="B77" s="31">
        <v>1.631</v>
      </c>
      <c r="C77" s="30">
        <v>0</v>
      </c>
      <c r="D77" s="30">
        <v>0</v>
      </c>
      <c r="E77" s="29">
        <v>0.25</v>
      </c>
      <c r="F77" s="29">
        <v>7.0000000000000007E-2</v>
      </c>
      <c r="G77" s="29"/>
      <c r="H77" s="29"/>
    </row>
    <row r="78" spans="1:8" x14ac:dyDescent="0.25">
      <c r="A78" s="29" t="s">
        <v>301</v>
      </c>
      <c r="B78" s="31">
        <v>1.623</v>
      </c>
      <c r="C78" s="30">
        <v>0</v>
      </c>
      <c r="D78" s="30">
        <v>0</v>
      </c>
      <c r="E78" s="29">
        <v>0.41</v>
      </c>
      <c r="F78" s="29">
        <v>0.28999999999999998</v>
      </c>
      <c r="G78" s="29"/>
      <c r="H78" s="29"/>
    </row>
    <row r="79" spans="1:8" x14ac:dyDescent="0.25">
      <c r="A79" s="29" t="s">
        <v>1180</v>
      </c>
      <c r="B79" s="31">
        <v>1.619</v>
      </c>
      <c r="C79" s="30">
        <v>0</v>
      </c>
      <c r="D79" s="30">
        <v>0</v>
      </c>
      <c r="E79" s="29">
        <v>0.15</v>
      </c>
      <c r="F79" s="29">
        <v>0.04</v>
      </c>
      <c r="G79" s="29"/>
      <c r="H79" s="29"/>
    </row>
    <row r="80" spans="1:8" x14ac:dyDescent="0.25">
      <c r="A80" s="29" t="s">
        <v>186</v>
      </c>
      <c r="B80" s="31">
        <v>1.6080000000000001</v>
      </c>
      <c r="C80" s="30">
        <v>0</v>
      </c>
      <c r="D80" s="30">
        <v>0</v>
      </c>
      <c r="E80" s="29">
        <v>0.34</v>
      </c>
      <c r="F80" s="29">
        <v>0.15</v>
      </c>
      <c r="G80" s="29"/>
      <c r="H80" s="29"/>
    </row>
    <row r="81" spans="1:8" x14ac:dyDescent="0.25">
      <c r="A81" s="29" t="s">
        <v>35</v>
      </c>
      <c r="B81" s="31">
        <v>1.6040000000000001</v>
      </c>
      <c r="C81" s="30">
        <v>0</v>
      </c>
      <c r="D81" s="30">
        <v>0</v>
      </c>
      <c r="E81" s="29">
        <v>0.92</v>
      </c>
      <c r="F81" s="29">
        <v>0.84</v>
      </c>
      <c r="G81" s="29"/>
      <c r="H81" s="29"/>
    </row>
    <row r="82" spans="1:8" x14ac:dyDescent="0.25">
      <c r="A82" s="29" t="s">
        <v>50</v>
      </c>
      <c r="B82" s="31">
        <v>1.5980000000000001</v>
      </c>
      <c r="C82" s="30">
        <v>0</v>
      </c>
      <c r="D82" s="30">
        <v>0</v>
      </c>
      <c r="E82" s="29">
        <v>0.3</v>
      </c>
      <c r="F82" s="29">
        <v>0.11</v>
      </c>
      <c r="G82" s="29"/>
      <c r="H82" s="29"/>
    </row>
    <row r="83" spans="1:8" x14ac:dyDescent="0.25">
      <c r="A83" s="29" t="s">
        <v>1580</v>
      </c>
      <c r="B83" s="31">
        <v>1.595</v>
      </c>
      <c r="C83" s="30">
        <v>0</v>
      </c>
      <c r="D83" s="30">
        <v>0</v>
      </c>
      <c r="E83" s="29">
        <v>0.25</v>
      </c>
      <c r="F83" s="29">
        <v>7.0000000000000007E-2</v>
      </c>
      <c r="G83" s="29"/>
      <c r="H83" s="29"/>
    </row>
    <row r="84" spans="1:8" x14ac:dyDescent="0.25">
      <c r="A84" s="29" t="s">
        <v>1748</v>
      </c>
      <c r="B84" s="31">
        <v>1.593</v>
      </c>
      <c r="C84" s="30">
        <v>0</v>
      </c>
      <c r="D84" s="30">
        <v>0</v>
      </c>
      <c r="E84" s="29">
        <v>0.2</v>
      </c>
      <c r="F84" s="29">
        <v>0.03</v>
      </c>
      <c r="G84" s="29"/>
      <c r="H84" s="29"/>
    </row>
    <row r="85" spans="1:8" x14ac:dyDescent="0.25">
      <c r="A85" s="29" t="s">
        <v>1755</v>
      </c>
      <c r="B85" s="31">
        <v>1.585</v>
      </c>
      <c r="C85" s="30">
        <v>0</v>
      </c>
      <c r="D85" s="30">
        <v>0</v>
      </c>
      <c r="E85" s="29">
        <v>0.37</v>
      </c>
      <c r="F85" s="29">
        <v>0.17</v>
      </c>
      <c r="G85" s="29"/>
      <c r="H85" s="29"/>
    </row>
    <row r="86" spans="1:8" x14ac:dyDescent="0.25">
      <c r="A86" s="29" t="s">
        <v>44</v>
      </c>
      <c r="B86" s="31">
        <v>1.583</v>
      </c>
      <c r="C86" s="30">
        <v>0</v>
      </c>
      <c r="D86" s="30">
        <v>0</v>
      </c>
      <c r="E86" s="29">
        <v>0.78</v>
      </c>
      <c r="F86" s="29">
        <v>0.61</v>
      </c>
      <c r="G86" s="29"/>
      <c r="H86" s="29"/>
    </row>
    <row r="87" spans="1:8" x14ac:dyDescent="0.25">
      <c r="A87" s="29" t="s">
        <v>1581</v>
      </c>
      <c r="B87" s="31">
        <v>1.581</v>
      </c>
      <c r="C87" s="30" t="s">
        <v>1582</v>
      </c>
      <c r="D87" s="30" t="s">
        <v>1650</v>
      </c>
      <c r="E87" s="29">
        <v>0.2</v>
      </c>
      <c r="F87" s="29">
        <v>0.05</v>
      </c>
      <c r="G87" s="29"/>
      <c r="H87" s="29"/>
    </row>
    <row r="88" spans="1:8" x14ac:dyDescent="0.25">
      <c r="A88" s="29" t="s">
        <v>40</v>
      </c>
      <c r="B88" s="31">
        <v>1.581</v>
      </c>
      <c r="C88" s="30">
        <v>0</v>
      </c>
      <c r="D88" s="30">
        <v>0</v>
      </c>
      <c r="E88" s="29">
        <v>0.96</v>
      </c>
      <c r="F88" s="29">
        <v>0.92</v>
      </c>
      <c r="G88" s="29"/>
      <c r="H88" s="29"/>
    </row>
    <row r="89" spans="1:8" x14ac:dyDescent="0.25">
      <c r="A89" s="29" t="s">
        <v>1749</v>
      </c>
      <c r="B89" s="31">
        <v>1.5740000000000001</v>
      </c>
      <c r="C89" s="30">
        <v>0</v>
      </c>
      <c r="D89" s="30">
        <v>0</v>
      </c>
      <c r="E89" s="29">
        <v>0.28999999999999998</v>
      </c>
      <c r="F89" s="29">
        <v>0.1</v>
      </c>
      <c r="G89" s="29"/>
      <c r="H89" s="29"/>
    </row>
    <row r="90" spans="1:8" x14ac:dyDescent="0.25">
      <c r="A90" s="29" t="s">
        <v>1583</v>
      </c>
      <c r="B90" s="31">
        <v>1.573</v>
      </c>
      <c r="C90" s="30">
        <v>9.7935489999999992E-304</v>
      </c>
      <c r="D90" s="30">
        <v>9.2549039999999999E-302</v>
      </c>
      <c r="E90" s="29">
        <v>0.28000000000000003</v>
      </c>
      <c r="F90" s="29">
        <v>0.09</v>
      </c>
      <c r="G90" s="29"/>
      <c r="H90" s="29"/>
    </row>
    <row r="91" spans="1:8" x14ac:dyDescent="0.25">
      <c r="A91" s="29" t="s">
        <v>1584</v>
      </c>
      <c r="B91" s="31">
        <v>1.5720000000000001</v>
      </c>
      <c r="C91" s="30">
        <v>0</v>
      </c>
      <c r="D91" s="30">
        <v>0</v>
      </c>
      <c r="E91" s="29">
        <v>0.12</v>
      </c>
      <c r="F91" s="29">
        <v>0</v>
      </c>
      <c r="G91" s="29"/>
      <c r="H91" s="29"/>
    </row>
    <row r="92" spans="1:8" x14ac:dyDescent="0.25">
      <c r="A92" s="29" t="s">
        <v>89</v>
      </c>
      <c r="B92" s="31">
        <v>1.571</v>
      </c>
      <c r="C92" s="30">
        <v>0</v>
      </c>
      <c r="D92" s="30">
        <v>0</v>
      </c>
      <c r="E92" s="29">
        <v>0.19</v>
      </c>
      <c r="F92" s="29">
        <v>0.02</v>
      </c>
      <c r="G92" s="29"/>
      <c r="H92" s="29"/>
    </row>
    <row r="93" spans="1:8" x14ac:dyDescent="0.25">
      <c r="A93" s="29" t="s">
        <v>1585</v>
      </c>
      <c r="B93" s="31">
        <v>1.5660000000000001</v>
      </c>
      <c r="C93" s="30">
        <v>0</v>
      </c>
      <c r="D93" s="30">
        <v>0</v>
      </c>
      <c r="E93" s="29">
        <v>0.12</v>
      </c>
      <c r="F93" s="29">
        <v>0.01</v>
      </c>
      <c r="G93" s="29"/>
      <c r="H93" s="29"/>
    </row>
    <row r="94" spans="1:8" x14ac:dyDescent="0.25">
      <c r="A94" s="29" t="s">
        <v>51</v>
      </c>
      <c r="B94" s="31">
        <v>1.5609999999999999</v>
      </c>
      <c r="C94" s="30">
        <v>0</v>
      </c>
      <c r="D94" s="30">
        <v>0</v>
      </c>
      <c r="E94" s="29">
        <v>0.9</v>
      </c>
      <c r="F94" s="29">
        <v>0.78</v>
      </c>
      <c r="G94" s="29"/>
      <c r="H94" s="29"/>
    </row>
    <row r="95" spans="1:8" x14ac:dyDescent="0.25">
      <c r="A95" s="29" t="s">
        <v>73</v>
      </c>
      <c r="B95" s="31">
        <v>1.5609999999999999</v>
      </c>
      <c r="C95" s="30">
        <v>0</v>
      </c>
      <c r="D95" s="30">
        <v>0</v>
      </c>
      <c r="E95" s="29">
        <v>0.51</v>
      </c>
      <c r="F95" s="29">
        <v>0.28999999999999998</v>
      </c>
      <c r="G95" s="29"/>
      <c r="H95" s="29"/>
    </row>
    <row r="96" spans="1:8" x14ac:dyDescent="0.25">
      <c r="A96" s="29" t="s">
        <v>58</v>
      </c>
      <c r="B96" s="31">
        <v>1.5589999999999999</v>
      </c>
      <c r="C96" s="30">
        <v>0</v>
      </c>
      <c r="D96" s="30">
        <v>0</v>
      </c>
      <c r="E96" s="29">
        <v>0.73</v>
      </c>
      <c r="F96" s="29">
        <v>0.53</v>
      </c>
      <c r="G96" s="29"/>
      <c r="H96" s="29"/>
    </row>
    <row r="97" spans="1:8" x14ac:dyDescent="0.25">
      <c r="A97" s="29" t="s">
        <v>48</v>
      </c>
      <c r="B97" s="31">
        <v>1.556</v>
      </c>
      <c r="C97" s="30">
        <v>0</v>
      </c>
      <c r="D97" s="30">
        <v>0</v>
      </c>
      <c r="E97" s="29">
        <v>0.83</v>
      </c>
      <c r="F97" s="29">
        <v>0.7</v>
      </c>
      <c r="G97" s="29"/>
      <c r="H97" s="29"/>
    </row>
    <row r="98" spans="1:8" x14ac:dyDescent="0.25">
      <c r="A98" s="29" t="s">
        <v>1586</v>
      </c>
      <c r="B98" s="31">
        <v>1.548</v>
      </c>
      <c r="C98" s="30">
        <v>5.965854E-285</v>
      </c>
      <c r="D98" s="30">
        <v>5.4950050000000002E-283</v>
      </c>
      <c r="E98" s="29">
        <v>0.31</v>
      </c>
      <c r="F98" s="29">
        <v>0.13</v>
      </c>
      <c r="G98" s="29"/>
      <c r="H98" s="29"/>
    </row>
    <row r="99" spans="1:8" x14ac:dyDescent="0.25">
      <c r="A99" s="29" t="s">
        <v>64</v>
      </c>
      <c r="B99" s="31">
        <v>1.5409999999999999</v>
      </c>
      <c r="C99" s="30">
        <v>0</v>
      </c>
      <c r="D99" s="30">
        <v>0</v>
      </c>
      <c r="E99" s="29">
        <v>0.9</v>
      </c>
      <c r="F99" s="29">
        <v>0.78</v>
      </c>
      <c r="G99" s="29"/>
      <c r="H99" s="29"/>
    </row>
    <row r="100" spans="1:8" x14ac:dyDescent="0.25">
      <c r="A100" s="29" t="s">
        <v>1587</v>
      </c>
      <c r="B100" s="31">
        <v>1.5369999999999999</v>
      </c>
      <c r="C100" s="30">
        <v>6.0006730000000001E-268</v>
      </c>
      <c r="D100" s="30">
        <v>5.3248659999999999E-266</v>
      </c>
      <c r="E100" s="29">
        <v>0.19</v>
      </c>
      <c r="F100" s="29">
        <v>0.05</v>
      </c>
      <c r="G100" s="29"/>
      <c r="H100" s="29"/>
    </row>
    <row r="101" spans="1:8" x14ac:dyDescent="0.25">
      <c r="A101" s="29" t="s">
        <v>53</v>
      </c>
      <c r="B101" s="31">
        <v>1.532</v>
      </c>
      <c r="C101" s="30">
        <v>0</v>
      </c>
      <c r="D101" s="30">
        <v>0</v>
      </c>
      <c r="E101" s="29">
        <v>0.35</v>
      </c>
      <c r="F101" s="29">
        <v>0.15</v>
      </c>
      <c r="G101" s="29"/>
      <c r="H101" s="29"/>
    </row>
    <row r="102" spans="1:8" x14ac:dyDescent="0.25">
      <c r="A102" s="29" t="s">
        <v>1588</v>
      </c>
      <c r="B102" s="31">
        <v>1.528</v>
      </c>
      <c r="C102" s="30">
        <v>2.0624230000000001E-269</v>
      </c>
      <c r="D102" s="30">
        <v>1.841377E-267</v>
      </c>
      <c r="E102" s="29">
        <v>0.21</v>
      </c>
      <c r="F102" s="29">
        <v>0.06</v>
      </c>
      <c r="G102" s="29"/>
      <c r="H102" s="29"/>
    </row>
    <row r="103" spans="1:8" x14ac:dyDescent="0.25">
      <c r="A103" s="29" t="s">
        <v>266</v>
      </c>
      <c r="B103" s="31">
        <v>1.526</v>
      </c>
      <c r="C103" s="30">
        <v>0</v>
      </c>
      <c r="D103" s="30">
        <v>0</v>
      </c>
      <c r="E103" s="29">
        <v>0.5</v>
      </c>
      <c r="F103" s="29">
        <v>0.42</v>
      </c>
      <c r="G103" s="29"/>
      <c r="H103" s="29"/>
    </row>
    <row r="104" spans="1:8" x14ac:dyDescent="0.25">
      <c r="A104" s="29" t="s">
        <v>1299</v>
      </c>
      <c r="B104" s="31">
        <v>1.526</v>
      </c>
      <c r="C104" s="30">
        <v>0</v>
      </c>
      <c r="D104" s="30">
        <v>0</v>
      </c>
      <c r="E104" s="29">
        <v>0.12</v>
      </c>
      <c r="F104" s="29">
        <v>0</v>
      </c>
      <c r="G104" s="29"/>
      <c r="H104" s="29"/>
    </row>
    <row r="105" spans="1:8" x14ac:dyDescent="0.25">
      <c r="A105" s="29" t="s">
        <v>55</v>
      </c>
      <c r="B105" s="31">
        <v>1.5249999999999999</v>
      </c>
      <c r="C105" s="30">
        <v>0</v>
      </c>
      <c r="D105" s="30">
        <v>0</v>
      </c>
      <c r="E105" s="29">
        <v>0.75</v>
      </c>
      <c r="F105" s="29">
        <v>0.59</v>
      </c>
      <c r="G105" s="29"/>
      <c r="H105" s="29"/>
    </row>
    <row r="106" spans="1:8" x14ac:dyDescent="0.25">
      <c r="A106" s="29" t="s">
        <v>1274</v>
      </c>
      <c r="B106" s="31">
        <v>1.524</v>
      </c>
      <c r="C106" s="30">
        <v>0</v>
      </c>
      <c r="D106" s="30">
        <v>0</v>
      </c>
      <c r="E106" s="29">
        <v>0.15</v>
      </c>
      <c r="F106" s="29">
        <v>0.02</v>
      </c>
      <c r="G106" s="29"/>
      <c r="H106" s="29"/>
    </row>
    <row r="107" spans="1:8" x14ac:dyDescent="0.25">
      <c r="A107" s="29" t="s">
        <v>56</v>
      </c>
      <c r="B107" s="31">
        <v>1.52</v>
      </c>
      <c r="C107" s="30">
        <v>0</v>
      </c>
      <c r="D107" s="30">
        <v>0</v>
      </c>
      <c r="E107" s="29">
        <v>0.91</v>
      </c>
      <c r="F107" s="29">
        <v>0.79</v>
      </c>
      <c r="G107" s="29"/>
      <c r="H107" s="29"/>
    </row>
    <row r="108" spans="1:8" x14ac:dyDescent="0.25">
      <c r="A108" s="29" t="s">
        <v>1228</v>
      </c>
      <c r="B108" s="31">
        <v>1.52</v>
      </c>
      <c r="C108" s="30">
        <v>0</v>
      </c>
      <c r="D108" s="30">
        <v>0</v>
      </c>
      <c r="E108" s="29">
        <v>0.14000000000000001</v>
      </c>
      <c r="F108" s="29">
        <v>0.01</v>
      </c>
      <c r="G108" s="29"/>
      <c r="H108" s="29"/>
    </row>
    <row r="109" spans="1:8" x14ac:dyDescent="0.25">
      <c r="A109" s="29" t="s">
        <v>1589</v>
      </c>
      <c r="B109" s="31">
        <v>1.5169999999999999</v>
      </c>
      <c r="C109" s="30">
        <v>1.447559E-280</v>
      </c>
      <c r="D109" s="30">
        <v>1.316645E-278</v>
      </c>
      <c r="E109" s="29">
        <v>0.18</v>
      </c>
      <c r="F109" s="29">
        <v>0.04</v>
      </c>
      <c r="G109" s="29"/>
      <c r="H109" s="29"/>
    </row>
    <row r="110" spans="1:8" x14ac:dyDescent="0.25">
      <c r="A110" s="29" t="s">
        <v>1590</v>
      </c>
      <c r="B110" s="31">
        <v>1.5129999999999999</v>
      </c>
      <c r="C110" s="30">
        <v>2.9221360000000001E-298</v>
      </c>
      <c r="D110" s="30">
        <v>2.7260160000000001E-296</v>
      </c>
      <c r="E110" s="29">
        <v>0.28000000000000003</v>
      </c>
      <c r="F110" s="29">
        <v>0.11</v>
      </c>
      <c r="G110" s="29"/>
      <c r="H110" s="29"/>
    </row>
    <row r="111" spans="1:8" x14ac:dyDescent="0.25">
      <c r="A111" s="29" t="s">
        <v>47</v>
      </c>
      <c r="B111" s="31">
        <v>1.512</v>
      </c>
      <c r="C111" s="30">
        <v>0</v>
      </c>
      <c r="D111" s="30">
        <v>0</v>
      </c>
      <c r="E111" s="29">
        <v>0.76</v>
      </c>
      <c r="F111" s="29">
        <v>0.61</v>
      </c>
      <c r="G111" s="29"/>
      <c r="H111" s="29"/>
    </row>
    <row r="112" spans="1:8" x14ac:dyDescent="0.25">
      <c r="A112" s="29" t="s">
        <v>41</v>
      </c>
      <c r="B112" s="31">
        <v>1.51</v>
      </c>
      <c r="C112" s="30">
        <v>0</v>
      </c>
      <c r="D112" s="30">
        <v>0</v>
      </c>
      <c r="E112" s="29">
        <v>0.79</v>
      </c>
      <c r="F112" s="29">
        <v>0.66</v>
      </c>
      <c r="G112" s="29"/>
      <c r="H112" s="29"/>
    </row>
    <row r="113" spans="1:8" x14ac:dyDescent="0.25">
      <c r="A113" s="29" t="s">
        <v>68</v>
      </c>
      <c r="B113" s="31">
        <v>1.51</v>
      </c>
      <c r="C113" s="30">
        <v>0</v>
      </c>
      <c r="D113" s="30">
        <v>0</v>
      </c>
      <c r="E113" s="29">
        <v>0.69</v>
      </c>
      <c r="F113" s="29">
        <v>0.5</v>
      </c>
      <c r="G113" s="29"/>
      <c r="H113" s="29"/>
    </row>
    <row r="114" spans="1:8" x14ac:dyDescent="0.25">
      <c r="A114" s="29" t="s">
        <v>1591</v>
      </c>
      <c r="B114" s="31">
        <v>1.5089999999999999</v>
      </c>
      <c r="C114" s="30">
        <v>0</v>
      </c>
      <c r="D114" s="30">
        <v>0</v>
      </c>
      <c r="E114" s="29">
        <v>0.16</v>
      </c>
      <c r="F114" s="29">
        <v>0.02</v>
      </c>
      <c r="G114" s="29"/>
      <c r="H114" s="29"/>
    </row>
    <row r="115" spans="1:8" x14ac:dyDescent="0.25">
      <c r="A115" s="29" t="s">
        <v>81</v>
      </c>
      <c r="B115" s="31">
        <v>1.5049999999999999</v>
      </c>
      <c r="C115" s="30">
        <v>0</v>
      </c>
      <c r="D115" s="30">
        <v>0</v>
      </c>
      <c r="E115" s="29">
        <v>0.55000000000000004</v>
      </c>
      <c r="F115" s="29">
        <v>0.31</v>
      </c>
      <c r="G115" s="29"/>
      <c r="H115" s="29"/>
    </row>
    <row r="116" spans="1:8" x14ac:dyDescent="0.25">
      <c r="A116" s="29" t="s">
        <v>54</v>
      </c>
      <c r="B116" s="31">
        <v>1.5029999999999999</v>
      </c>
      <c r="C116" s="30">
        <v>0</v>
      </c>
      <c r="D116" s="30">
        <v>0</v>
      </c>
      <c r="E116" s="29">
        <v>0.84</v>
      </c>
      <c r="F116" s="29">
        <v>0.7</v>
      </c>
      <c r="G116" s="29"/>
      <c r="H116" s="29"/>
    </row>
    <row r="117" spans="1:8" x14ac:dyDescent="0.25">
      <c r="A117" s="29" t="s">
        <v>57</v>
      </c>
      <c r="B117" s="31">
        <v>1.502</v>
      </c>
      <c r="C117" s="30">
        <v>0</v>
      </c>
      <c r="D117" s="30">
        <v>0</v>
      </c>
      <c r="E117" s="29">
        <v>0.81</v>
      </c>
      <c r="F117" s="29">
        <v>0.67</v>
      </c>
      <c r="G117" s="29"/>
      <c r="H117" s="29"/>
    </row>
    <row r="118" spans="1:8" x14ac:dyDescent="0.25">
      <c r="A118" s="29" t="s">
        <v>253</v>
      </c>
      <c r="B118" s="31">
        <v>1.5009999999999999</v>
      </c>
      <c r="C118" s="30">
        <v>0</v>
      </c>
      <c r="D118" s="30">
        <v>0</v>
      </c>
      <c r="E118" s="29">
        <v>0.55000000000000004</v>
      </c>
      <c r="F118" s="29">
        <v>0.32</v>
      </c>
      <c r="G118" s="29"/>
      <c r="H118" s="29"/>
    </row>
    <row r="119" spans="1:8" x14ac:dyDescent="0.25">
      <c r="A119" s="29" t="s">
        <v>199</v>
      </c>
      <c r="B119" s="31">
        <v>0.66600000000000004</v>
      </c>
      <c r="C119" s="30">
        <v>5.6098950000000003E-216</v>
      </c>
      <c r="D119" s="30">
        <v>4.4612460000000003E-214</v>
      </c>
      <c r="E119" s="29">
        <v>0.05</v>
      </c>
      <c r="F119" s="29">
        <v>0.11</v>
      </c>
      <c r="G119" s="29"/>
      <c r="H119" s="29"/>
    </row>
    <row r="120" spans="1:8" x14ac:dyDescent="0.25">
      <c r="A120" s="29" t="s">
        <v>270</v>
      </c>
      <c r="B120" s="31">
        <v>0.66600000000000004</v>
      </c>
      <c r="C120" s="30">
        <v>2.2804609999999998E-245</v>
      </c>
      <c r="D120" s="30">
        <v>1.9073299999999999E-243</v>
      </c>
      <c r="E120" s="29">
        <v>0.43</v>
      </c>
      <c r="F120" s="29">
        <v>0.5</v>
      </c>
      <c r="G120" s="29"/>
      <c r="H120" s="29"/>
    </row>
    <row r="121" spans="1:8" x14ac:dyDescent="0.25">
      <c r="A121" s="29" t="s">
        <v>93</v>
      </c>
      <c r="B121" s="31">
        <v>0.66500000000000004</v>
      </c>
      <c r="C121" s="30">
        <v>9.1790079999999997E-183</v>
      </c>
      <c r="D121" s="30">
        <v>7.0678360000000004E-181</v>
      </c>
      <c r="E121" s="29">
        <v>0.2</v>
      </c>
      <c r="F121" s="29">
        <v>0.3</v>
      </c>
      <c r="G121" s="29"/>
      <c r="H121" s="29"/>
    </row>
    <row r="122" spans="1:8" x14ac:dyDescent="0.25">
      <c r="A122" s="29" t="s">
        <v>194</v>
      </c>
      <c r="B122" s="31">
        <v>0.66500000000000004</v>
      </c>
      <c r="C122" s="30">
        <v>1.090606E-182</v>
      </c>
      <c r="D122" s="30">
        <v>8.353469E-181</v>
      </c>
      <c r="E122" s="29">
        <v>0.06</v>
      </c>
      <c r="F122" s="29">
        <v>0.14000000000000001</v>
      </c>
      <c r="G122" s="29"/>
      <c r="H122" s="29"/>
    </row>
    <row r="123" spans="1:8" x14ac:dyDescent="0.25">
      <c r="A123" s="29" t="s">
        <v>107</v>
      </c>
      <c r="B123" s="31">
        <v>0.66500000000000004</v>
      </c>
      <c r="C123" s="30">
        <v>4.9037080000000002E-173</v>
      </c>
      <c r="D123" s="30">
        <v>3.6785389999999998E-171</v>
      </c>
      <c r="E123" s="29">
        <v>0.13</v>
      </c>
      <c r="F123" s="29">
        <v>0.23</v>
      </c>
      <c r="G123" s="29"/>
      <c r="H123" s="29"/>
    </row>
    <row r="124" spans="1:8" x14ac:dyDescent="0.25">
      <c r="A124" s="29" t="s">
        <v>117</v>
      </c>
      <c r="B124" s="31">
        <v>0.66400000000000003</v>
      </c>
      <c r="C124" s="30">
        <v>3.7337040000000001E-252</v>
      </c>
      <c r="D124" s="30">
        <v>3.2151829999999998E-250</v>
      </c>
      <c r="E124" s="29">
        <v>0.42</v>
      </c>
      <c r="F124" s="29">
        <v>0.51</v>
      </c>
      <c r="G124" s="29"/>
      <c r="H124" s="29"/>
    </row>
    <row r="125" spans="1:8" x14ac:dyDescent="0.25">
      <c r="A125" s="29" t="s">
        <v>201</v>
      </c>
      <c r="B125" s="31">
        <v>0.66400000000000003</v>
      </c>
      <c r="C125" s="30">
        <v>7.6415669999999997E-151</v>
      </c>
      <c r="D125" s="30">
        <v>5.6738629999999996E-149</v>
      </c>
      <c r="E125" s="29">
        <v>0.02</v>
      </c>
      <c r="F125" s="29">
        <v>0.09</v>
      </c>
      <c r="G125" s="29"/>
      <c r="H125" s="29"/>
    </row>
    <row r="126" spans="1:8" x14ac:dyDescent="0.25">
      <c r="A126" s="29" t="s">
        <v>123</v>
      </c>
      <c r="B126" s="31">
        <v>0.66400000000000003</v>
      </c>
      <c r="C126" s="30">
        <v>4.9252850000000002E-280</v>
      </c>
      <c r="D126" s="30">
        <v>4.4520300000000001E-278</v>
      </c>
      <c r="E126" s="29">
        <v>0.54</v>
      </c>
      <c r="F126" s="29">
        <v>0.62</v>
      </c>
      <c r="G126" s="29"/>
      <c r="H126" s="29"/>
    </row>
    <row r="127" spans="1:8" x14ac:dyDescent="0.25">
      <c r="A127" s="29" t="s">
        <v>99</v>
      </c>
      <c r="B127" s="31">
        <v>0.66400000000000003</v>
      </c>
      <c r="C127" s="30">
        <v>1.029608E-245</v>
      </c>
      <c r="D127" s="30">
        <v>8.6612049999999998E-244</v>
      </c>
      <c r="E127" s="29">
        <v>0.42</v>
      </c>
      <c r="F127" s="29">
        <v>0.5</v>
      </c>
      <c r="G127" s="29"/>
      <c r="H127" s="29"/>
    </row>
    <row r="128" spans="1:8" x14ac:dyDescent="0.25">
      <c r="A128" s="29" t="s">
        <v>764</v>
      </c>
      <c r="B128" s="31">
        <v>0.66300000000000003</v>
      </c>
      <c r="C128" s="30">
        <v>9.4466939999999997E-226</v>
      </c>
      <c r="D128" s="30">
        <v>7.5954549999999999E-224</v>
      </c>
      <c r="E128" s="29">
        <v>0.32</v>
      </c>
      <c r="F128" s="29">
        <v>0.4</v>
      </c>
      <c r="G128" s="29"/>
      <c r="H128" s="29"/>
    </row>
    <row r="129" spans="1:8" x14ac:dyDescent="0.25">
      <c r="A129" s="29" t="s">
        <v>205</v>
      </c>
      <c r="B129" s="31">
        <v>0.66200000000000003</v>
      </c>
      <c r="C129" s="30">
        <v>0</v>
      </c>
      <c r="D129" s="30">
        <v>0</v>
      </c>
      <c r="E129" s="29">
        <v>0.67</v>
      </c>
      <c r="F129" s="29">
        <v>0.68</v>
      </c>
      <c r="G129" s="29"/>
      <c r="H129" s="29"/>
    </row>
    <row r="130" spans="1:8" x14ac:dyDescent="0.25">
      <c r="A130" s="29" t="s">
        <v>762</v>
      </c>
      <c r="B130" s="31">
        <v>0.66100000000000003</v>
      </c>
      <c r="C130" s="30">
        <v>2.6214890000000002E-214</v>
      </c>
      <c r="D130" s="30">
        <v>2.0733979999999999E-212</v>
      </c>
      <c r="E130" s="29">
        <v>0.28000000000000003</v>
      </c>
      <c r="F130" s="29">
        <v>0.37</v>
      </c>
      <c r="G130" s="29"/>
      <c r="H130" s="29"/>
    </row>
    <row r="131" spans="1:8" x14ac:dyDescent="0.25">
      <c r="A131" s="29" t="s">
        <v>100</v>
      </c>
      <c r="B131" s="31">
        <v>0.66</v>
      </c>
      <c r="C131" s="30">
        <v>0</v>
      </c>
      <c r="D131" s="30">
        <v>0</v>
      </c>
      <c r="E131" s="29">
        <v>0.57999999999999996</v>
      </c>
      <c r="F131" s="29">
        <v>0.65</v>
      </c>
      <c r="G131" s="29"/>
      <c r="H131" s="29"/>
    </row>
    <row r="132" spans="1:8" x14ac:dyDescent="0.25">
      <c r="A132" s="29" t="s">
        <v>105</v>
      </c>
      <c r="B132" s="31">
        <v>0.65700000000000003</v>
      </c>
      <c r="C132" s="30">
        <v>1.113569E-226</v>
      </c>
      <c r="D132" s="30">
        <v>9.0032019999999997E-225</v>
      </c>
      <c r="E132" s="29">
        <v>0.34</v>
      </c>
      <c r="F132" s="29">
        <v>0.43</v>
      </c>
      <c r="G132" s="29"/>
      <c r="H132" s="29"/>
    </row>
    <row r="133" spans="1:8" x14ac:dyDescent="0.25">
      <c r="A133" s="29" t="s">
        <v>98</v>
      </c>
      <c r="B133" s="31">
        <v>0.65500000000000003</v>
      </c>
      <c r="C133" s="30">
        <v>0</v>
      </c>
      <c r="D133" s="30">
        <v>0</v>
      </c>
      <c r="E133" s="29">
        <v>0.84</v>
      </c>
      <c r="F133" s="29">
        <v>0.87</v>
      </c>
      <c r="G133" s="29"/>
      <c r="H133" s="29"/>
    </row>
    <row r="134" spans="1:8" x14ac:dyDescent="0.25">
      <c r="A134" s="29" t="s">
        <v>101</v>
      </c>
      <c r="B134" s="31">
        <v>0.65400000000000003</v>
      </c>
      <c r="C134" s="30">
        <v>3.0542639999999999E-223</v>
      </c>
      <c r="D134" s="30">
        <v>2.4422360000000002E-221</v>
      </c>
      <c r="E134" s="29">
        <v>0.36</v>
      </c>
      <c r="F134" s="29">
        <v>0.47</v>
      </c>
      <c r="G134" s="29"/>
      <c r="H134" s="29"/>
    </row>
    <row r="135" spans="1:8" x14ac:dyDescent="0.25">
      <c r="A135" s="29" t="s">
        <v>370</v>
      </c>
      <c r="B135" s="31">
        <v>0.65300000000000002</v>
      </c>
      <c r="C135" s="30">
        <v>1.588594E-178</v>
      </c>
      <c r="D135" s="30">
        <v>1.204105E-176</v>
      </c>
      <c r="E135" s="29">
        <v>0.25</v>
      </c>
      <c r="F135" s="29">
        <v>0.33</v>
      </c>
      <c r="G135" s="29"/>
      <c r="H135" s="29"/>
    </row>
    <row r="136" spans="1:8" x14ac:dyDescent="0.25">
      <c r="A136" s="29" t="s">
        <v>103</v>
      </c>
      <c r="B136" s="31">
        <v>0.65200000000000002</v>
      </c>
      <c r="C136" s="30">
        <v>1.905336E-180</v>
      </c>
      <c r="D136" s="30">
        <v>1.451746E-178</v>
      </c>
      <c r="E136" s="29">
        <v>0.1</v>
      </c>
      <c r="F136" s="29">
        <v>0.2</v>
      </c>
      <c r="G136" s="29"/>
      <c r="H136" s="29"/>
    </row>
    <row r="137" spans="1:8" x14ac:dyDescent="0.25">
      <c r="A137" s="29" t="s">
        <v>108</v>
      </c>
      <c r="B137" s="31">
        <v>0.65100000000000002</v>
      </c>
      <c r="C137" s="30">
        <v>9.1099289999999999E-166</v>
      </c>
      <c r="D137" s="30">
        <v>6.7988099999999997E-164</v>
      </c>
      <c r="E137" s="29">
        <v>0.16</v>
      </c>
      <c r="F137" s="29">
        <v>0.24</v>
      </c>
      <c r="G137" s="29"/>
      <c r="H137" s="29"/>
    </row>
    <row r="138" spans="1:8" x14ac:dyDescent="0.25">
      <c r="A138" s="29" t="s">
        <v>114</v>
      </c>
      <c r="B138" s="31">
        <v>0.65100000000000002</v>
      </c>
      <c r="C138" s="30">
        <v>2.2376229999999999E-178</v>
      </c>
      <c r="D138" s="30">
        <v>1.6872600000000001E-176</v>
      </c>
      <c r="E138" s="29">
        <v>0.26</v>
      </c>
      <c r="F138" s="29">
        <v>0.36</v>
      </c>
      <c r="G138" s="29"/>
      <c r="H138" s="29"/>
    </row>
    <row r="139" spans="1:8" x14ac:dyDescent="0.25">
      <c r="A139" s="29" t="s">
        <v>96</v>
      </c>
      <c r="B139" s="31">
        <v>0.64600000000000002</v>
      </c>
      <c r="C139" s="30">
        <v>2.344217E-188</v>
      </c>
      <c r="D139" s="30">
        <v>1.8243530000000001E-186</v>
      </c>
      <c r="E139" s="29">
        <v>0.01</v>
      </c>
      <c r="F139" s="29">
        <v>0.08</v>
      </c>
      <c r="G139" s="29"/>
      <c r="H139" s="29"/>
    </row>
    <row r="140" spans="1:8" x14ac:dyDescent="0.25">
      <c r="A140" s="29" t="s">
        <v>409</v>
      </c>
      <c r="B140" s="31">
        <v>0.64300000000000002</v>
      </c>
      <c r="C140" s="30" t="s">
        <v>1592</v>
      </c>
      <c r="D140" s="30">
        <v>0</v>
      </c>
      <c r="E140" s="29">
        <v>0.5</v>
      </c>
      <c r="F140" s="29">
        <v>0.59</v>
      </c>
      <c r="G140" s="29"/>
      <c r="H140" s="29"/>
    </row>
    <row r="141" spans="1:8" x14ac:dyDescent="0.25">
      <c r="A141" s="29" t="s">
        <v>146</v>
      </c>
      <c r="B141" s="31">
        <v>0.63900000000000001</v>
      </c>
      <c r="C141" s="30">
        <v>8.1937339999999995E-239</v>
      </c>
      <c r="D141" s="30">
        <v>6.7751939999999995E-237</v>
      </c>
      <c r="E141" s="29">
        <v>0.28000000000000003</v>
      </c>
      <c r="F141" s="29">
        <v>0.42</v>
      </c>
      <c r="G141" s="29"/>
      <c r="H141" s="29"/>
    </row>
    <row r="142" spans="1:8" x14ac:dyDescent="0.25">
      <c r="A142" s="29" t="s">
        <v>136</v>
      </c>
      <c r="B142" s="31">
        <v>0.63700000000000001</v>
      </c>
      <c r="C142" s="30">
        <v>0</v>
      </c>
      <c r="D142" s="30">
        <v>0</v>
      </c>
      <c r="E142" s="29">
        <v>0.64</v>
      </c>
      <c r="F142" s="29">
        <v>0.71</v>
      </c>
      <c r="G142" s="29"/>
      <c r="H142" s="29"/>
    </row>
    <row r="143" spans="1:8" x14ac:dyDescent="0.25">
      <c r="A143" s="29" t="s">
        <v>171</v>
      </c>
      <c r="B143" s="31">
        <v>0.63400000000000001</v>
      </c>
      <c r="C143" s="30">
        <v>0</v>
      </c>
      <c r="D143" s="30">
        <v>0</v>
      </c>
      <c r="E143" s="29">
        <v>0.96</v>
      </c>
      <c r="F143" s="29">
        <v>0.97</v>
      </c>
      <c r="G143" s="29"/>
      <c r="H143" s="29"/>
    </row>
    <row r="144" spans="1:8" x14ac:dyDescent="0.25">
      <c r="A144" s="29" t="s">
        <v>174</v>
      </c>
      <c r="B144" s="31">
        <v>0.63400000000000001</v>
      </c>
      <c r="C144" s="30">
        <v>0</v>
      </c>
      <c r="D144" s="30">
        <v>0</v>
      </c>
      <c r="E144" s="29">
        <v>0.09</v>
      </c>
      <c r="F144" s="29">
        <v>0.24</v>
      </c>
      <c r="G144" s="29"/>
      <c r="H144" s="29"/>
    </row>
    <row r="145" spans="1:8" x14ac:dyDescent="0.25">
      <c r="A145" s="29" t="s">
        <v>119</v>
      </c>
      <c r="B145" s="31">
        <v>0.63200000000000001</v>
      </c>
      <c r="C145" s="30">
        <v>1.200069E-266</v>
      </c>
      <c r="D145" s="30">
        <v>1.0584609999999999E-264</v>
      </c>
      <c r="E145" s="29">
        <v>0.44</v>
      </c>
      <c r="F145" s="29">
        <v>0.52</v>
      </c>
      <c r="G145" s="29"/>
      <c r="H145" s="29"/>
    </row>
    <row r="146" spans="1:8" x14ac:dyDescent="0.25">
      <c r="A146" s="29" t="s">
        <v>132</v>
      </c>
      <c r="B146" s="31">
        <v>0.63100000000000001</v>
      </c>
      <c r="C146" s="30">
        <v>0</v>
      </c>
      <c r="D146" s="30">
        <v>0</v>
      </c>
      <c r="E146" s="29">
        <v>0.79</v>
      </c>
      <c r="F146" s="29">
        <v>0.85</v>
      </c>
      <c r="G146" s="29"/>
      <c r="H146" s="29"/>
    </row>
    <row r="147" spans="1:8" x14ac:dyDescent="0.25">
      <c r="A147" s="29" t="s">
        <v>112</v>
      </c>
      <c r="B147" s="31">
        <v>0.63100000000000001</v>
      </c>
      <c r="C147" s="30">
        <v>5.8413960000000002E-195</v>
      </c>
      <c r="D147" s="30">
        <v>4.570421E-193</v>
      </c>
      <c r="E147" s="29">
        <v>0.01</v>
      </c>
      <c r="F147" s="29">
        <v>0.08</v>
      </c>
      <c r="G147" s="29"/>
      <c r="H147" s="29"/>
    </row>
    <row r="148" spans="1:8" x14ac:dyDescent="0.25">
      <c r="A148" s="29" t="s">
        <v>124</v>
      </c>
      <c r="B148" s="31">
        <v>0.627</v>
      </c>
      <c r="C148" s="30">
        <v>1.128691E-237</v>
      </c>
      <c r="D148" s="30">
        <v>9.2801369999999993E-236</v>
      </c>
      <c r="E148" s="29">
        <v>0.22</v>
      </c>
      <c r="F148" s="29">
        <v>0.33</v>
      </c>
      <c r="G148" s="29"/>
      <c r="H148" s="29"/>
    </row>
    <row r="149" spans="1:8" x14ac:dyDescent="0.25">
      <c r="A149" s="29" t="s">
        <v>154</v>
      </c>
      <c r="B149" s="31">
        <v>0.626</v>
      </c>
      <c r="C149" s="30">
        <v>0</v>
      </c>
      <c r="D149" s="30">
        <v>0</v>
      </c>
      <c r="E149" s="29">
        <v>0.86</v>
      </c>
      <c r="F149" s="29">
        <v>0.92</v>
      </c>
      <c r="G149" s="29"/>
      <c r="H149" s="29"/>
    </row>
    <row r="150" spans="1:8" x14ac:dyDescent="0.25">
      <c r="A150" s="29" t="s">
        <v>113</v>
      </c>
      <c r="B150" s="31">
        <v>0.624</v>
      </c>
      <c r="C150" s="30">
        <v>8.9640200000000003E-186</v>
      </c>
      <c r="D150" s="30">
        <v>6.93901E-184</v>
      </c>
      <c r="E150" s="29">
        <v>0.1</v>
      </c>
      <c r="F150" s="29">
        <v>0.19</v>
      </c>
      <c r="G150" s="29"/>
      <c r="H150" s="29"/>
    </row>
    <row r="151" spans="1:8" x14ac:dyDescent="0.25">
      <c r="A151" s="29" t="s">
        <v>125</v>
      </c>
      <c r="B151" s="31">
        <v>0.624</v>
      </c>
      <c r="C151" s="30">
        <v>0</v>
      </c>
      <c r="D151" s="30">
        <v>0</v>
      </c>
      <c r="E151" s="29">
        <v>0.59</v>
      </c>
      <c r="F151" s="29">
        <v>0.68</v>
      </c>
      <c r="G151" s="29"/>
      <c r="H151" s="29"/>
    </row>
    <row r="152" spans="1:8" x14ac:dyDescent="0.25">
      <c r="A152" s="29" t="s">
        <v>210</v>
      </c>
      <c r="B152" s="31">
        <v>0.622</v>
      </c>
      <c r="C152" s="30">
        <v>1.4364529999999999E-265</v>
      </c>
      <c r="D152" s="30">
        <v>1.2593200000000001E-263</v>
      </c>
      <c r="E152" s="29">
        <v>7.0000000000000007E-2</v>
      </c>
      <c r="F152" s="29">
        <v>0.14000000000000001</v>
      </c>
      <c r="G152" s="29"/>
      <c r="H152" s="29"/>
    </row>
    <row r="153" spans="1:8" x14ac:dyDescent="0.25">
      <c r="A153" s="29" t="s">
        <v>149</v>
      </c>
      <c r="B153" s="31">
        <v>0.622</v>
      </c>
      <c r="C153" s="30">
        <v>5.4986960000000001E-259</v>
      </c>
      <c r="D153" s="30">
        <v>4.791768E-257</v>
      </c>
      <c r="E153" s="29">
        <v>0.22</v>
      </c>
      <c r="F153" s="29">
        <v>0.37</v>
      </c>
      <c r="G153" s="29"/>
      <c r="H153" s="29"/>
    </row>
    <row r="154" spans="1:8" x14ac:dyDescent="0.25">
      <c r="A154" s="29" t="s">
        <v>134</v>
      </c>
      <c r="B154" s="31">
        <v>0.622</v>
      </c>
      <c r="C154" s="30">
        <v>0</v>
      </c>
      <c r="D154" s="30">
        <v>0</v>
      </c>
      <c r="E154" s="29">
        <v>0.47</v>
      </c>
      <c r="F154" s="29">
        <v>0.56000000000000005</v>
      </c>
      <c r="G154" s="29"/>
      <c r="H154" s="29"/>
    </row>
    <row r="155" spans="1:8" x14ac:dyDescent="0.25">
      <c r="A155" s="29" t="s">
        <v>135</v>
      </c>
      <c r="B155" s="31">
        <v>0.621</v>
      </c>
      <c r="C155" s="30">
        <v>1.795297E-284</v>
      </c>
      <c r="D155" s="30">
        <v>1.643204E-282</v>
      </c>
      <c r="E155" s="29">
        <v>0.25</v>
      </c>
      <c r="F155" s="29">
        <v>0.36</v>
      </c>
      <c r="G155" s="29"/>
      <c r="H155" s="29"/>
    </row>
    <row r="156" spans="1:8" x14ac:dyDescent="0.25">
      <c r="A156" s="29" t="s">
        <v>1472</v>
      </c>
      <c r="B156" s="31">
        <v>0.61599999999999999</v>
      </c>
      <c r="C156" s="30">
        <v>1.4187389999999999E-203</v>
      </c>
      <c r="D156" s="30">
        <v>1.116049E-201</v>
      </c>
      <c r="E156" s="29">
        <v>0.14000000000000001</v>
      </c>
      <c r="F156" s="29">
        <v>0.23</v>
      </c>
      <c r="G156" s="29"/>
      <c r="H156" s="29"/>
    </row>
    <row r="157" spans="1:8" x14ac:dyDescent="0.25">
      <c r="A157" s="29" t="s">
        <v>121</v>
      </c>
      <c r="B157" s="31">
        <v>0.60899999999999999</v>
      </c>
      <c r="C157" s="30">
        <v>0</v>
      </c>
      <c r="D157" s="30">
        <v>0</v>
      </c>
      <c r="E157" s="29">
        <v>0.64</v>
      </c>
      <c r="F157" s="29">
        <v>0.67</v>
      </c>
      <c r="G157" s="29"/>
      <c r="H157" s="29"/>
    </row>
    <row r="158" spans="1:8" x14ac:dyDescent="0.25">
      <c r="A158" s="29" t="s">
        <v>1742</v>
      </c>
      <c r="B158" s="31">
        <v>0.60799999999999998</v>
      </c>
      <c r="C158" s="30">
        <v>4.8853559999999997E-229</v>
      </c>
      <c r="D158" s="30">
        <v>3.9718759999999999E-227</v>
      </c>
      <c r="E158" s="29">
        <v>0.02</v>
      </c>
      <c r="F158" s="29">
        <v>0.02</v>
      </c>
      <c r="G158" s="29"/>
      <c r="H158" s="29"/>
    </row>
    <row r="159" spans="1:8" x14ac:dyDescent="0.25">
      <c r="A159" s="29" t="s">
        <v>133</v>
      </c>
      <c r="B159" s="31">
        <v>0.60699999999999998</v>
      </c>
      <c r="C159" s="30">
        <v>6.0133199999999997E-254</v>
      </c>
      <c r="D159" s="30">
        <v>5.209038E-252</v>
      </c>
      <c r="E159" s="29">
        <v>0.22</v>
      </c>
      <c r="F159" s="29">
        <v>0.33</v>
      </c>
      <c r="G159" s="29"/>
      <c r="H159" s="29"/>
    </row>
    <row r="160" spans="1:8" x14ac:dyDescent="0.25">
      <c r="A160" s="29" t="s">
        <v>140</v>
      </c>
      <c r="B160" s="31">
        <v>0.60499999999999998</v>
      </c>
      <c r="C160" s="30">
        <v>0</v>
      </c>
      <c r="D160" s="30">
        <v>0</v>
      </c>
      <c r="E160" s="29">
        <v>0.54</v>
      </c>
      <c r="F160" s="29">
        <v>0.62</v>
      </c>
      <c r="G160" s="29"/>
      <c r="H160" s="29"/>
    </row>
    <row r="161" spans="1:8" x14ac:dyDescent="0.25">
      <c r="A161" s="29" t="s">
        <v>163</v>
      </c>
      <c r="B161" s="31">
        <v>0.60399999999999998</v>
      </c>
      <c r="C161" s="30">
        <v>2.4929559999999998E-308</v>
      </c>
      <c r="D161" s="30">
        <v>2.4026479999999999E-306</v>
      </c>
      <c r="E161" s="29">
        <v>0.3</v>
      </c>
      <c r="F161" s="29">
        <v>0.42</v>
      </c>
      <c r="G161" s="29"/>
      <c r="H161" s="29"/>
    </row>
    <row r="162" spans="1:8" x14ac:dyDescent="0.25">
      <c r="A162" s="29" t="s">
        <v>139</v>
      </c>
      <c r="B162" s="31">
        <v>0.60199999999999998</v>
      </c>
      <c r="C162" s="30">
        <v>2.618542E-307</v>
      </c>
      <c r="D162" s="30">
        <v>2.4906959999999999E-305</v>
      </c>
      <c r="E162" s="29">
        <v>0.32</v>
      </c>
      <c r="F162" s="29">
        <v>0.42</v>
      </c>
      <c r="G162" s="29"/>
      <c r="H162" s="29"/>
    </row>
    <row r="163" spans="1:8" x14ac:dyDescent="0.25">
      <c r="A163" s="29" t="s">
        <v>211</v>
      </c>
      <c r="B163" s="31">
        <v>0.60099999999999998</v>
      </c>
      <c r="C163" s="30">
        <v>0</v>
      </c>
      <c r="D163" s="30">
        <v>0</v>
      </c>
      <c r="E163" s="29">
        <v>0.51</v>
      </c>
      <c r="F163" s="29">
        <v>0.55000000000000004</v>
      </c>
      <c r="G163" s="29"/>
      <c r="H163" s="29"/>
    </row>
    <row r="164" spans="1:8" x14ac:dyDescent="0.25">
      <c r="A164" s="29" t="s">
        <v>141</v>
      </c>
      <c r="B164" s="31">
        <v>0.6</v>
      </c>
      <c r="C164" s="30">
        <v>0</v>
      </c>
      <c r="D164" s="30">
        <v>0</v>
      </c>
      <c r="E164" s="29">
        <v>0.36</v>
      </c>
      <c r="F164" s="29">
        <v>0.48</v>
      </c>
      <c r="G164" s="29"/>
      <c r="H164" s="29"/>
    </row>
    <row r="165" spans="1:8" x14ac:dyDescent="0.25">
      <c r="A165" s="29" t="s">
        <v>156</v>
      </c>
      <c r="B165" s="31">
        <v>0.59599999999999997</v>
      </c>
      <c r="C165" s="30">
        <v>5.0752959999999998E-288</v>
      </c>
      <c r="D165" s="30">
        <v>4.7045079999999999E-286</v>
      </c>
      <c r="E165" s="29">
        <v>0.27</v>
      </c>
      <c r="F165" s="29">
        <v>0.41</v>
      </c>
      <c r="G165" s="29"/>
      <c r="H165" s="29"/>
    </row>
    <row r="166" spans="1:8" x14ac:dyDescent="0.25">
      <c r="A166" s="29" t="s">
        <v>147</v>
      </c>
      <c r="B166" s="31">
        <v>0.59499999999999997</v>
      </c>
      <c r="C166" s="30">
        <v>0</v>
      </c>
      <c r="D166" s="30">
        <v>0</v>
      </c>
      <c r="E166" s="29">
        <v>0.4</v>
      </c>
      <c r="F166" s="29">
        <v>0.52</v>
      </c>
      <c r="G166" s="29"/>
      <c r="H166" s="29"/>
    </row>
    <row r="167" spans="1:8" x14ac:dyDescent="0.25">
      <c r="A167" s="29" t="s">
        <v>138</v>
      </c>
      <c r="B167" s="31">
        <v>0.59199999999999997</v>
      </c>
      <c r="C167" s="30">
        <v>1.5010820000000001E-248</v>
      </c>
      <c r="D167" s="30">
        <v>1.2700720000000001E-246</v>
      </c>
      <c r="E167" s="29">
        <v>0.04</v>
      </c>
      <c r="F167" s="29">
        <v>0.15</v>
      </c>
      <c r="G167" s="29"/>
      <c r="H167" s="29"/>
    </row>
    <row r="168" spans="1:8" x14ac:dyDescent="0.25">
      <c r="A168" s="29" t="s">
        <v>208</v>
      </c>
      <c r="B168" s="31">
        <v>0.59199999999999997</v>
      </c>
      <c r="C168" s="30">
        <v>0</v>
      </c>
      <c r="D168" s="30">
        <v>0</v>
      </c>
      <c r="E168" s="29">
        <v>0.54</v>
      </c>
      <c r="F168" s="29">
        <v>0.61</v>
      </c>
      <c r="G168" s="29"/>
      <c r="H168" s="29"/>
    </row>
    <row r="169" spans="1:8" x14ac:dyDescent="0.25">
      <c r="A169" s="29" t="s">
        <v>128</v>
      </c>
      <c r="B169" s="31">
        <v>0.59099999999999997</v>
      </c>
      <c r="C169" s="30">
        <v>4.2464029999999998E-234</v>
      </c>
      <c r="D169" s="30">
        <v>3.4717919999999998E-232</v>
      </c>
      <c r="E169" s="29">
        <v>0.05</v>
      </c>
      <c r="F169" s="29">
        <v>0.13</v>
      </c>
      <c r="G169" s="29"/>
      <c r="H169" s="29"/>
    </row>
    <row r="170" spans="1:8" x14ac:dyDescent="0.25">
      <c r="A170" s="29" t="s">
        <v>142</v>
      </c>
      <c r="B170" s="31">
        <v>0.58799999999999997</v>
      </c>
      <c r="C170" s="30">
        <v>2.2466719999999999E-242</v>
      </c>
      <c r="D170" s="30">
        <v>1.868333E-240</v>
      </c>
      <c r="E170" s="29">
        <v>0.14000000000000001</v>
      </c>
      <c r="F170" s="29">
        <v>0.23</v>
      </c>
      <c r="G170" s="29"/>
      <c r="H170" s="29"/>
    </row>
    <row r="171" spans="1:8" x14ac:dyDescent="0.25">
      <c r="A171" s="29" t="s">
        <v>151</v>
      </c>
      <c r="B171" s="31">
        <v>0.57499999999999996</v>
      </c>
      <c r="C171" s="30">
        <v>1.372728E-250</v>
      </c>
      <c r="D171" s="30">
        <v>1.1751360000000001E-248</v>
      </c>
      <c r="E171" s="29">
        <v>0.06</v>
      </c>
      <c r="F171" s="29">
        <v>0.14000000000000001</v>
      </c>
      <c r="G171" s="29"/>
      <c r="H171" s="29"/>
    </row>
    <row r="172" spans="1:8" x14ac:dyDescent="0.25">
      <c r="A172" s="29" t="s">
        <v>137</v>
      </c>
      <c r="B172" s="31">
        <v>0.57299999999999995</v>
      </c>
      <c r="C172" s="30">
        <v>0</v>
      </c>
      <c r="D172" s="30">
        <v>0</v>
      </c>
      <c r="E172" s="29">
        <v>0.56000000000000005</v>
      </c>
      <c r="F172" s="29">
        <v>0.65</v>
      </c>
      <c r="G172" s="29"/>
      <c r="H172" s="29"/>
    </row>
    <row r="173" spans="1:8" x14ac:dyDescent="0.25">
      <c r="A173" s="29" t="s">
        <v>155</v>
      </c>
      <c r="B173" s="31">
        <v>0.57199999999999995</v>
      </c>
      <c r="C173" s="30">
        <v>1.3448519999999999E-307</v>
      </c>
      <c r="D173" s="30">
        <v>1.2876080000000001E-305</v>
      </c>
      <c r="E173" s="29">
        <v>0.22</v>
      </c>
      <c r="F173" s="29">
        <v>0.38</v>
      </c>
      <c r="G173" s="29"/>
      <c r="H173" s="29"/>
    </row>
    <row r="174" spans="1:8" x14ac:dyDescent="0.25">
      <c r="A174" s="29" t="s">
        <v>143</v>
      </c>
      <c r="B174" s="31">
        <v>0.57099999999999995</v>
      </c>
      <c r="C174" s="30">
        <v>2.614181E-270</v>
      </c>
      <c r="D174" s="30">
        <v>2.3484060000000001E-268</v>
      </c>
      <c r="E174" s="29">
        <v>0.02</v>
      </c>
      <c r="F174" s="29">
        <v>0.09</v>
      </c>
      <c r="G174" s="29"/>
      <c r="H174" s="29"/>
    </row>
    <row r="175" spans="1:8" x14ac:dyDescent="0.25">
      <c r="A175" s="29" t="s">
        <v>164</v>
      </c>
      <c r="B175" s="31">
        <v>0.56599999999999995</v>
      </c>
      <c r="C175" s="30">
        <v>0</v>
      </c>
      <c r="D175" s="30">
        <v>0</v>
      </c>
      <c r="E175" s="29">
        <v>0.65</v>
      </c>
      <c r="F175" s="29">
        <v>0.77</v>
      </c>
      <c r="G175" s="29"/>
      <c r="H175" s="29"/>
    </row>
    <row r="176" spans="1:8" x14ac:dyDescent="0.25">
      <c r="A176" s="29" t="s">
        <v>145</v>
      </c>
      <c r="B176" s="31">
        <v>0.56499999999999995</v>
      </c>
      <c r="C176" s="30">
        <v>8.5237039999999996E-249</v>
      </c>
      <c r="D176" s="30">
        <v>7.2541209999999995E-247</v>
      </c>
      <c r="E176" s="29">
        <v>0.03</v>
      </c>
      <c r="F176" s="29">
        <v>0.11</v>
      </c>
      <c r="G176" s="29"/>
      <c r="H176" s="29"/>
    </row>
    <row r="177" spans="1:8" x14ac:dyDescent="0.25">
      <c r="A177" s="29" t="s">
        <v>131</v>
      </c>
      <c r="B177" s="31">
        <v>0.56399999999999995</v>
      </c>
      <c r="C177" s="30">
        <v>0</v>
      </c>
      <c r="D177" s="30">
        <v>0</v>
      </c>
      <c r="E177" s="29">
        <v>0.39</v>
      </c>
      <c r="F177" s="29">
        <v>0.46</v>
      </c>
      <c r="G177" s="29"/>
      <c r="H177" s="29"/>
    </row>
    <row r="178" spans="1:8" x14ac:dyDescent="0.25">
      <c r="A178" s="29" t="s">
        <v>153</v>
      </c>
      <c r="B178" s="31">
        <v>0.55900000000000005</v>
      </c>
      <c r="C178" s="30">
        <v>0</v>
      </c>
      <c r="D178" s="30">
        <v>0</v>
      </c>
      <c r="E178" s="29">
        <v>0.63</v>
      </c>
      <c r="F178" s="29">
        <v>0.68</v>
      </c>
      <c r="G178" s="29"/>
      <c r="H178" s="29"/>
    </row>
    <row r="179" spans="1:8" x14ac:dyDescent="0.25">
      <c r="A179" s="29" t="s">
        <v>148</v>
      </c>
      <c r="B179" s="31">
        <v>0.55700000000000005</v>
      </c>
      <c r="C179" s="30">
        <v>0</v>
      </c>
      <c r="D179" s="30">
        <v>0</v>
      </c>
      <c r="E179" s="29">
        <v>0.84</v>
      </c>
      <c r="F179" s="29">
        <v>0.87</v>
      </c>
      <c r="G179" s="29"/>
      <c r="H179" s="29"/>
    </row>
    <row r="180" spans="1:8" x14ac:dyDescent="0.25">
      <c r="A180" s="29" t="s">
        <v>159</v>
      </c>
      <c r="B180" s="31">
        <v>0.54900000000000004</v>
      </c>
      <c r="C180" s="30">
        <v>0</v>
      </c>
      <c r="D180" s="30">
        <v>0</v>
      </c>
      <c r="E180" s="29">
        <v>0.64</v>
      </c>
      <c r="F180" s="29">
        <v>0.72</v>
      </c>
      <c r="G180" s="29"/>
      <c r="H180" s="29"/>
    </row>
    <row r="181" spans="1:8" x14ac:dyDescent="0.25">
      <c r="A181" s="29" t="s">
        <v>157</v>
      </c>
      <c r="B181" s="31">
        <v>0.53700000000000003</v>
      </c>
      <c r="C181" s="30">
        <v>6.0575059999999999E-302</v>
      </c>
      <c r="D181" s="30">
        <v>5.687412E-300</v>
      </c>
      <c r="E181" s="29">
        <v>0.02</v>
      </c>
      <c r="F181" s="29">
        <v>0.12</v>
      </c>
      <c r="G181" s="29"/>
      <c r="H181" s="29"/>
    </row>
    <row r="182" spans="1:8" x14ac:dyDescent="0.25">
      <c r="A182" s="29" t="s">
        <v>1442</v>
      </c>
      <c r="B182" s="31">
        <v>0.53100000000000003</v>
      </c>
      <c r="C182" s="30" t="s">
        <v>1593</v>
      </c>
      <c r="D182" s="30" t="s">
        <v>1651</v>
      </c>
      <c r="E182" s="29">
        <v>0.02</v>
      </c>
      <c r="F182" s="29">
        <v>0.12</v>
      </c>
      <c r="G182" s="29"/>
      <c r="H182" s="29"/>
    </row>
    <row r="183" spans="1:8" x14ac:dyDescent="0.25">
      <c r="A183" s="29" t="s">
        <v>168</v>
      </c>
      <c r="B183" s="31">
        <v>0.53100000000000003</v>
      </c>
      <c r="C183" s="30">
        <v>0</v>
      </c>
      <c r="D183" s="30">
        <v>0</v>
      </c>
      <c r="E183" s="29">
        <v>0.73</v>
      </c>
      <c r="F183" s="29">
        <v>0.81</v>
      </c>
      <c r="G183" s="29"/>
      <c r="H183" s="29"/>
    </row>
    <row r="184" spans="1:8" x14ac:dyDescent="0.25">
      <c r="A184" s="29" t="s">
        <v>162</v>
      </c>
      <c r="B184" s="31">
        <v>0.53100000000000003</v>
      </c>
      <c r="C184" s="30">
        <v>0</v>
      </c>
      <c r="D184" s="30">
        <v>0</v>
      </c>
      <c r="E184" s="29">
        <v>0.72</v>
      </c>
      <c r="F184" s="29">
        <v>0.81</v>
      </c>
      <c r="G184" s="29"/>
      <c r="H184" s="29"/>
    </row>
    <row r="185" spans="1:8" x14ac:dyDescent="0.25">
      <c r="A185" s="29" t="s">
        <v>150</v>
      </c>
      <c r="B185" s="31">
        <v>0.52700000000000002</v>
      </c>
      <c r="C185" s="30">
        <v>0</v>
      </c>
      <c r="D185" s="30">
        <v>0</v>
      </c>
      <c r="E185" s="29">
        <v>0.46</v>
      </c>
      <c r="F185" s="29">
        <v>0.53</v>
      </c>
      <c r="G185" s="29"/>
      <c r="H185" s="29"/>
    </row>
    <row r="186" spans="1:8" x14ac:dyDescent="0.25">
      <c r="A186" s="29" t="s">
        <v>160</v>
      </c>
      <c r="B186" s="31">
        <v>0.52400000000000002</v>
      </c>
      <c r="C186" s="30">
        <v>0</v>
      </c>
      <c r="D186" s="30">
        <v>0</v>
      </c>
      <c r="E186" s="29">
        <v>0.35</v>
      </c>
      <c r="F186" s="29">
        <v>0.47</v>
      </c>
      <c r="G186" s="29"/>
      <c r="H186" s="29"/>
    </row>
    <row r="187" spans="1:8" x14ac:dyDescent="0.25">
      <c r="A187" s="29" t="s">
        <v>158</v>
      </c>
      <c r="B187" s="31">
        <v>0.51800000000000002</v>
      </c>
      <c r="C187" s="30">
        <v>0</v>
      </c>
      <c r="D187" s="30">
        <v>0</v>
      </c>
      <c r="E187" s="29">
        <v>0.23</v>
      </c>
      <c r="F187" s="29">
        <v>0.37</v>
      </c>
      <c r="G187" s="29"/>
      <c r="H187" s="29"/>
    </row>
    <row r="188" spans="1:8" x14ac:dyDescent="0.25">
      <c r="A188" s="29" t="s">
        <v>161</v>
      </c>
      <c r="B188" s="31">
        <v>0.51600000000000001</v>
      </c>
      <c r="C188" s="30">
        <v>0</v>
      </c>
      <c r="D188" s="30">
        <v>0</v>
      </c>
      <c r="E188" s="29">
        <v>0.55000000000000004</v>
      </c>
      <c r="F188" s="29">
        <v>0.65</v>
      </c>
      <c r="G188" s="29"/>
      <c r="H188" s="29"/>
    </row>
    <row r="189" spans="1:8" x14ac:dyDescent="0.25">
      <c r="A189" s="29" t="s">
        <v>152</v>
      </c>
      <c r="B189" s="31">
        <v>0.50900000000000001</v>
      </c>
      <c r="C189" s="30">
        <v>0</v>
      </c>
      <c r="D189" s="30">
        <v>0</v>
      </c>
      <c r="E189" s="29">
        <v>0.04</v>
      </c>
      <c r="F189" s="29">
        <v>0.11</v>
      </c>
      <c r="G189" s="29"/>
      <c r="H189" s="29"/>
    </row>
    <row r="190" spans="1:8" x14ac:dyDescent="0.25">
      <c r="A190" s="29" t="s">
        <v>167</v>
      </c>
      <c r="B190" s="31">
        <v>0.505</v>
      </c>
      <c r="C190" s="30">
        <v>0</v>
      </c>
      <c r="D190" s="30">
        <v>0</v>
      </c>
      <c r="E190" s="29">
        <v>0.15</v>
      </c>
      <c r="F190" s="29">
        <v>0.26</v>
      </c>
      <c r="G190" s="29"/>
      <c r="H190" s="29"/>
    </row>
    <row r="191" spans="1:8" x14ac:dyDescent="0.25">
      <c r="A191" s="29" t="s">
        <v>165</v>
      </c>
      <c r="B191" s="31">
        <v>0.504</v>
      </c>
      <c r="C191" s="30">
        <v>0</v>
      </c>
      <c r="D191" s="30">
        <v>0</v>
      </c>
      <c r="E191" s="29">
        <v>0.18</v>
      </c>
      <c r="F191" s="29">
        <v>0.3</v>
      </c>
      <c r="G191" s="29"/>
      <c r="H191" s="29"/>
    </row>
    <row r="192" spans="1:8" x14ac:dyDescent="0.25">
      <c r="A192" s="29" t="s">
        <v>166</v>
      </c>
      <c r="B192" s="31">
        <v>0.502</v>
      </c>
      <c r="C192" s="30">
        <v>0</v>
      </c>
      <c r="D192" s="30">
        <v>0</v>
      </c>
      <c r="E192" s="29">
        <v>0.78</v>
      </c>
      <c r="F192" s="29">
        <v>0.84</v>
      </c>
      <c r="G192" s="29"/>
      <c r="H192" s="29"/>
    </row>
    <row r="193" spans="1:8" x14ac:dyDescent="0.25">
      <c r="A193" s="29" t="s">
        <v>169</v>
      </c>
      <c r="B193" s="31">
        <v>0.47599999999999998</v>
      </c>
      <c r="C193" s="30">
        <v>0</v>
      </c>
      <c r="D193" s="30">
        <v>0</v>
      </c>
      <c r="E193" s="29">
        <v>0.21</v>
      </c>
      <c r="F193" s="29">
        <v>0.39</v>
      </c>
      <c r="G193" s="29"/>
      <c r="H193" s="29"/>
    </row>
    <row r="194" spans="1:8" x14ac:dyDescent="0.25">
      <c r="A194" s="29" t="s">
        <v>172</v>
      </c>
      <c r="B194" s="31">
        <v>0.47</v>
      </c>
      <c r="C194" s="30">
        <v>0</v>
      </c>
      <c r="D194" s="30">
        <v>0</v>
      </c>
      <c r="E194" s="29">
        <v>0.32</v>
      </c>
      <c r="F194" s="29">
        <v>0.47</v>
      </c>
      <c r="G194" s="29"/>
      <c r="H194" s="29"/>
    </row>
    <row r="195" spans="1:8" x14ac:dyDescent="0.25">
      <c r="A195" s="29" t="s">
        <v>173</v>
      </c>
      <c r="B195" s="31">
        <v>0.45500000000000002</v>
      </c>
      <c r="C195" s="30">
        <v>0</v>
      </c>
      <c r="D195" s="30">
        <v>0</v>
      </c>
      <c r="E195" s="29">
        <v>0.89</v>
      </c>
      <c r="F195" s="29">
        <v>0.94</v>
      </c>
      <c r="G195" s="29"/>
      <c r="H195" s="29"/>
    </row>
    <row r="196" spans="1:8" x14ac:dyDescent="0.25">
      <c r="A196" s="29" t="s">
        <v>170</v>
      </c>
      <c r="B196" s="31">
        <v>0.38700000000000001</v>
      </c>
      <c r="C196" s="30">
        <v>0</v>
      </c>
      <c r="D196" s="30">
        <v>0</v>
      </c>
      <c r="E196" s="29">
        <v>0.99</v>
      </c>
      <c r="F196" s="29">
        <v>0.99</v>
      </c>
      <c r="G196" s="29"/>
      <c r="H196" s="29"/>
    </row>
    <row r="197" spans="1:8" x14ac:dyDescent="0.25">
      <c r="A197" s="29" t="s">
        <v>176</v>
      </c>
      <c r="B197" s="31">
        <v>0.36</v>
      </c>
      <c r="C197" s="30">
        <v>0</v>
      </c>
      <c r="D197" s="30">
        <v>0</v>
      </c>
      <c r="E197" s="29">
        <v>0.04</v>
      </c>
      <c r="F197" s="29">
        <v>0.27</v>
      </c>
      <c r="G197" s="29"/>
      <c r="H197" s="29"/>
    </row>
    <row r="198" spans="1:8" x14ac:dyDescent="0.25">
      <c r="A198" s="29" t="s">
        <v>175</v>
      </c>
      <c r="B198" s="31">
        <v>0.33700000000000002</v>
      </c>
      <c r="C198" s="30">
        <v>0</v>
      </c>
      <c r="D198" s="30">
        <v>0</v>
      </c>
      <c r="E198" s="29">
        <v>0.12</v>
      </c>
      <c r="F198" s="29">
        <v>0.33</v>
      </c>
      <c r="G198" s="29"/>
      <c r="H198" s="29"/>
    </row>
    <row r="199" spans="1:8" x14ac:dyDescent="0.25">
      <c r="A199" s="29" t="s">
        <v>177</v>
      </c>
      <c r="B199" s="31">
        <v>0.11799999999999999</v>
      </c>
      <c r="C199" s="30">
        <v>0</v>
      </c>
      <c r="D199" s="30">
        <v>0</v>
      </c>
      <c r="E199" s="29">
        <v>0.12</v>
      </c>
      <c r="F199" s="29">
        <v>0.25</v>
      </c>
      <c r="G199" s="29"/>
      <c r="H199" s="29"/>
    </row>
  </sheetData>
  <pageMargins left="0.7" right="0.7" top="0.75" bottom="0.75" header="0.3" footer="0.3"/>
  <pageSetup scale="46" fitToHeight="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S121"/>
  <sheetViews>
    <sheetView topLeftCell="A88" workbookViewId="0">
      <selection activeCell="J27" sqref="J27"/>
    </sheetView>
  </sheetViews>
  <sheetFormatPr defaultRowHeight="15" x14ac:dyDescent="0.25"/>
  <cols>
    <col min="1" max="1" width="25.28515625" bestFit="1" customWidth="1"/>
    <col min="2" max="2" width="17" style="28" bestFit="1" customWidth="1"/>
    <col min="3" max="3" width="9.42578125" bestFit="1" customWidth="1"/>
    <col min="4" max="4" width="15" bestFit="1" customWidth="1"/>
    <col min="11" max="11" width="13.140625" bestFit="1" customWidth="1"/>
    <col min="12" max="12" width="11.5703125" bestFit="1" customWidth="1"/>
  </cols>
  <sheetData>
    <row r="1" spans="1:19" ht="20.25" x14ac:dyDescent="0.3">
      <c r="A1" s="5" t="s">
        <v>1704</v>
      </c>
      <c r="B1" s="26"/>
      <c r="C1" s="4"/>
      <c r="D1" s="4"/>
      <c r="E1" s="4"/>
      <c r="F1" s="4"/>
    </row>
    <row r="2" spans="1:19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9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9" s="7" customFormat="1" x14ac:dyDescent="0.25">
      <c r="A4" s="32" t="s">
        <v>1163</v>
      </c>
      <c r="B4" s="33">
        <v>11.03</v>
      </c>
      <c r="C4" s="34">
        <v>0</v>
      </c>
      <c r="D4" s="34">
        <v>0</v>
      </c>
      <c r="E4" s="32">
        <v>0.45</v>
      </c>
      <c r="F4" s="32">
        <v>0.02</v>
      </c>
      <c r="G4" s="32"/>
      <c r="H4" s="32"/>
    </row>
    <row r="5" spans="1:19" x14ac:dyDescent="0.25">
      <c r="A5" s="29" t="s">
        <v>1198</v>
      </c>
      <c r="B5" s="31">
        <v>5.93</v>
      </c>
      <c r="C5" s="30">
        <v>0</v>
      </c>
      <c r="D5" s="30">
        <v>0</v>
      </c>
      <c r="E5" s="29">
        <v>0.44</v>
      </c>
      <c r="F5" s="29">
        <v>0</v>
      </c>
      <c r="G5" s="29"/>
      <c r="H5" s="29"/>
    </row>
    <row r="6" spans="1:19" x14ac:dyDescent="0.25">
      <c r="A6" s="29" t="s">
        <v>808</v>
      </c>
      <c r="B6" s="31">
        <v>4.8499999999999996</v>
      </c>
      <c r="C6" s="30">
        <v>0</v>
      </c>
      <c r="D6" s="30">
        <v>0</v>
      </c>
      <c r="E6" s="29">
        <v>0.48</v>
      </c>
      <c r="F6" s="29">
        <v>0.1</v>
      </c>
      <c r="G6" s="29"/>
      <c r="H6" s="29"/>
    </row>
    <row r="7" spans="1:19" x14ac:dyDescent="0.25">
      <c r="A7" s="29" t="s">
        <v>194</v>
      </c>
      <c r="B7" s="31">
        <v>4.8170000000000002</v>
      </c>
      <c r="C7" s="30">
        <v>0</v>
      </c>
      <c r="D7" s="30">
        <v>0</v>
      </c>
      <c r="E7" s="29">
        <v>0.54</v>
      </c>
      <c r="F7" s="29">
        <v>0.13</v>
      </c>
      <c r="G7" s="29"/>
      <c r="H7" s="29"/>
    </row>
    <row r="8" spans="1:19" x14ac:dyDescent="0.25">
      <c r="A8" s="29" t="s">
        <v>1199</v>
      </c>
      <c r="B8" s="31">
        <v>4.5279999999999996</v>
      </c>
      <c r="C8" s="30">
        <v>0</v>
      </c>
      <c r="D8" s="30">
        <v>0</v>
      </c>
      <c r="E8" s="29">
        <v>0.17</v>
      </c>
      <c r="F8" s="29">
        <v>0.01</v>
      </c>
      <c r="G8" s="29"/>
      <c r="H8" s="29"/>
    </row>
    <row r="9" spans="1:19" x14ac:dyDescent="0.25">
      <c r="A9" s="29" t="s">
        <v>207</v>
      </c>
      <c r="B9" s="31">
        <v>4.4329999999999998</v>
      </c>
      <c r="C9" s="30">
        <v>0</v>
      </c>
      <c r="D9" s="30">
        <v>0</v>
      </c>
      <c r="E9" s="29">
        <v>0.84</v>
      </c>
      <c r="F9" s="29">
        <v>0.67</v>
      </c>
      <c r="G9" s="29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25">
      <c r="A10" s="29" t="s">
        <v>1153</v>
      </c>
      <c r="B10" s="31">
        <v>4.2930000000000001</v>
      </c>
      <c r="C10" s="30">
        <v>0</v>
      </c>
      <c r="D10" s="30">
        <v>0</v>
      </c>
      <c r="E10" s="29">
        <v>0.39</v>
      </c>
      <c r="F10" s="29">
        <v>0.02</v>
      </c>
      <c r="G10" s="29"/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25">
      <c r="A11" s="29" t="s">
        <v>210</v>
      </c>
      <c r="B11" s="31">
        <v>4.2389999999999999</v>
      </c>
      <c r="C11" s="30">
        <v>0</v>
      </c>
      <c r="D11" s="30">
        <v>0</v>
      </c>
      <c r="E11" s="29">
        <v>0.5</v>
      </c>
      <c r="F11" s="29">
        <v>0.13</v>
      </c>
      <c r="G11" s="29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x14ac:dyDescent="0.25">
      <c r="A12" s="29" t="s">
        <v>1</v>
      </c>
      <c r="B12" s="31">
        <v>4.1909999999999998</v>
      </c>
      <c r="C12" s="30">
        <v>0</v>
      </c>
      <c r="D12" s="30">
        <v>0</v>
      </c>
      <c r="E12" s="29">
        <v>0.45</v>
      </c>
      <c r="F12" s="29">
        <v>0.09</v>
      </c>
      <c r="G12" s="29"/>
      <c r="H12" s="10"/>
      <c r="I12" s="12"/>
      <c r="J12" s="16"/>
      <c r="K12" s="16"/>
      <c r="L12" s="16"/>
      <c r="M12" s="16"/>
      <c r="N12" s="16"/>
      <c r="O12" s="16"/>
      <c r="P12" s="12"/>
      <c r="Q12" s="12"/>
      <c r="R12" s="12"/>
      <c r="S12" s="12"/>
    </row>
    <row r="13" spans="1:19" x14ac:dyDescent="0.25">
      <c r="A13" s="29" t="s">
        <v>1152</v>
      </c>
      <c r="B13" s="31">
        <v>4.1360000000000001</v>
      </c>
      <c r="C13" s="30">
        <v>0</v>
      </c>
      <c r="D13" s="30">
        <v>0</v>
      </c>
      <c r="E13" s="29">
        <v>0.57999999999999996</v>
      </c>
      <c r="F13" s="29">
        <v>0.17</v>
      </c>
      <c r="G13" s="29"/>
      <c r="H13" s="10"/>
      <c r="I13" s="12"/>
      <c r="J13" s="13"/>
      <c r="K13" s="10"/>
      <c r="L13" s="13"/>
      <c r="M13" s="13"/>
      <c r="N13" s="13"/>
      <c r="O13" s="13"/>
      <c r="P13" s="12"/>
      <c r="Q13" s="12"/>
      <c r="R13" s="12"/>
      <c r="S13" s="12"/>
    </row>
    <row r="14" spans="1:19" x14ac:dyDescent="0.25">
      <c r="A14" s="29" t="s">
        <v>1072</v>
      </c>
      <c r="B14" s="31">
        <v>3.6440000000000001</v>
      </c>
      <c r="C14" s="30">
        <v>0</v>
      </c>
      <c r="D14" s="30">
        <v>0</v>
      </c>
      <c r="E14" s="29">
        <v>0.26</v>
      </c>
      <c r="F14" s="29">
        <v>0.04</v>
      </c>
      <c r="G14" s="29"/>
      <c r="H14" s="10"/>
      <c r="I14" s="12"/>
      <c r="J14" s="12"/>
      <c r="K14" s="10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29" t="s">
        <v>1158</v>
      </c>
      <c r="B15" s="31">
        <v>3.5680000000000001</v>
      </c>
      <c r="C15" s="30">
        <v>0</v>
      </c>
      <c r="D15" s="30">
        <v>0</v>
      </c>
      <c r="E15" s="29">
        <v>0.4</v>
      </c>
      <c r="F15" s="29">
        <v>0.06</v>
      </c>
      <c r="G15" s="29"/>
      <c r="H15" s="10"/>
      <c r="I15" s="12"/>
      <c r="J15" s="12"/>
      <c r="K15" s="10"/>
      <c r="L15" s="12"/>
      <c r="M15" s="12"/>
      <c r="N15" s="12"/>
      <c r="O15" s="12"/>
      <c r="P15" s="12"/>
      <c r="Q15" s="12"/>
      <c r="R15" s="12"/>
      <c r="S15" s="12"/>
    </row>
    <row r="16" spans="1:19" x14ac:dyDescent="0.25">
      <c r="A16" s="29" t="s">
        <v>1200</v>
      </c>
      <c r="B16" s="31">
        <v>3.1560000000000001</v>
      </c>
      <c r="C16" s="30">
        <v>0</v>
      </c>
      <c r="D16" s="30">
        <v>0</v>
      </c>
      <c r="E16" s="29">
        <v>0.27</v>
      </c>
      <c r="F16" s="29">
        <v>0</v>
      </c>
      <c r="G16" s="29"/>
      <c r="H16" s="10"/>
      <c r="I16" s="12"/>
      <c r="J16" s="12"/>
      <c r="K16" s="10"/>
      <c r="L16" s="12"/>
      <c r="M16" s="12"/>
      <c r="N16" s="12"/>
      <c r="O16" s="12"/>
      <c r="P16" s="12"/>
      <c r="Q16" s="12"/>
      <c r="R16" s="12"/>
      <c r="S16" s="12"/>
    </row>
    <row r="17" spans="1:19" x14ac:dyDescent="0.25">
      <c r="A17" s="29" t="s">
        <v>1202</v>
      </c>
      <c r="B17" s="31">
        <v>2.83</v>
      </c>
      <c r="C17" s="30">
        <v>0</v>
      </c>
      <c r="D17" s="30">
        <v>0</v>
      </c>
      <c r="E17" s="29">
        <v>0.31</v>
      </c>
      <c r="F17" s="29">
        <v>0.02</v>
      </c>
      <c r="G17" s="29"/>
      <c r="H17" s="10"/>
      <c r="I17" s="12"/>
      <c r="J17" s="12"/>
      <c r="K17" s="10"/>
      <c r="L17" s="12"/>
      <c r="M17" s="12"/>
      <c r="N17" s="12"/>
      <c r="O17" s="12"/>
      <c r="P17" s="12"/>
      <c r="Q17" s="12"/>
      <c r="R17" s="12"/>
      <c r="S17" s="12"/>
    </row>
    <row r="18" spans="1:19" x14ac:dyDescent="0.25">
      <c r="A18" s="29" t="s">
        <v>114</v>
      </c>
      <c r="B18" s="31">
        <v>2.7669999999999999</v>
      </c>
      <c r="C18" s="30">
        <v>0</v>
      </c>
      <c r="D18" s="30">
        <v>0</v>
      </c>
      <c r="E18" s="29">
        <v>0.61</v>
      </c>
      <c r="F18" s="29">
        <v>0.35</v>
      </c>
      <c r="G18" s="29"/>
      <c r="H18" s="10"/>
      <c r="I18" s="12"/>
      <c r="J18" s="12"/>
      <c r="K18" s="10"/>
      <c r="L18" s="12"/>
      <c r="M18" s="12"/>
      <c r="N18" s="12"/>
      <c r="O18" s="12"/>
      <c r="P18" s="12"/>
      <c r="Q18" s="12"/>
      <c r="R18" s="12"/>
      <c r="S18" s="12"/>
    </row>
    <row r="19" spans="1:19" x14ac:dyDescent="0.25">
      <c r="A19" s="29" t="s">
        <v>1205</v>
      </c>
      <c r="B19" s="31">
        <v>2.746</v>
      </c>
      <c r="C19" s="30">
        <v>0</v>
      </c>
      <c r="D19" s="30">
        <v>0</v>
      </c>
      <c r="E19" s="29">
        <v>0.19</v>
      </c>
      <c r="F19" s="29">
        <v>0</v>
      </c>
      <c r="G19" s="29"/>
      <c r="H19" s="10"/>
      <c r="I19" s="12"/>
      <c r="J19" s="12"/>
      <c r="K19" s="10"/>
      <c r="L19" s="12"/>
      <c r="M19" s="12"/>
      <c r="N19" s="12"/>
      <c r="O19" s="12"/>
      <c r="P19" s="12"/>
      <c r="Q19" s="12"/>
      <c r="R19" s="12"/>
      <c r="S19" s="12"/>
    </row>
    <row r="20" spans="1:19" x14ac:dyDescent="0.25">
      <c r="A20" s="29" t="s">
        <v>180</v>
      </c>
      <c r="B20" s="31">
        <v>2.6869999999999998</v>
      </c>
      <c r="C20" s="30">
        <v>0</v>
      </c>
      <c r="D20" s="30">
        <v>0</v>
      </c>
      <c r="E20" s="29">
        <v>0.27</v>
      </c>
      <c r="F20" s="29">
        <v>0.12</v>
      </c>
      <c r="G20" s="29"/>
      <c r="H20" s="10"/>
      <c r="I20" s="12"/>
      <c r="J20" s="12"/>
      <c r="K20" s="10"/>
      <c r="L20" s="12"/>
      <c r="M20" s="12"/>
      <c r="N20" s="12"/>
      <c r="O20" s="12"/>
      <c r="P20" s="12"/>
      <c r="Q20" s="12"/>
      <c r="R20" s="12"/>
      <c r="S20" s="12"/>
    </row>
    <row r="21" spans="1:19" x14ac:dyDescent="0.25">
      <c r="A21" s="29" t="s">
        <v>1203</v>
      </c>
      <c r="B21" s="31">
        <v>2.5790000000000002</v>
      </c>
      <c r="C21" s="30">
        <v>0</v>
      </c>
      <c r="D21" s="30">
        <v>0</v>
      </c>
      <c r="E21" s="29">
        <v>0.16</v>
      </c>
      <c r="F21" s="29">
        <v>0.01</v>
      </c>
      <c r="G21" s="29"/>
      <c r="H21" s="10"/>
      <c r="I21" s="12"/>
      <c r="J21" s="12"/>
      <c r="K21" s="10"/>
      <c r="L21" s="12"/>
      <c r="M21" s="12"/>
      <c r="N21" s="12"/>
      <c r="O21" s="12"/>
      <c r="P21" s="12"/>
      <c r="Q21" s="12"/>
      <c r="R21" s="12"/>
      <c r="S21" s="12"/>
    </row>
    <row r="22" spans="1:19" x14ac:dyDescent="0.25">
      <c r="A22" s="29" t="s">
        <v>1151</v>
      </c>
      <c r="B22" s="31">
        <v>2.5179999999999998</v>
      </c>
      <c r="C22" s="30">
        <v>0</v>
      </c>
      <c r="D22" s="30">
        <v>0</v>
      </c>
      <c r="E22" s="29">
        <v>0.38</v>
      </c>
      <c r="F22" s="29">
        <v>0.06</v>
      </c>
      <c r="G22" s="29"/>
      <c r="H22" s="10"/>
      <c r="I22" s="12"/>
      <c r="J22" s="12"/>
      <c r="K22" s="10"/>
      <c r="L22" s="12"/>
      <c r="M22" s="12"/>
      <c r="N22" s="12"/>
      <c r="O22" s="12"/>
      <c r="P22" s="12"/>
      <c r="Q22" s="12"/>
      <c r="R22" s="12"/>
      <c r="S22" s="12"/>
    </row>
    <row r="23" spans="1:19" x14ac:dyDescent="0.25">
      <c r="A23" s="29" t="s">
        <v>1208</v>
      </c>
      <c r="B23" s="31">
        <v>2.3820000000000001</v>
      </c>
      <c r="C23" s="30">
        <v>0</v>
      </c>
      <c r="D23" s="30">
        <v>0</v>
      </c>
      <c r="E23" s="29">
        <v>0.26</v>
      </c>
      <c r="F23" s="29">
        <v>0.02</v>
      </c>
      <c r="G23" s="29"/>
      <c r="H23" s="10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5">
      <c r="A24" s="29" t="s">
        <v>1207</v>
      </c>
      <c r="B24" s="31">
        <v>2.367</v>
      </c>
      <c r="C24" s="30">
        <v>0</v>
      </c>
      <c r="D24" s="30">
        <v>0</v>
      </c>
      <c r="E24" s="29">
        <v>0.21</v>
      </c>
      <c r="F24" s="29">
        <v>0</v>
      </c>
      <c r="G24" s="29"/>
      <c r="H24" s="10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5">
      <c r="A25" s="29" t="s">
        <v>1154</v>
      </c>
      <c r="B25" s="31">
        <v>2.3420000000000001</v>
      </c>
      <c r="C25" s="30">
        <v>0</v>
      </c>
      <c r="D25" s="30">
        <v>0</v>
      </c>
      <c r="E25" s="29">
        <v>0.6</v>
      </c>
      <c r="F25" s="29">
        <v>0.3</v>
      </c>
      <c r="G25" s="29"/>
      <c r="H25" s="10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5">
      <c r="A26" s="29" t="s">
        <v>179</v>
      </c>
      <c r="B26" s="31">
        <v>2.3370000000000002</v>
      </c>
      <c r="C26" s="30">
        <v>2.7037700000000001E-246</v>
      </c>
      <c r="D26" s="30">
        <v>7.8695919999999997E-244</v>
      </c>
      <c r="E26" s="29">
        <v>0.22</v>
      </c>
      <c r="F26" s="29">
        <v>0.06</v>
      </c>
      <c r="G26" s="29"/>
      <c r="H26" s="10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5">
      <c r="A27" s="29" t="s">
        <v>1594</v>
      </c>
      <c r="B27" s="31">
        <v>2.3170000000000002</v>
      </c>
      <c r="C27" s="30">
        <v>0</v>
      </c>
      <c r="D27" s="30">
        <v>0</v>
      </c>
      <c r="E27" s="29">
        <v>0.22</v>
      </c>
      <c r="F27" s="29">
        <v>0.01</v>
      </c>
      <c r="G27" s="29"/>
      <c r="H27" s="1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5">
      <c r="A28" s="29" t="s">
        <v>163</v>
      </c>
      <c r="B28" s="31">
        <v>2.2970000000000002</v>
      </c>
      <c r="C28" s="30">
        <v>0</v>
      </c>
      <c r="D28" s="30">
        <v>0</v>
      </c>
      <c r="E28" s="29">
        <v>0.63</v>
      </c>
      <c r="F28" s="29">
        <v>0.4</v>
      </c>
      <c r="G28" s="29"/>
      <c r="H28" s="10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A29" s="29" t="s">
        <v>1204</v>
      </c>
      <c r="B29" s="31">
        <v>2.282</v>
      </c>
      <c r="C29" s="30">
        <v>2.4150280000000001E-283</v>
      </c>
      <c r="D29" s="30">
        <v>7.4778520000000003E-281</v>
      </c>
      <c r="E29" s="29">
        <v>0.22</v>
      </c>
      <c r="F29" s="29">
        <v>0.04</v>
      </c>
      <c r="G29" s="29"/>
      <c r="H29" s="29"/>
    </row>
    <row r="30" spans="1:19" x14ac:dyDescent="0.25">
      <c r="A30" s="29" t="s">
        <v>1209</v>
      </c>
      <c r="B30" s="31">
        <v>2.1669999999999998</v>
      </c>
      <c r="C30" s="30">
        <v>0</v>
      </c>
      <c r="D30" s="30">
        <v>0</v>
      </c>
      <c r="E30" s="29">
        <v>0.2</v>
      </c>
      <c r="F30" s="29">
        <v>0.01</v>
      </c>
      <c r="G30" s="29"/>
      <c r="H30" s="29"/>
    </row>
    <row r="31" spans="1:19" x14ac:dyDescent="0.25">
      <c r="A31" s="29" t="s">
        <v>212</v>
      </c>
      <c r="B31" s="31">
        <v>2.1619999999999999</v>
      </c>
      <c r="C31" s="30">
        <v>0</v>
      </c>
      <c r="D31" s="30">
        <v>0</v>
      </c>
      <c r="E31" s="29">
        <v>0.86</v>
      </c>
      <c r="F31" s="29">
        <v>0.7</v>
      </c>
      <c r="G31" s="29"/>
      <c r="H31" s="29"/>
    </row>
    <row r="32" spans="1:19" x14ac:dyDescent="0.25">
      <c r="A32" s="29" t="s">
        <v>1164</v>
      </c>
      <c r="B32" s="31">
        <v>2.1549999999999998</v>
      </c>
      <c r="C32" s="30" t="s">
        <v>1595</v>
      </c>
      <c r="D32" s="30" t="s">
        <v>1691</v>
      </c>
      <c r="E32" s="29">
        <v>0.47</v>
      </c>
      <c r="F32" s="29">
        <v>0.2</v>
      </c>
      <c r="G32" s="29"/>
      <c r="H32" s="29"/>
    </row>
    <row r="33" spans="1:8" x14ac:dyDescent="0.25">
      <c r="A33" s="29" t="s">
        <v>262</v>
      </c>
      <c r="B33" s="31">
        <v>2.1059999999999999</v>
      </c>
      <c r="C33" s="30">
        <v>0</v>
      </c>
      <c r="D33" s="30">
        <v>0</v>
      </c>
      <c r="E33" s="29">
        <v>0.9</v>
      </c>
      <c r="F33" s="29">
        <v>0.77</v>
      </c>
      <c r="G33" s="29"/>
      <c r="H33" s="29"/>
    </row>
    <row r="34" spans="1:8" x14ac:dyDescent="0.25">
      <c r="A34" s="29" t="s">
        <v>245</v>
      </c>
      <c r="B34" s="31">
        <v>2.0979999999999999</v>
      </c>
      <c r="C34" s="30" t="s">
        <v>1596</v>
      </c>
      <c r="D34" s="30" t="s">
        <v>1692</v>
      </c>
      <c r="E34" s="29">
        <v>0.41</v>
      </c>
      <c r="F34" s="29">
        <v>0.19</v>
      </c>
      <c r="G34" s="29"/>
      <c r="H34" s="29"/>
    </row>
    <row r="35" spans="1:8" x14ac:dyDescent="0.25">
      <c r="A35" s="29" t="s">
        <v>182</v>
      </c>
      <c r="B35" s="31">
        <v>2.0830000000000002</v>
      </c>
      <c r="C35" s="30">
        <v>0</v>
      </c>
      <c r="D35" s="30">
        <v>0</v>
      </c>
      <c r="E35" s="29">
        <v>0.16</v>
      </c>
      <c r="F35" s="29">
        <v>0</v>
      </c>
      <c r="G35" s="29"/>
      <c r="H35" s="29"/>
    </row>
    <row r="36" spans="1:8" x14ac:dyDescent="0.25">
      <c r="A36" s="29" t="s">
        <v>184</v>
      </c>
      <c r="B36" s="31">
        <v>2.0659999999999998</v>
      </c>
      <c r="C36" s="30">
        <v>1.7965229999999999E-281</v>
      </c>
      <c r="D36" s="30">
        <v>5.4468339999999999E-279</v>
      </c>
      <c r="E36" s="29">
        <v>0.4</v>
      </c>
      <c r="F36" s="29">
        <v>0.14000000000000001</v>
      </c>
      <c r="G36" s="29"/>
      <c r="H36" s="29"/>
    </row>
    <row r="37" spans="1:8" x14ac:dyDescent="0.25">
      <c r="A37" s="29" t="s">
        <v>246</v>
      </c>
      <c r="B37" s="31">
        <v>2.0499999999999998</v>
      </c>
      <c r="C37" s="30">
        <v>1.278947E-244</v>
      </c>
      <c r="D37" s="30">
        <v>3.579331E-242</v>
      </c>
      <c r="E37" s="29">
        <v>0.22</v>
      </c>
      <c r="F37" s="29">
        <v>0.03</v>
      </c>
      <c r="G37" s="29"/>
      <c r="H37" s="29"/>
    </row>
    <row r="38" spans="1:8" x14ac:dyDescent="0.25">
      <c r="A38" s="29" t="s">
        <v>1210</v>
      </c>
      <c r="B38" s="31">
        <v>2.04</v>
      </c>
      <c r="C38" s="30">
        <v>0</v>
      </c>
      <c r="D38" s="30">
        <v>0</v>
      </c>
      <c r="E38" s="29">
        <v>0.05</v>
      </c>
      <c r="F38" s="29">
        <v>0</v>
      </c>
      <c r="G38" s="29"/>
      <c r="H38" s="29"/>
    </row>
    <row r="39" spans="1:8" x14ac:dyDescent="0.25">
      <c r="A39" s="29" t="s">
        <v>268</v>
      </c>
      <c r="B39" s="31">
        <v>2.028</v>
      </c>
      <c r="C39" s="30">
        <v>2.4507299999999999E-217</v>
      </c>
      <c r="D39" s="30">
        <v>5.7524970000000005E-215</v>
      </c>
      <c r="E39" s="29">
        <v>0.5</v>
      </c>
      <c r="F39" s="29">
        <v>0.23</v>
      </c>
      <c r="G39" s="29"/>
      <c r="H39" s="29"/>
    </row>
    <row r="40" spans="1:8" x14ac:dyDescent="0.25">
      <c r="A40" s="29" t="s">
        <v>1201</v>
      </c>
      <c r="B40" s="31">
        <v>2.0169999999999999</v>
      </c>
      <c r="C40" s="30">
        <v>0</v>
      </c>
      <c r="D40" s="30">
        <v>0</v>
      </c>
      <c r="E40" s="29">
        <v>0.11</v>
      </c>
      <c r="F40" s="29">
        <v>0.01</v>
      </c>
      <c r="G40" s="29"/>
      <c r="H40" s="29"/>
    </row>
    <row r="41" spans="1:8" x14ac:dyDescent="0.25">
      <c r="A41" s="29" t="s">
        <v>1211</v>
      </c>
      <c r="B41" s="31">
        <v>2.0110000000000001</v>
      </c>
      <c r="C41" s="30">
        <v>0</v>
      </c>
      <c r="D41" s="30">
        <v>0</v>
      </c>
      <c r="E41" s="29">
        <v>0.17</v>
      </c>
      <c r="F41" s="29">
        <v>0</v>
      </c>
      <c r="G41" s="29"/>
      <c r="H41" s="29"/>
    </row>
    <row r="42" spans="1:8" x14ac:dyDescent="0.25">
      <c r="A42" s="29" t="s">
        <v>1212</v>
      </c>
      <c r="B42" s="31">
        <v>1.9690000000000001</v>
      </c>
      <c r="C42" s="30">
        <v>6.46443E-147</v>
      </c>
      <c r="D42" s="30">
        <v>1.2217769999999999E-144</v>
      </c>
      <c r="E42" s="29">
        <v>0.25</v>
      </c>
      <c r="F42" s="29">
        <v>0.09</v>
      </c>
      <c r="G42" s="29"/>
      <c r="H42" s="29"/>
    </row>
    <row r="43" spans="1:8" x14ac:dyDescent="0.25">
      <c r="A43" s="29" t="s">
        <v>1156</v>
      </c>
      <c r="B43" s="31">
        <v>1.917</v>
      </c>
      <c r="C43" s="30">
        <v>3.0328330000000002E-205</v>
      </c>
      <c r="D43" s="30">
        <v>6.7902790000000001E-203</v>
      </c>
      <c r="E43" s="29">
        <v>0.23</v>
      </c>
      <c r="F43" s="29">
        <v>0.02</v>
      </c>
      <c r="G43" s="29"/>
      <c r="H43" s="29"/>
    </row>
    <row r="44" spans="1:8" x14ac:dyDescent="0.25">
      <c r="A44" s="29" t="s">
        <v>844</v>
      </c>
      <c r="B44" s="31">
        <v>1.891</v>
      </c>
      <c r="C44" s="30">
        <v>7.1325770000000004E-214</v>
      </c>
      <c r="D44" s="30">
        <v>1.647625E-211</v>
      </c>
      <c r="E44" s="29">
        <v>0.33</v>
      </c>
      <c r="F44" s="29">
        <v>0.11</v>
      </c>
      <c r="G44" s="29"/>
      <c r="H44" s="29"/>
    </row>
    <row r="45" spans="1:8" x14ac:dyDescent="0.25">
      <c r="A45" s="29" t="s">
        <v>1213</v>
      </c>
      <c r="B45" s="31">
        <v>1.849</v>
      </c>
      <c r="C45" s="30">
        <v>3.9149409999999999E-139</v>
      </c>
      <c r="D45" s="30">
        <v>7.0338440000000003E-137</v>
      </c>
      <c r="E45" s="29">
        <v>0.21</v>
      </c>
      <c r="F45" s="29">
        <v>0.04</v>
      </c>
      <c r="G45" s="29"/>
      <c r="H45" s="29"/>
    </row>
    <row r="46" spans="1:8" x14ac:dyDescent="0.25">
      <c r="A46" s="29" t="s">
        <v>1206</v>
      </c>
      <c r="B46" s="31">
        <v>1.8480000000000001</v>
      </c>
      <c r="C46" s="30">
        <v>2.8474400000000002E-233</v>
      </c>
      <c r="D46" s="30">
        <v>7.6738499999999994E-231</v>
      </c>
      <c r="E46" s="29">
        <v>0.16</v>
      </c>
      <c r="F46" s="29">
        <v>0.02</v>
      </c>
      <c r="G46" s="29"/>
      <c r="H46" s="29"/>
    </row>
    <row r="47" spans="1:8" x14ac:dyDescent="0.25">
      <c r="A47" s="29" t="s">
        <v>241</v>
      </c>
      <c r="B47" s="31">
        <v>1.845</v>
      </c>
      <c r="C47" s="30">
        <v>9.3071489999999993E-183</v>
      </c>
      <c r="D47" s="30">
        <v>1.9629990000000001E-180</v>
      </c>
      <c r="E47" s="29">
        <v>0.47</v>
      </c>
      <c r="F47" s="29">
        <v>0.25</v>
      </c>
      <c r="G47" s="29"/>
      <c r="H47" s="29"/>
    </row>
    <row r="48" spans="1:8" x14ac:dyDescent="0.25">
      <c r="A48" s="29" t="s">
        <v>178</v>
      </c>
      <c r="B48" s="31">
        <v>1.84</v>
      </c>
      <c r="C48" s="30">
        <v>1.8908369999999999E-267</v>
      </c>
      <c r="D48" s="30">
        <v>5.615785E-265</v>
      </c>
      <c r="E48" s="29">
        <v>0.13</v>
      </c>
      <c r="F48" s="29">
        <v>0.01</v>
      </c>
      <c r="G48" s="29"/>
      <c r="H48" s="29"/>
    </row>
    <row r="49" spans="1:8" x14ac:dyDescent="0.25">
      <c r="A49" s="29" t="s">
        <v>1221</v>
      </c>
      <c r="B49" s="31">
        <v>1.821</v>
      </c>
      <c r="C49" s="30">
        <v>4.1773200000000001E-218</v>
      </c>
      <c r="D49" s="30">
        <v>1.013209E-215</v>
      </c>
      <c r="E49" s="29">
        <v>0.49</v>
      </c>
      <c r="F49" s="29">
        <v>0.32</v>
      </c>
      <c r="G49" s="29"/>
      <c r="H49" s="29"/>
    </row>
    <row r="50" spans="1:8" x14ac:dyDescent="0.25">
      <c r="A50" s="29" t="s">
        <v>0</v>
      </c>
      <c r="B50" s="31">
        <v>1.8089999999999999</v>
      </c>
      <c r="C50" s="30">
        <v>8.9565419999999995E-129</v>
      </c>
      <c r="D50" s="30">
        <v>1.533465E-126</v>
      </c>
      <c r="E50" s="29">
        <v>0.31</v>
      </c>
      <c r="F50" s="29">
        <v>0.11</v>
      </c>
      <c r="G50" s="29"/>
      <c r="H50" s="29"/>
    </row>
    <row r="51" spans="1:8" x14ac:dyDescent="0.25">
      <c r="A51" s="29" t="s">
        <v>1049</v>
      </c>
      <c r="B51" s="31">
        <v>1.806</v>
      </c>
      <c r="C51" s="30">
        <v>1.916929E-217</v>
      </c>
      <c r="D51" s="30">
        <v>4.573289E-215</v>
      </c>
      <c r="E51" s="29">
        <v>0.45</v>
      </c>
      <c r="F51" s="29">
        <v>0.21</v>
      </c>
      <c r="G51" s="29"/>
      <c r="H51" s="29"/>
    </row>
    <row r="52" spans="1:8" x14ac:dyDescent="0.25">
      <c r="A52" s="29" t="s">
        <v>183</v>
      </c>
      <c r="B52" s="31">
        <v>1.7949999999999999</v>
      </c>
      <c r="C52" s="30">
        <v>1.3376159999999999E-200</v>
      </c>
      <c r="D52" s="30">
        <v>2.9494440000000001E-198</v>
      </c>
      <c r="E52" s="29">
        <v>0.3</v>
      </c>
      <c r="F52" s="29">
        <v>0.12</v>
      </c>
      <c r="G52" s="29"/>
      <c r="H52" s="29"/>
    </row>
    <row r="53" spans="1:8" x14ac:dyDescent="0.25">
      <c r="A53" s="29" t="s">
        <v>1218</v>
      </c>
      <c r="B53" s="31">
        <v>1.7849999999999999</v>
      </c>
      <c r="C53" s="30">
        <v>2.8784539999999999E-229</v>
      </c>
      <c r="D53" s="30">
        <v>7.480381E-227</v>
      </c>
      <c r="E53" s="29">
        <v>0.12</v>
      </c>
      <c r="F53" s="29">
        <v>0</v>
      </c>
      <c r="G53" s="29"/>
      <c r="H53" s="29"/>
    </row>
    <row r="54" spans="1:8" x14ac:dyDescent="0.25">
      <c r="A54" s="29" t="s">
        <v>239</v>
      </c>
      <c r="B54" s="31">
        <v>1.782</v>
      </c>
      <c r="C54" s="30">
        <v>3.6970790000000001E-82</v>
      </c>
      <c r="D54" s="30">
        <v>5.2748610000000002E-80</v>
      </c>
      <c r="E54" s="29">
        <v>0.16</v>
      </c>
      <c r="F54" s="29">
        <v>0.05</v>
      </c>
      <c r="G54" s="29"/>
      <c r="H54" s="29"/>
    </row>
    <row r="55" spans="1:8" x14ac:dyDescent="0.25">
      <c r="A55" s="29" t="s">
        <v>1268</v>
      </c>
      <c r="B55" s="31">
        <v>1.7769999999999999</v>
      </c>
      <c r="C55" s="30">
        <v>1.010907E-207</v>
      </c>
      <c r="D55" s="30">
        <v>2.2987079999999998E-205</v>
      </c>
      <c r="E55" s="29">
        <v>0.14000000000000001</v>
      </c>
      <c r="F55" s="29">
        <v>0</v>
      </c>
      <c r="G55" s="29"/>
      <c r="H55" s="29"/>
    </row>
    <row r="56" spans="1:8" x14ac:dyDescent="0.25">
      <c r="A56" s="29" t="s">
        <v>1215</v>
      </c>
      <c r="B56" s="31">
        <v>1.7729999999999999</v>
      </c>
      <c r="C56" s="30">
        <v>4.1145399999999998E-132</v>
      </c>
      <c r="D56" s="30">
        <v>7.2143259999999997E-130</v>
      </c>
      <c r="E56" s="29">
        <v>0.25</v>
      </c>
      <c r="F56" s="29">
        <v>0.06</v>
      </c>
      <c r="G56" s="29"/>
      <c r="H56" s="29"/>
    </row>
    <row r="57" spans="1:8" x14ac:dyDescent="0.25">
      <c r="A57" s="29" t="s">
        <v>1184</v>
      </c>
      <c r="B57" s="31">
        <v>1.7629999999999999</v>
      </c>
      <c r="C57" s="30">
        <v>1.4392159999999999E-232</v>
      </c>
      <c r="D57" s="30">
        <v>3.8081660000000001E-230</v>
      </c>
      <c r="E57" s="29">
        <v>0.09</v>
      </c>
      <c r="F57" s="29">
        <v>0.01</v>
      </c>
      <c r="G57" s="29"/>
      <c r="H57" s="29"/>
    </row>
    <row r="58" spans="1:8" x14ac:dyDescent="0.25">
      <c r="A58" s="29" t="s">
        <v>1214</v>
      </c>
      <c r="B58" s="31">
        <v>1.7609999999999999</v>
      </c>
      <c r="C58" s="30">
        <v>8.7169379999999993E-239</v>
      </c>
      <c r="D58" s="30">
        <v>2.3935400000000001E-236</v>
      </c>
      <c r="E58" s="29">
        <v>0.16</v>
      </c>
      <c r="F58" s="29">
        <v>0.01</v>
      </c>
      <c r="G58" s="29"/>
      <c r="H58" s="29"/>
    </row>
    <row r="59" spans="1:8" x14ac:dyDescent="0.25">
      <c r="A59" s="29" t="s">
        <v>116</v>
      </c>
      <c r="B59" s="31">
        <v>1.7509999999999999</v>
      </c>
      <c r="C59" s="30">
        <v>7.1832729999999995E-166</v>
      </c>
      <c r="D59" s="30">
        <v>1.412678E-163</v>
      </c>
      <c r="E59" s="29">
        <v>0.37</v>
      </c>
      <c r="F59" s="29">
        <v>0.24</v>
      </c>
      <c r="G59" s="29"/>
      <c r="H59" s="29"/>
    </row>
    <row r="60" spans="1:8" x14ac:dyDescent="0.25">
      <c r="A60" s="29" t="s">
        <v>1162</v>
      </c>
      <c r="B60" s="31">
        <v>1.75</v>
      </c>
      <c r="C60" s="30">
        <v>1.9701569999999999E-159</v>
      </c>
      <c r="D60" s="30">
        <v>3.7725910000000002E-157</v>
      </c>
      <c r="E60" s="29">
        <v>0.33</v>
      </c>
      <c r="F60" s="29">
        <v>0.12</v>
      </c>
      <c r="G60" s="29"/>
      <c r="H60" s="29"/>
    </row>
    <row r="61" spans="1:8" x14ac:dyDescent="0.25">
      <c r="A61" s="29" t="s">
        <v>1220</v>
      </c>
      <c r="B61" s="31">
        <v>1.7430000000000001</v>
      </c>
      <c r="C61" s="30">
        <v>0</v>
      </c>
      <c r="D61" s="30">
        <v>0</v>
      </c>
      <c r="E61" s="29">
        <v>0.05</v>
      </c>
      <c r="F61" s="29">
        <v>0</v>
      </c>
      <c r="G61" s="29"/>
      <c r="H61" s="29"/>
    </row>
    <row r="62" spans="1:8" x14ac:dyDescent="0.25">
      <c r="A62" s="29" t="s">
        <v>725</v>
      </c>
      <c r="B62" s="31">
        <v>1.738</v>
      </c>
      <c r="C62" s="30">
        <v>1.541768E-170</v>
      </c>
      <c r="D62" s="30">
        <v>3.07361E-168</v>
      </c>
      <c r="E62" s="29">
        <v>0.35</v>
      </c>
      <c r="F62" s="29">
        <v>0.15</v>
      </c>
      <c r="G62" s="29"/>
      <c r="H62" s="29"/>
    </row>
    <row r="63" spans="1:8" x14ac:dyDescent="0.25">
      <c r="A63" s="29" t="s">
        <v>156</v>
      </c>
      <c r="B63" s="31">
        <v>1.7270000000000001</v>
      </c>
      <c r="C63" s="30">
        <v>1.1161290000000001E-162</v>
      </c>
      <c r="D63" s="30">
        <v>2.1657360000000001E-160</v>
      </c>
      <c r="E63" s="29">
        <v>0.57999999999999996</v>
      </c>
      <c r="F63" s="29">
        <v>0.4</v>
      </c>
      <c r="G63" s="29"/>
      <c r="H63" s="29"/>
    </row>
    <row r="64" spans="1:8" x14ac:dyDescent="0.25">
      <c r="A64" s="29" t="s">
        <v>812</v>
      </c>
      <c r="B64" s="31">
        <v>1.71</v>
      </c>
      <c r="C64" s="30">
        <v>4.5383559999999998E-140</v>
      </c>
      <c r="D64" s="30">
        <v>8.2558370000000002E-138</v>
      </c>
      <c r="E64" s="29">
        <v>0.56000000000000005</v>
      </c>
      <c r="F64" s="29">
        <v>0.39</v>
      </c>
      <c r="G64" s="29"/>
      <c r="H64" s="29"/>
    </row>
    <row r="65" spans="1:8" x14ac:dyDescent="0.25">
      <c r="A65" s="29" t="s">
        <v>49</v>
      </c>
      <c r="B65" s="31">
        <v>1.708</v>
      </c>
      <c r="C65" s="30">
        <v>4.9784289999999998E-142</v>
      </c>
      <c r="D65" s="30">
        <v>9.2885999999999994E-140</v>
      </c>
      <c r="E65" s="29">
        <v>0.25</v>
      </c>
      <c r="F65" s="29">
        <v>0.1</v>
      </c>
      <c r="G65" s="29"/>
      <c r="H65" s="29"/>
    </row>
    <row r="66" spans="1:8" x14ac:dyDescent="0.25">
      <c r="A66" s="29" t="s">
        <v>1219</v>
      </c>
      <c r="B66" s="31">
        <v>1.7030000000000001</v>
      </c>
      <c r="C66" s="30">
        <v>6.3831349999999998E-195</v>
      </c>
      <c r="D66" s="30">
        <v>1.366085E-192</v>
      </c>
      <c r="E66" s="29">
        <v>0.14000000000000001</v>
      </c>
      <c r="F66" s="29">
        <v>0.01</v>
      </c>
      <c r="G66" s="29"/>
      <c r="H66" s="29"/>
    </row>
    <row r="67" spans="1:8" x14ac:dyDescent="0.25">
      <c r="A67" s="29" t="s">
        <v>105</v>
      </c>
      <c r="B67" s="31">
        <v>1.6830000000000001</v>
      </c>
      <c r="C67" s="30">
        <v>6.0975670000000002E-131</v>
      </c>
      <c r="D67" s="30">
        <v>1.056404E-128</v>
      </c>
      <c r="E67" s="29">
        <v>0.61</v>
      </c>
      <c r="F67" s="29">
        <v>0.42</v>
      </c>
      <c r="G67" s="29"/>
      <c r="H67" s="29"/>
    </row>
    <row r="68" spans="1:8" x14ac:dyDescent="0.25">
      <c r="A68" s="29" t="s">
        <v>1222</v>
      </c>
      <c r="B68" s="31">
        <v>1.6830000000000001</v>
      </c>
      <c r="C68" s="30">
        <v>3.0812859999999997E-141</v>
      </c>
      <c r="D68" s="30">
        <v>5.676197E-139</v>
      </c>
      <c r="E68" s="29">
        <v>0.59</v>
      </c>
      <c r="F68" s="29">
        <v>0.37</v>
      </c>
      <c r="G68" s="29"/>
      <c r="H68" s="29"/>
    </row>
    <row r="69" spans="1:8" x14ac:dyDescent="0.25">
      <c r="A69" s="29" t="s">
        <v>1217</v>
      </c>
      <c r="B69" s="31">
        <v>1.667</v>
      </c>
      <c r="C69" s="30">
        <v>2.5355389999999999E-291</v>
      </c>
      <c r="D69" s="30">
        <v>8.0216740000000002E-289</v>
      </c>
      <c r="E69" s="29">
        <v>0.1</v>
      </c>
      <c r="F69" s="29">
        <v>0</v>
      </c>
      <c r="G69" s="29"/>
      <c r="H69" s="29"/>
    </row>
    <row r="70" spans="1:8" x14ac:dyDescent="0.25">
      <c r="A70" s="29" t="s">
        <v>1161</v>
      </c>
      <c r="B70" s="31">
        <v>1.659</v>
      </c>
      <c r="C70" s="30">
        <v>2.5666549999999999E-105</v>
      </c>
      <c r="D70" s="30">
        <v>4.1046730000000002E-103</v>
      </c>
      <c r="E70" s="29">
        <v>0.17</v>
      </c>
      <c r="F70" s="29">
        <v>0.03</v>
      </c>
      <c r="G70" s="29"/>
      <c r="H70" s="29"/>
    </row>
    <row r="71" spans="1:8" x14ac:dyDescent="0.25">
      <c r="A71" s="29" t="s">
        <v>1225</v>
      </c>
      <c r="B71" s="31">
        <v>1.657</v>
      </c>
      <c r="C71" s="30">
        <v>0</v>
      </c>
      <c r="D71" s="30">
        <v>0</v>
      </c>
      <c r="E71" s="29">
        <v>0.13</v>
      </c>
      <c r="F71" s="29">
        <v>0</v>
      </c>
      <c r="G71" s="29"/>
      <c r="H71" s="29"/>
    </row>
    <row r="72" spans="1:8" x14ac:dyDescent="0.25">
      <c r="A72" s="29" t="s">
        <v>895</v>
      </c>
      <c r="B72" s="31">
        <v>1.651</v>
      </c>
      <c r="C72" s="30">
        <v>6.213928E-123</v>
      </c>
      <c r="D72" s="30">
        <v>1.051527E-120</v>
      </c>
      <c r="E72" s="29">
        <v>0.49</v>
      </c>
      <c r="F72" s="29">
        <v>0.31</v>
      </c>
      <c r="G72" s="29"/>
      <c r="H72" s="29"/>
    </row>
    <row r="73" spans="1:8" x14ac:dyDescent="0.25">
      <c r="A73" s="29" t="s">
        <v>1216</v>
      </c>
      <c r="B73" s="31">
        <v>1.643</v>
      </c>
      <c r="C73" s="30">
        <v>1.0349549999999999E-245</v>
      </c>
      <c r="D73" s="30">
        <v>2.9532749999999998E-243</v>
      </c>
      <c r="E73" s="29">
        <v>0.15</v>
      </c>
      <c r="F73" s="29">
        <v>0</v>
      </c>
      <c r="G73" s="29"/>
      <c r="H73" s="29"/>
    </row>
    <row r="74" spans="1:8" x14ac:dyDescent="0.25">
      <c r="A74" s="29" t="s">
        <v>1155</v>
      </c>
      <c r="B74" s="31">
        <v>1.6379999999999999</v>
      </c>
      <c r="C74" s="30">
        <v>8.6159130000000002E-135</v>
      </c>
      <c r="D74" s="30">
        <v>1.5291139999999999E-132</v>
      </c>
      <c r="E74" s="29">
        <v>0.59</v>
      </c>
      <c r="F74" s="29">
        <v>0.35</v>
      </c>
      <c r="G74" s="29"/>
      <c r="H74" s="29"/>
    </row>
    <row r="75" spans="1:8" x14ac:dyDescent="0.25">
      <c r="A75" s="29" t="s">
        <v>1175</v>
      </c>
      <c r="B75" s="31">
        <v>1.6359999999999999</v>
      </c>
      <c r="C75" s="30">
        <v>6.5653989999999995E-95</v>
      </c>
      <c r="D75" s="30">
        <v>9.8501290000000004E-93</v>
      </c>
      <c r="E75" s="29">
        <v>0.25</v>
      </c>
      <c r="F75" s="29">
        <v>0.14000000000000001</v>
      </c>
      <c r="G75" s="29"/>
      <c r="H75" s="29"/>
    </row>
    <row r="76" spans="1:8" x14ac:dyDescent="0.25">
      <c r="A76" s="29" t="s">
        <v>1082</v>
      </c>
      <c r="B76" s="31">
        <v>1.623</v>
      </c>
      <c r="C76" s="30">
        <v>3.6749190000000001E-72</v>
      </c>
      <c r="D76" s="30">
        <v>5.0453860000000001E-70</v>
      </c>
      <c r="E76" s="29">
        <v>0.28000000000000003</v>
      </c>
      <c r="F76" s="29">
        <v>0.1</v>
      </c>
      <c r="G76" s="29"/>
      <c r="H76" s="29"/>
    </row>
    <row r="77" spans="1:8" x14ac:dyDescent="0.25">
      <c r="A77" s="29" t="s">
        <v>488</v>
      </c>
      <c r="B77" s="31">
        <v>1.6040000000000001</v>
      </c>
      <c r="C77" s="30">
        <v>9.5619889999999994E-109</v>
      </c>
      <c r="D77" s="30">
        <v>1.581314E-106</v>
      </c>
      <c r="E77" s="29">
        <v>0.52</v>
      </c>
      <c r="F77" s="29">
        <v>0.34</v>
      </c>
      <c r="G77" s="29"/>
      <c r="H77" s="29"/>
    </row>
    <row r="78" spans="1:8" x14ac:dyDescent="0.25">
      <c r="A78" s="29" t="s">
        <v>8</v>
      </c>
      <c r="B78" s="31">
        <v>1.601</v>
      </c>
      <c r="C78" s="30">
        <v>8.2638130000000005E-108</v>
      </c>
      <c r="D78" s="30">
        <v>1.3512729999999999E-105</v>
      </c>
      <c r="E78" s="29">
        <v>0.59</v>
      </c>
      <c r="F78" s="29">
        <v>0.38</v>
      </c>
      <c r="G78" s="29"/>
      <c r="H78" s="29"/>
    </row>
    <row r="79" spans="1:8" x14ac:dyDescent="0.25">
      <c r="A79" s="29" t="s">
        <v>1037</v>
      </c>
      <c r="B79" s="31">
        <v>1.6</v>
      </c>
      <c r="C79" s="30">
        <v>4.1283670000000001E-172</v>
      </c>
      <c r="D79" s="30">
        <v>8.3444630000000001E-170</v>
      </c>
      <c r="E79" s="29">
        <v>0.71</v>
      </c>
      <c r="F79" s="29">
        <v>0.54</v>
      </c>
      <c r="G79" s="29"/>
      <c r="H79" s="29"/>
    </row>
    <row r="80" spans="1:8" x14ac:dyDescent="0.25">
      <c r="A80" s="29" t="s">
        <v>127</v>
      </c>
      <c r="B80" s="31">
        <v>1.5960000000000001</v>
      </c>
      <c r="C80" s="30">
        <v>3.252402E-220</v>
      </c>
      <c r="D80" s="30">
        <v>8.1607260000000001E-218</v>
      </c>
      <c r="E80" s="29">
        <v>0.81</v>
      </c>
      <c r="F80" s="29">
        <v>0.69</v>
      </c>
      <c r="G80" s="29"/>
      <c r="H80" s="29"/>
    </row>
    <row r="81" spans="1:8" x14ac:dyDescent="0.25">
      <c r="A81" s="29" t="s">
        <v>1070</v>
      </c>
      <c r="B81" s="31">
        <v>1.5960000000000001</v>
      </c>
      <c r="C81" s="30">
        <v>7.1657430000000004E-59</v>
      </c>
      <c r="D81" s="30">
        <v>9.3948700000000002E-57</v>
      </c>
      <c r="E81" s="29">
        <v>0.17</v>
      </c>
      <c r="F81" s="29">
        <v>0.04</v>
      </c>
      <c r="G81" s="29"/>
      <c r="H81" s="29"/>
    </row>
    <row r="82" spans="1:8" x14ac:dyDescent="0.25">
      <c r="A82" s="29" t="s">
        <v>37</v>
      </c>
      <c r="B82" s="31">
        <v>1.59</v>
      </c>
      <c r="C82" s="30">
        <v>4.7949110000000002E-73</v>
      </c>
      <c r="D82" s="30">
        <v>6.6457470000000001E-71</v>
      </c>
      <c r="E82" s="29">
        <v>0.22</v>
      </c>
      <c r="F82" s="29">
        <v>0.06</v>
      </c>
      <c r="G82" s="29"/>
      <c r="H82" s="29"/>
    </row>
    <row r="83" spans="1:8" x14ac:dyDescent="0.25">
      <c r="A83" s="29" t="s">
        <v>1085</v>
      </c>
      <c r="B83" s="31">
        <v>1.5860000000000001</v>
      </c>
      <c r="C83" s="30">
        <v>4.5672000000000003E-67</v>
      </c>
      <c r="D83" s="30">
        <v>6.1543020000000002E-65</v>
      </c>
      <c r="E83" s="29">
        <v>0.21</v>
      </c>
      <c r="F83" s="29">
        <v>0.06</v>
      </c>
      <c r="G83" s="29"/>
      <c r="H83" s="29"/>
    </row>
    <row r="84" spans="1:8" x14ac:dyDescent="0.25">
      <c r="A84" s="29" t="s">
        <v>1180</v>
      </c>
      <c r="B84" s="31">
        <v>1.58</v>
      </c>
      <c r="C84" s="30">
        <v>1.0763380000000001E-78</v>
      </c>
      <c r="D84" s="30">
        <v>1.5061490000000001E-76</v>
      </c>
      <c r="E84" s="29">
        <v>0.14000000000000001</v>
      </c>
      <c r="F84" s="29">
        <v>0.05</v>
      </c>
      <c r="G84" s="29"/>
      <c r="H84" s="29"/>
    </row>
    <row r="85" spans="1:8" x14ac:dyDescent="0.25">
      <c r="A85" s="29" t="s">
        <v>261</v>
      </c>
      <c r="B85" s="31">
        <v>1.5649999999999999</v>
      </c>
      <c r="C85" s="30">
        <v>3.8975210000000001E-51</v>
      </c>
      <c r="D85" s="30">
        <v>4.8897090000000003E-49</v>
      </c>
      <c r="E85" s="29">
        <v>0.18</v>
      </c>
      <c r="F85" s="29">
        <v>7.0000000000000007E-2</v>
      </c>
      <c r="G85" s="29"/>
      <c r="H85" s="29"/>
    </row>
    <row r="86" spans="1:8" x14ac:dyDescent="0.25">
      <c r="A86" s="29" t="s">
        <v>397</v>
      </c>
      <c r="B86" s="31">
        <v>1.5529999999999999</v>
      </c>
      <c r="C86" s="30">
        <v>5.0776730000000004E-99</v>
      </c>
      <c r="D86" s="30">
        <v>7.8612099999999999E-97</v>
      </c>
      <c r="E86" s="29">
        <v>0.3</v>
      </c>
      <c r="F86" s="29">
        <v>0.14000000000000001</v>
      </c>
      <c r="G86" s="29"/>
      <c r="H86" s="29"/>
    </row>
    <row r="87" spans="1:8" x14ac:dyDescent="0.25">
      <c r="A87" s="29" t="s">
        <v>1228</v>
      </c>
      <c r="B87" s="31">
        <v>1.5469999999999999</v>
      </c>
      <c r="C87" s="30">
        <v>5.461925E-103</v>
      </c>
      <c r="D87" s="30">
        <v>8.547032E-101</v>
      </c>
      <c r="E87" s="29">
        <v>0.15</v>
      </c>
      <c r="F87" s="29">
        <v>0.02</v>
      </c>
      <c r="G87" s="29"/>
      <c r="H87" s="29"/>
    </row>
    <row r="88" spans="1:8" x14ac:dyDescent="0.25">
      <c r="A88" s="29" t="s">
        <v>854</v>
      </c>
      <c r="B88" s="31">
        <v>1.5369999999999999</v>
      </c>
      <c r="C88" s="30">
        <v>2.0251060000000001E-67</v>
      </c>
      <c r="D88" s="30">
        <v>2.7543329999999999E-65</v>
      </c>
      <c r="E88" s="29">
        <v>0.39</v>
      </c>
      <c r="F88" s="29">
        <v>0.21</v>
      </c>
      <c r="G88" s="29"/>
      <c r="H88" s="29"/>
    </row>
    <row r="89" spans="1:8" x14ac:dyDescent="0.25">
      <c r="A89" s="29" t="s">
        <v>1157</v>
      </c>
      <c r="B89" s="31">
        <v>1.5329999999999999</v>
      </c>
      <c r="C89" s="30">
        <v>3.5953230000000002E-66</v>
      </c>
      <c r="D89" s="30">
        <v>4.8002510000000002E-64</v>
      </c>
      <c r="E89" s="29">
        <v>0.23</v>
      </c>
      <c r="F89" s="29">
        <v>0.08</v>
      </c>
      <c r="G89" s="29"/>
      <c r="H89" s="29"/>
    </row>
    <row r="90" spans="1:8" x14ac:dyDescent="0.25">
      <c r="A90" s="29" t="s">
        <v>1232</v>
      </c>
      <c r="B90" s="31">
        <v>1.532</v>
      </c>
      <c r="C90" s="30">
        <v>1.24153E-103</v>
      </c>
      <c r="D90" s="30">
        <v>1.9639109999999999E-101</v>
      </c>
      <c r="E90" s="29">
        <v>0.56000000000000005</v>
      </c>
      <c r="F90" s="29">
        <v>0.39</v>
      </c>
      <c r="G90" s="29"/>
      <c r="H90" s="29"/>
    </row>
    <row r="91" spans="1:8" x14ac:dyDescent="0.25">
      <c r="A91" s="29" t="s">
        <v>1227</v>
      </c>
      <c r="B91" s="31">
        <v>1.532</v>
      </c>
      <c r="C91" s="30">
        <v>3.8974320000000001E-83</v>
      </c>
      <c r="D91" s="30">
        <v>5.6719320000000003E-81</v>
      </c>
      <c r="E91" s="29">
        <v>0.54</v>
      </c>
      <c r="F91" s="29">
        <v>0.33</v>
      </c>
      <c r="G91" s="29"/>
      <c r="H91" s="29"/>
    </row>
    <row r="92" spans="1:8" x14ac:dyDescent="0.25">
      <c r="A92" s="29" t="s">
        <v>1223</v>
      </c>
      <c r="B92" s="31">
        <v>1.524</v>
      </c>
      <c r="C92" s="30">
        <v>1.459374E-96</v>
      </c>
      <c r="D92" s="30">
        <v>2.2123209999999999E-94</v>
      </c>
      <c r="E92" s="29">
        <v>0.6</v>
      </c>
      <c r="F92" s="29">
        <v>0.45</v>
      </c>
      <c r="G92" s="29"/>
      <c r="H92" s="29"/>
    </row>
    <row r="93" spans="1:8" x14ac:dyDescent="0.25">
      <c r="A93" s="29" t="s">
        <v>1238</v>
      </c>
      <c r="B93" s="31">
        <v>1.522</v>
      </c>
      <c r="C93" s="30">
        <v>3.6116169999999998E-58</v>
      </c>
      <c r="D93" s="30">
        <v>4.6513160000000003E-56</v>
      </c>
      <c r="E93" s="29">
        <v>0.11</v>
      </c>
      <c r="F93" s="29">
        <v>0.03</v>
      </c>
      <c r="G93" s="29"/>
      <c r="H93" s="29"/>
    </row>
    <row r="94" spans="1:8" x14ac:dyDescent="0.25">
      <c r="A94" s="29" t="s">
        <v>1288</v>
      </c>
      <c r="B94" s="31">
        <v>1.522</v>
      </c>
      <c r="C94" s="30">
        <v>2.2002720000000002E-179</v>
      </c>
      <c r="D94" s="30">
        <v>4.509938E-177</v>
      </c>
      <c r="E94" s="29">
        <v>0.11</v>
      </c>
      <c r="F94" s="29">
        <v>0</v>
      </c>
      <c r="G94" s="29"/>
      <c r="H94" s="29"/>
    </row>
    <row r="95" spans="1:8" x14ac:dyDescent="0.25">
      <c r="A95" s="29" t="s">
        <v>1233</v>
      </c>
      <c r="B95" s="31">
        <v>1.518</v>
      </c>
      <c r="C95" s="30">
        <v>2.1419520000000001E-195</v>
      </c>
      <c r="D95" s="30">
        <v>4.6525119999999997E-193</v>
      </c>
      <c r="E95" s="29">
        <v>0.1</v>
      </c>
      <c r="F95" s="29">
        <v>0</v>
      </c>
      <c r="G95" s="29"/>
      <c r="H95" s="29"/>
    </row>
    <row r="96" spans="1:8" x14ac:dyDescent="0.25">
      <c r="A96" s="29" t="s">
        <v>223</v>
      </c>
      <c r="B96" s="31">
        <v>1.51</v>
      </c>
      <c r="C96" s="30">
        <v>1.097929E-87</v>
      </c>
      <c r="D96" s="30">
        <v>1.630424E-85</v>
      </c>
      <c r="E96" s="29">
        <v>0.45</v>
      </c>
      <c r="F96" s="29">
        <v>0.3</v>
      </c>
      <c r="G96" s="29"/>
      <c r="H96" s="29"/>
    </row>
    <row r="97" spans="1:8" x14ac:dyDescent="0.25">
      <c r="A97" s="29" t="s">
        <v>858</v>
      </c>
      <c r="B97" s="31">
        <v>1.5029999999999999</v>
      </c>
      <c r="C97" s="30">
        <v>9.7366230000000001E-55</v>
      </c>
      <c r="D97" s="30">
        <v>1.2429570000000001E-52</v>
      </c>
      <c r="E97" s="29">
        <v>0.37</v>
      </c>
      <c r="F97" s="29">
        <v>0.2</v>
      </c>
      <c r="G97" s="29"/>
      <c r="H97" s="29"/>
    </row>
    <row r="98" spans="1:8" x14ac:dyDescent="0.25">
      <c r="A98" s="29" t="s">
        <v>593</v>
      </c>
      <c r="B98" s="31">
        <v>0.66400000000000003</v>
      </c>
      <c r="C98" s="30">
        <v>9.7255799999999993E-53</v>
      </c>
      <c r="D98" s="30">
        <v>1.230751E-50</v>
      </c>
      <c r="E98" s="29">
        <v>0.36</v>
      </c>
      <c r="F98" s="29">
        <v>0.55000000000000004</v>
      </c>
      <c r="G98" s="29"/>
      <c r="H98" s="29"/>
    </row>
    <row r="99" spans="1:8" x14ac:dyDescent="0.25">
      <c r="A99" s="29" t="s">
        <v>621</v>
      </c>
      <c r="B99" s="31">
        <v>0.66100000000000003</v>
      </c>
      <c r="C99" s="30">
        <v>5.833883E-61</v>
      </c>
      <c r="D99" s="30">
        <v>7.718227E-59</v>
      </c>
      <c r="E99" s="29">
        <v>0.46</v>
      </c>
      <c r="F99" s="29">
        <v>0.66</v>
      </c>
      <c r="G99" s="29"/>
      <c r="H99" s="29"/>
    </row>
    <row r="100" spans="1:8" x14ac:dyDescent="0.25">
      <c r="A100" s="29" t="s">
        <v>644</v>
      </c>
      <c r="B100" s="31">
        <v>0.65800000000000003</v>
      </c>
      <c r="C100" s="30">
        <v>4.4399590000000003E-98</v>
      </c>
      <c r="D100" s="30">
        <v>6.8015499999999999E-96</v>
      </c>
      <c r="E100" s="29">
        <v>0.55000000000000004</v>
      </c>
      <c r="F100" s="29">
        <v>0.76</v>
      </c>
      <c r="G100" s="29"/>
      <c r="H100" s="29"/>
    </row>
    <row r="101" spans="1:8" x14ac:dyDescent="0.25">
      <c r="A101" s="29" t="s">
        <v>229</v>
      </c>
      <c r="B101" s="31">
        <v>0.65700000000000003</v>
      </c>
      <c r="C101" s="30">
        <v>3.3254940000000002E-45</v>
      </c>
      <c r="D101" s="30">
        <v>4.1013479999999996E-43</v>
      </c>
      <c r="E101" s="29">
        <v>0.31</v>
      </c>
      <c r="F101" s="29">
        <v>0.46</v>
      </c>
      <c r="G101" s="29"/>
      <c r="H101" s="29"/>
    </row>
    <row r="102" spans="1:8" x14ac:dyDescent="0.25">
      <c r="A102" s="29" t="s">
        <v>192</v>
      </c>
      <c r="B102" s="31">
        <v>0.65</v>
      </c>
      <c r="C102" s="30">
        <v>3.664312E-218</v>
      </c>
      <c r="D102" s="30">
        <v>9.038428E-216</v>
      </c>
      <c r="E102" s="29">
        <v>0.6</v>
      </c>
      <c r="F102" s="29">
        <v>0.75</v>
      </c>
      <c r="G102" s="29"/>
      <c r="H102" s="29"/>
    </row>
    <row r="103" spans="1:8" x14ac:dyDescent="0.25">
      <c r="A103" s="29" t="s">
        <v>203</v>
      </c>
      <c r="B103" s="31">
        <v>0.63500000000000001</v>
      </c>
      <c r="C103" s="30">
        <v>1.204047E-58</v>
      </c>
      <c r="D103" s="30">
        <v>1.5645079999999999E-56</v>
      </c>
      <c r="E103" s="29">
        <v>0.15</v>
      </c>
      <c r="F103" s="29">
        <v>0.17</v>
      </c>
      <c r="G103" s="29"/>
      <c r="H103" s="29"/>
    </row>
    <row r="104" spans="1:8" x14ac:dyDescent="0.25">
      <c r="A104" s="29" t="s">
        <v>1250</v>
      </c>
      <c r="B104" s="31">
        <v>0.63400000000000001</v>
      </c>
      <c r="C104" s="30">
        <v>1.20043E-82</v>
      </c>
      <c r="D104" s="30">
        <v>1.7296890000000001E-80</v>
      </c>
      <c r="E104" s="29">
        <v>0.47</v>
      </c>
      <c r="F104" s="29">
        <v>0.68</v>
      </c>
      <c r="G104" s="29"/>
      <c r="H104" s="29"/>
    </row>
    <row r="105" spans="1:8" x14ac:dyDescent="0.25">
      <c r="A105" s="29" t="s">
        <v>424</v>
      </c>
      <c r="B105" s="31">
        <v>0.63300000000000001</v>
      </c>
      <c r="C105" s="30">
        <v>2.408375E-46</v>
      </c>
      <c r="D105" s="30">
        <v>2.9956480000000002E-44</v>
      </c>
      <c r="E105" s="29">
        <v>0.19</v>
      </c>
      <c r="F105" s="29">
        <v>0.32</v>
      </c>
      <c r="G105" s="29"/>
      <c r="H105" s="29"/>
    </row>
    <row r="106" spans="1:8" x14ac:dyDescent="0.25">
      <c r="A106" s="29" t="s">
        <v>614</v>
      </c>
      <c r="B106" s="31">
        <v>0.63300000000000001</v>
      </c>
      <c r="C106" s="30">
        <v>6.1862020000000003E-79</v>
      </c>
      <c r="D106" s="30">
        <v>8.7405629999999998E-77</v>
      </c>
      <c r="E106" s="29">
        <v>0.36</v>
      </c>
      <c r="F106" s="29">
        <v>0.52</v>
      </c>
      <c r="G106" s="29"/>
      <c r="H106" s="29"/>
    </row>
    <row r="107" spans="1:8" x14ac:dyDescent="0.25">
      <c r="A107" s="29" t="s">
        <v>52</v>
      </c>
      <c r="B107" s="31">
        <v>0.63100000000000001</v>
      </c>
      <c r="C107" s="30">
        <v>0</v>
      </c>
      <c r="D107" s="30">
        <v>0</v>
      </c>
      <c r="E107" s="29">
        <v>0.97</v>
      </c>
      <c r="F107" s="29">
        <v>1</v>
      </c>
      <c r="G107" s="29"/>
      <c r="H107" s="29"/>
    </row>
    <row r="108" spans="1:8" x14ac:dyDescent="0.25">
      <c r="A108" s="29" t="s">
        <v>233</v>
      </c>
      <c r="B108" s="31">
        <v>0.63100000000000001</v>
      </c>
      <c r="C108" s="30">
        <v>1.240273E-182</v>
      </c>
      <c r="D108" s="30">
        <v>2.5785279999999998E-180</v>
      </c>
      <c r="E108" s="29">
        <v>0.65</v>
      </c>
      <c r="F108" s="29">
        <v>0.87</v>
      </c>
      <c r="G108" s="29"/>
      <c r="H108" s="29"/>
    </row>
    <row r="109" spans="1:8" x14ac:dyDescent="0.25">
      <c r="A109" s="29" t="s">
        <v>230</v>
      </c>
      <c r="B109" s="31">
        <v>0.61899999999999999</v>
      </c>
      <c r="C109" s="30">
        <v>0</v>
      </c>
      <c r="D109" s="30">
        <v>0</v>
      </c>
      <c r="E109" s="29">
        <v>1</v>
      </c>
      <c r="F109" s="29">
        <v>1</v>
      </c>
      <c r="G109" s="29"/>
      <c r="H109" s="29"/>
    </row>
    <row r="110" spans="1:8" x14ac:dyDescent="0.25">
      <c r="A110" s="29" t="s">
        <v>598</v>
      </c>
      <c r="B110" s="31">
        <v>0.61799999999999999</v>
      </c>
      <c r="C110" s="30">
        <v>2.9737069999999999E-220</v>
      </c>
      <c r="D110" s="30">
        <v>7.5923440000000004E-218</v>
      </c>
      <c r="E110" s="29">
        <v>0.65</v>
      </c>
      <c r="F110" s="29">
        <v>0.91</v>
      </c>
      <c r="G110" s="29"/>
      <c r="H110" s="29"/>
    </row>
    <row r="111" spans="1:8" x14ac:dyDescent="0.25">
      <c r="A111" s="29" t="s">
        <v>822</v>
      </c>
      <c r="B111" s="31">
        <v>0.61699999999999999</v>
      </c>
      <c r="C111" s="30">
        <v>4.3636840000000002E-117</v>
      </c>
      <c r="D111" s="30">
        <v>7.2993900000000001E-115</v>
      </c>
      <c r="E111" s="29">
        <v>0.45</v>
      </c>
      <c r="F111" s="29">
        <v>0.63</v>
      </c>
      <c r="G111" s="29"/>
      <c r="H111" s="29"/>
    </row>
    <row r="112" spans="1:8" x14ac:dyDescent="0.25">
      <c r="A112" s="29" t="s">
        <v>1251</v>
      </c>
      <c r="B112" s="31">
        <v>0.61199999999999999</v>
      </c>
      <c r="C112" s="30">
        <v>0</v>
      </c>
      <c r="D112" s="30">
        <v>0</v>
      </c>
      <c r="E112" s="29">
        <v>0.84</v>
      </c>
      <c r="F112" s="29">
        <v>1</v>
      </c>
      <c r="G112" s="29"/>
      <c r="H112" s="29"/>
    </row>
    <row r="113" spans="1:8" x14ac:dyDescent="0.25">
      <c r="A113" s="29" t="s">
        <v>594</v>
      </c>
      <c r="B113" s="31">
        <v>0.59399999999999997</v>
      </c>
      <c r="C113" s="30">
        <v>0</v>
      </c>
      <c r="D113" s="30">
        <v>0</v>
      </c>
      <c r="E113" s="29">
        <v>0.87</v>
      </c>
      <c r="F113" s="29">
        <v>1</v>
      </c>
      <c r="G113" s="29"/>
      <c r="H113" s="29"/>
    </row>
    <row r="114" spans="1:8" x14ac:dyDescent="0.25">
      <c r="A114" s="29" t="s">
        <v>295</v>
      </c>
      <c r="B114" s="31">
        <v>0.58399999999999996</v>
      </c>
      <c r="C114" s="30" t="s">
        <v>1390</v>
      </c>
      <c r="D114" s="30" t="s">
        <v>1693</v>
      </c>
      <c r="E114" s="29">
        <v>0.62</v>
      </c>
      <c r="F114" s="29">
        <v>0.92</v>
      </c>
      <c r="G114" s="29"/>
      <c r="H114" s="29"/>
    </row>
    <row r="115" spans="1:8" x14ac:dyDescent="0.25">
      <c r="A115" s="29" t="s">
        <v>130</v>
      </c>
      <c r="B115" s="31">
        <v>0.58299999999999996</v>
      </c>
      <c r="C115" s="30">
        <v>1.9146410000000001E-105</v>
      </c>
      <c r="D115" s="30">
        <v>3.0959740000000002E-103</v>
      </c>
      <c r="E115" s="29">
        <v>0.45</v>
      </c>
      <c r="F115" s="29">
        <v>0.64</v>
      </c>
      <c r="G115" s="29"/>
      <c r="H115" s="29"/>
    </row>
    <row r="116" spans="1:8" x14ac:dyDescent="0.25">
      <c r="A116" s="29" t="s">
        <v>914</v>
      </c>
      <c r="B116" s="31">
        <v>0.57999999999999996</v>
      </c>
      <c r="C116" s="30">
        <v>0</v>
      </c>
      <c r="D116" s="30">
        <v>0</v>
      </c>
      <c r="E116" s="29">
        <v>0.88</v>
      </c>
      <c r="F116" s="29">
        <v>0.95</v>
      </c>
      <c r="G116" s="29"/>
      <c r="H116" s="29"/>
    </row>
    <row r="117" spans="1:8" x14ac:dyDescent="0.25">
      <c r="A117" s="29" t="s">
        <v>152</v>
      </c>
      <c r="B117" s="31">
        <v>0.57599999999999996</v>
      </c>
      <c r="C117" s="30">
        <v>1.482919E-83</v>
      </c>
      <c r="D117" s="30">
        <v>2.1798910000000002E-81</v>
      </c>
      <c r="E117" s="29">
        <v>0.08</v>
      </c>
      <c r="F117" s="29">
        <v>0.11</v>
      </c>
      <c r="G117" s="29"/>
      <c r="H117" s="29"/>
    </row>
    <row r="118" spans="1:8" x14ac:dyDescent="0.25">
      <c r="A118" s="29" t="s">
        <v>171</v>
      </c>
      <c r="B118" s="31">
        <v>0.56699999999999995</v>
      </c>
      <c r="C118" s="30">
        <v>0</v>
      </c>
      <c r="D118" s="30">
        <v>0</v>
      </c>
      <c r="E118" s="29">
        <v>0.78</v>
      </c>
      <c r="F118" s="29">
        <v>0.97</v>
      </c>
      <c r="G118" s="29"/>
      <c r="H118" s="29"/>
    </row>
    <row r="119" spans="1:8" x14ac:dyDescent="0.25">
      <c r="A119" s="29" t="s">
        <v>879</v>
      </c>
      <c r="B119" s="31">
        <v>0.48399999999999999</v>
      </c>
      <c r="C119" s="30">
        <v>0</v>
      </c>
      <c r="D119" s="30">
        <v>0</v>
      </c>
      <c r="E119" s="29">
        <v>0.65</v>
      </c>
      <c r="F119" s="29">
        <v>0.94</v>
      </c>
      <c r="G119" s="29"/>
      <c r="H119" s="29"/>
    </row>
    <row r="120" spans="1:8" x14ac:dyDescent="0.25">
      <c r="A120" s="29" t="s">
        <v>1094</v>
      </c>
      <c r="B120" s="31">
        <v>0.47799999999999998</v>
      </c>
      <c r="C120" s="30">
        <v>2.405574E-291</v>
      </c>
      <c r="D120" s="30">
        <v>7.7796260000000002E-289</v>
      </c>
      <c r="E120" s="29">
        <v>0.51</v>
      </c>
      <c r="F120" s="29">
        <v>0.84</v>
      </c>
      <c r="G120" s="29"/>
      <c r="H120" s="29"/>
    </row>
    <row r="121" spans="1:8" x14ac:dyDescent="0.25">
      <c r="A121" s="29" t="s">
        <v>177</v>
      </c>
      <c r="B121" s="31">
        <v>0.27600000000000002</v>
      </c>
      <c r="C121" s="30">
        <v>0</v>
      </c>
      <c r="D121" s="30">
        <v>0</v>
      </c>
      <c r="E121" s="29">
        <v>0.26</v>
      </c>
      <c r="F121" s="29">
        <v>0.24</v>
      </c>
      <c r="G121" s="29"/>
      <c r="H121" s="29"/>
    </row>
  </sheetData>
  <pageMargins left="0.7" right="0.7" top="0.75" bottom="0.75" header="0.3" footer="0.3"/>
  <pageSetup scale="52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519"/>
  <sheetViews>
    <sheetView topLeftCell="A493" workbookViewId="0">
      <selection activeCell="I405" sqref="I405"/>
    </sheetView>
  </sheetViews>
  <sheetFormatPr defaultRowHeight="15" x14ac:dyDescent="0.25"/>
  <cols>
    <col min="1" max="1" width="21" customWidth="1"/>
    <col min="2" max="2" width="22" style="28" bestFit="1" customWidth="1"/>
    <col min="3" max="3" width="12" bestFit="1" customWidth="1"/>
    <col min="4" max="4" width="15" bestFit="1" customWidth="1"/>
    <col min="5" max="5" width="9.140625" bestFit="1" customWidth="1"/>
    <col min="6" max="6" width="9.140625" customWidth="1"/>
  </cols>
  <sheetData>
    <row r="1" spans="1:8" ht="20.25" x14ac:dyDescent="0.3">
      <c r="A1" s="5" t="s">
        <v>1705</v>
      </c>
      <c r="B1" s="26"/>
      <c r="C1" s="4"/>
      <c r="D1" s="4"/>
      <c r="E1" s="4"/>
      <c r="F1" s="4"/>
    </row>
    <row r="2" spans="1:8" ht="12" customHeight="1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8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8" x14ac:dyDescent="0.25">
      <c r="A4" s="29" t="s">
        <v>183</v>
      </c>
      <c r="B4" s="31">
        <v>203.745</v>
      </c>
      <c r="C4" s="30">
        <v>0</v>
      </c>
      <c r="D4" s="30">
        <v>0</v>
      </c>
      <c r="E4" s="29">
        <v>0.99</v>
      </c>
      <c r="F4" s="29">
        <v>0.12</v>
      </c>
      <c r="G4" s="29"/>
    </row>
    <row r="5" spans="1:8" x14ac:dyDescent="0.25">
      <c r="A5" s="29" t="s">
        <v>1742</v>
      </c>
      <c r="B5" s="31">
        <v>158.501</v>
      </c>
      <c r="C5" s="30">
        <v>0</v>
      </c>
      <c r="D5" s="30">
        <v>0</v>
      </c>
      <c r="E5" s="29">
        <v>0.99</v>
      </c>
      <c r="F5" s="29">
        <v>0.01</v>
      </c>
      <c r="G5" s="29"/>
    </row>
    <row r="6" spans="1:8" x14ac:dyDescent="0.25">
      <c r="A6" s="29" t="s">
        <v>1743</v>
      </c>
      <c r="B6" s="31">
        <v>152.19800000000001</v>
      </c>
      <c r="C6" s="30">
        <v>0</v>
      </c>
      <c r="D6" s="30">
        <v>0</v>
      </c>
      <c r="E6" s="29">
        <v>0.99</v>
      </c>
      <c r="F6" s="29">
        <v>0.05</v>
      </c>
      <c r="G6" s="29"/>
    </row>
    <row r="7" spans="1:8" x14ac:dyDescent="0.25">
      <c r="A7" s="29" t="s">
        <v>1741</v>
      </c>
      <c r="B7" s="31">
        <v>112.152</v>
      </c>
      <c r="C7" s="30">
        <v>0</v>
      </c>
      <c r="D7" s="30">
        <v>0</v>
      </c>
      <c r="E7" s="29">
        <v>0.99</v>
      </c>
      <c r="F7" s="29">
        <v>0.01</v>
      </c>
      <c r="G7" s="29"/>
    </row>
    <row r="8" spans="1:8" x14ac:dyDescent="0.25">
      <c r="A8" s="29" t="s">
        <v>207</v>
      </c>
      <c r="B8" s="31">
        <v>11.29</v>
      </c>
      <c r="C8" s="30">
        <v>0</v>
      </c>
      <c r="D8" s="30">
        <v>0</v>
      </c>
      <c r="E8" s="29">
        <v>0.98</v>
      </c>
      <c r="F8" s="29">
        <v>0.67</v>
      </c>
      <c r="G8" s="29"/>
    </row>
    <row r="9" spans="1:8" x14ac:dyDescent="0.25">
      <c r="A9" s="29" t="s">
        <v>1163</v>
      </c>
      <c r="B9" s="31">
        <v>7.5430000000000001</v>
      </c>
      <c r="C9" s="30">
        <v>0</v>
      </c>
      <c r="D9" s="30">
        <v>0</v>
      </c>
      <c r="E9" s="29">
        <v>0.62</v>
      </c>
      <c r="F9" s="29">
        <v>0.02</v>
      </c>
      <c r="G9" s="29"/>
    </row>
    <row r="10" spans="1:8" x14ac:dyDescent="0.25">
      <c r="A10" s="29" t="s">
        <v>1153</v>
      </c>
      <c r="B10" s="31">
        <v>7.218</v>
      </c>
      <c r="C10" s="30">
        <v>0</v>
      </c>
      <c r="D10" s="30">
        <v>0</v>
      </c>
      <c r="E10" s="29">
        <v>0.66</v>
      </c>
      <c r="F10" s="29">
        <v>0.02</v>
      </c>
      <c r="G10" s="29"/>
    </row>
    <row r="11" spans="1:8" x14ac:dyDescent="0.25">
      <c r="A11" s="29" t="s">
        <v>1</v>
      </c>
      <c r="B11" s="31">
        <v>5.9119999999999999</v>
      </c>
      <c r="C11" s="30">
        <v>0</v>
      </c>
      <c r="D11" s="30">
        <v>0</v>
      </c>
      <c r="E11" s="29">
        <v>0.76</v>
      </c>
      <c r="F11" s="29">
        <v>0.09</v>
      </c>
      <c r="G11" s="29"/>
    </row>
    <row r="12" spans="1:8" x14ac:dyDescent="0.25">
      <c r="A12" s="29" t="s">
        <v>1746</v>
      </c>
      <c r="B12" s="31">
        <v>5.4960000000000004</v>
      </c>
      <c r="C12" s="30">
        <v>0</v>
      </c>
      <c r="D12" s="30">
        <v>0</v>
      </c>
      <c r="E12" s="29">
        <v>0.92</v>
      </c>
      <c r="F12" s="29">
        <v>0.27</v>
      </c>
      <c r="G12" s="29"/>
    </row>
    <row r="13" spans="1:8" x14ac:dyDescent="0.25">
      <c r="A13" s="29" t="s">
        <v>1214</v>
      </c>
      <c r="B13" s="31">
        <v>4.7720000000000002</v>
      </c>
      <c r="C13" s="30">
        <v>0</v>
      </c>
      <c r="D13" s="30">
        <v>0</v>
      </c>
      <c r="E13" s="29">
        <v>0.56999999999999995</v>
      </c>
      <c r="F13" s="29">
        <v>0.01</v>
      </c>
      <c r="G13" s="29"/>
    </row>
    <row r="14" spans="1:8" x14ac:dyDescent="0.25">
      <c r="A14" s="29" t="s">
        <v>1152</v>
      </c>
      <c r="B14" s="31">
        <v>4.5090000000000003</v>
      </c>
      <c r="C14" s="30">
        <v>0</v>
      </c>
      <c r="D14" s="30">
        <v>0</v>
      </c>
      <c r="E14" s="29">
        <v>0.82</v>
      </c>
      <c r="F14" s="29">
        <v>0.17</v>
      </c>
      <c r="G14" s="29"/>
    </row>
    <row r="15" spans="1:8" x14ac:dyDescent="0.25">
      <c r="A15" s="29" t="s">
        <v>1218</v>
      </c>
      <c r="B15" s="31">
        <v>4.4770000000000003</v>
      </c>
      <c r="C15" s="30">
        <v>0</v>
      </c>
      <c r="D15" s="30">
        <v>0</v>
      </c>
      <c r="E15" s="29">
        <v>0.34</v>
      </c>
      <c r="F15" s="29">
        <v>0</v>
      </c>
      <c r="G15" s="29"/>
    </row>
    <row r="16" spans="1:8" x14ac:dyDescent="0.25">
      <c r="A16" s="29" t="s">
        <v>1156</v>
      </c>
      <c r="B16" s="31">
        <v>4.351</v>
      </c>
      <c r="C16" s="30">
        <v>0</v>
      </c>
      <c r="D16" s="30">
        <v>0</v>
      </c>
      <c r="E16" s="29">
        <v>0.6</v>
      </c>
      <c r="F16" s="29">
        <v>0.02</v>
      </c>
      <c r="G16" s="29"/>
    </row>
    <row r="17" spans="1:7" x14ac:dyDescent="0.25">
      <c r="A17" s="29" t="s">
        <v>14</v>
      </c>
      <c r="B17" s="31">
        <v>4.2649999999999997</v>
      </c>
      <c r="C17" s="30">
        <v>0</v>
      </c>
      <c r="D17" s="30">
        <v>0</v>
      </c>
      <c r="E17" s="29">
        <v>0.45</v>
      </c>
      <c r="F17" s="29">
        <v>0.21</v>
      </c>
      <c r="G17" s="29"/>
    </row>
    <row r="18" spans="1:7" x14ac:dyDescent="0.25">
      <c r="A18" s="29" t="s">
        <v>0</v>
      </c>
      <c r="B18" s="31">
        <v>4.1929999999999996</v>
      </c>
      <c r="C18" s="30">
        <v>0</v>
      </c>
      <c r="D18" s="30">
        <v>0</v>
      </c>
      <c r="E18" s="29">
        <v>0.66</v>
      </c>
      <c r="F18" s="29">
        <v>0.11</v>
      </c>
      <c r="G18" s="29"/>
    </row>
    <row r="19" spans="1:7" x14ac:dyDescent="0.25">
      <c r="A19" s="29" t="s">
        <v>1744</v>
      </c>
      <c r="B19" s="31">
        <v>4.133</v>
      </c>
      <c r="C19" s="30">
        <v>0</v>
      </c>
      <c r="D19" s="30">
        <v>0</v>
      </c>
      <c r="E19" s="29">
        <v>0.96</v>
      </c>
      <c r="F19" s="29">
        <v>0.41</v>
      </c>
      <c r="G19" s="29"/>
    </row>
    <row r="20" spans="1:7" x14ac:dyDescent="0.25">
      <c r="A20" s="29" t="s">
        <v>255</v>
      </c>
      <c r="B20" s="31">
        <v>4.0380000000000003</v>
      </c>
      <c r="C20" s="30">
        <v>0</v>
      </c>
      <c r="D20" s="30">
        <v>0</v>
      </c>
      <c r="E20" s="29">
        <v>0.66</v>
      </c>
      <c r="F20" s="29">
        <v>0.1</v>
      </c>
      <c r="G20" s="29"/>
    </row>
    <row r="21" spans="1:7" x14ac:dyDescent="0.25">
      <c r="A21" s="29" t="s">
        <v>1203</v>
      </c>
      <c r="B21" s="31">
        <v>3.6179999999999999</v>
      </c>
      <c r="C21" s="30">
        <v>0</v>
      </c>
      <c r="D21" s="30">
        <v>0</v>
      </c>
      <c r="E21" s="29">
        <v>0.31</v>
      </c>
      <c r="F21" s="29">
        <v>0.01</v>
      </c>
      <c r="G21" s="29"/>
    </row>
    <row r="22" spans="1:7" x14ac:dyDescent="0.25">
      <c r="A22" s="29" t="s">
        <v>1252</v>
      </c>
      <c r="B22" s="31">
        <v>3.4820000000000002</v>
      </c>
      <c r="C22" s="30">
        <v>3.0963890000000002E-238</v>
      </c>
      <c r="D22" s="30">
        <v>8.0467420000000001E-236</v>
      </c>
      <c r="E22" s="29">
        <v>0.5</v>
      </c>
      <c r="F22" s="29">
        <v>0.04</v>
      </c>
      <c r="G22" s="29"/>
    </row>
    <row r="23" spans="1:7" x14ac:dyDescent="0.25">
      <c r="A23" s="29" t="s">
        <v>181</v>
      </c>
      <c r="B23" s="31">
        <v>3.472</v>
      </c>
      <c r="C23" s="30">
        <v>4.1960439999999998E-243</v>
      </c>
      <c r="D23" s="30">
        <v>1.110273E-240</v>
      </c>
      <c r="E23" s="29">
        <v>0.45</v>
      </c>
      <c r="F23" s="29">
        <v>0.05</v>
      </c>
      <c r="G23" s="29"/>
    </row>
    <row r="24" spans="1:7" x14ac:dyDescent="0.25">
      <c r="A24" s="29" t="s">
        <v>1066</v>
      </c>
      <c r="B24" s="31">
        <v>3.2570000000000001</v>
      </c>
      <c r="C24" s="30">
        <v>0</v>
      </c>
      <c r="D24" s="30">
        <v>0</v>
      </c>
      <c r="E24" s="29">
        <v>0.93</v>
      </c>
      <c r="F24" s="29">
        <v>0.45</v>
      </c>
      <c r="G24" s="29"/>
    </row>
    <row r="25" spans="1:7" x14ac:dyDescent="0.25">
      <c r="A25" s="29" t="s">
        <v>212</v>
      </c>
      <c r="B25" s="31">
        <v>3.2130000000000001</v>
      </c>
      <c r="C25" s="30">
        <v>0</v>
      </c>
      <c r="D25" s="30">
        <v>0</v>
      </c>
      <c r="E25" s="29">
        <v>0.99</v>
      </c>
      <c r="F25" s="29">
        <v>0.7</v>
      </c>
      <c r="G25" s="29"/>
    </row>
    <row r="26" spans="1:7" x14ac:dyDescent="0.25">
      <c r="A26" s="29" t="s">
        <v>1197</v>
      </c>
      <c r="B26" s="31">
        <v>3.202</v>
      </c>
      <c r="C26" s="30">
        <v>4.7272059999999997E-183</v>
      </c>
      <c r="D26" s="30">
        <v>9.5548649999999996E-181</v>
      </c>
      <c r="E26" s="29">
        <v>0.26</v>
      </c>
      <c r="F26" s="29">
        <v>0.02</v>
      </c>
      <c r="G26" s="29"/>
    </row>
    <row r="27" spans="1:7" x14ac:dyDescent="0.25">
      <c r="A27" s="29" t="s">
        <v>1215</v>
      </c>
      <c r="B27" s="31">
        <v>3.1760000000000002</v>
      </c>
      <c r="C27" s="30">
        <v>2.6848009999999998E-183</v>
      </c>
      <c r="D27" s="30">
        <v>5.5030860000000002E-181</v>
      </c>
      <c r="E27" s="29">
        <v>0.53</v>
      </c>
      <c r="F27" s="29">
        <v>7.0000000000000007E-2</v>
      </c>
      <c r="G27" s="29"/>
    </row>
    <row r="28" spans="1:7" x14ac:dyDescent="0.25">
      <c r="A28" s="29" t="s">
        <v>1254</v>
      </c>
      <c r="B28" s="31">
        <v>3.1629999999999998</v>
      </c>
      <c r="C28" s="30">
        <v>2.6011249999999999E-196</v>
      </c>
      <c r="D28" s="30">
        <v>5.914715E-194</v>
      </c>
      <c r="E28" s="29">
        <v>0.47</v>
      </c>
      <c r="F28" s="29">
        <v>0.06</v>
      </c>
      <c r="G28" s="29"/>
    </row>
    <row r="29" spans="1:7" x14ac:dyDescent="0.25">
      <c r="A29" s="29" t="s">
        <v>1253</v>
      </c>
      <c r="B29" s="31">
        <v>3.1539999999999999</v>
      </c>
      <c r="C29" s="30">
        <v>0</v>
      </c>
      <c r="D29" s="30">
        <v>0</v>
      </c>
      <c r="E29" s="29">
        <v>0.41</v>
      </c>
      <c r="F29" s="29">
        <v>0</v>
      </c>
      <c r="G29" s="29"/>
    </row>
    <row r="30" spans="1:7" x14ac:dyDescent="0.25">
      <c r="A30" s="29" t="s">
        <v>1740</v>
      </c>
      <c r="B30" s="31">
        <v>3.1459999999999999</v>
      </c>
      <c r="C30" s="30">
        <v>0</v>
      </c>
      <c r="D30" s="30">
        <v>0</v>
      </c>
      <c r="E30" s="29">
        <v>0.98</v>
      </c>
      <c r="F30" s="29">
        <v>0.72</v>
      </c>
      <c r="G30" s="29"/>
    </row>
    <row r="31" spans="1:7" x14ac:dyDescent="0.25">
      <c r="A31" s="29" t="s">
        <v>8</v>
      </c>
      <c r="B31" s="31">
        <v>3.0670000000000002</v>
      </c>
      <c r="C31" s="30">
        <v>0</v>
      </c>
      <c r="D31" s="30">
        <v>0</v>
      </c>
      <c r="E31" s="29">
        <v>0.83</v>
      </c>
      <c r="F31" s="29">
        <v>0.38</v>
      </c>
      <c r="G31" s="29"/>
    </row>
    <row r="32" spans="1:7" x14ac:dyDescent="0.25">
      <c r="A32" s="29" t="s">
        <v>628</v>
      </c>
      <c r="B32" s="31">
        <v>2.988</v>
      </c>
      <c r="C32" s="30">
        <v>0</v>
      </c>
      <c r="D32" s="30">
        <v>0</v>
      </c>
      <c r="E32" s="29">
        <v>0.79</v>
      </c>
      <c r="F32" s="29">
        <v>0.28000000000000003</v>
      </c>
      <c r="G32" s="29"/>
    </row>
    <row r="33" spans="1:7" x14ac:dyDescent="0.25">
      <c r="A33" s="29" t="s">
        <v>50</v>
      </c>
      <c r="B33" s="31">
        <v>2.9369999999999998</v>
      </c>
      <c r="C33" s="30">
        <v>0</v>
      </c>
      <c r="D33" s="30">
        <v>0</v>
      </c>
      <c r="E33" s="29">
        <v>0.59</v>
      </c>
      <c r="F33" s="29">
        <v>0.12</v>
      </c>
      <c r="G33" s="29"/>
    </row>
    <row r="34" spans="1:7" x14ac:dyDescent="0.25">
      <c r="A34" s="29" t="s">
        <v>1255</v>
      </c>
      <c r="B34" s="31">
        <v>2.9</v>
      </c>
      <c r="C34" s="30">
        <v>2.057598E-271</v>
      </c>
      <c r="D34" s="30">
        <v>6.3711109999999994E-269</v>
      </c>
      <c r="E34" s="29">
        <v>0.32</v>
      </c>
      <c r="F34" s="29">
        <v>0.01</v>
      </c>
      <c r="G34" s="29"/>
    </row>
    <row r="35" spans="1:7" x14ac:dyDescent="0.25">
      <c r="A35" s="29" t="s">
        <v>26</v>
      </c>
      <c r="B35" s="31">
        <v>2.863</v>
      </c>
      <c r="C35" s="30">
        <v>9.5710869999999995E-154</v>
      </c>
      <c r="D35" s="30">
        <v>1.7857440000000001E-151</v>
      </c>
      <c r="E35" s="29">
        <v>0.38</v>
      </c>
      <c r="F35" s="29">
        <v>0.04</v>
      </c>
      <c r="G35" s="29"/>
    </row>
    <row r="36" spans="1:7" x14ac:dyDescent="0.25">
      <c r="A36" s="29" t="s">
        <v>1256</v>
      </c>
      <c r="B36" s="31">
        <v>2.8340000000000001</v>
      </c>
      <c r="C36" s="30">
        <v>1.40016E-154</v>
      </c>
      <c r="D36" s="30">
        <v>2.6811220000000001E-152</v>
      </c>
      <c r="E36" s="29">
        <v>0.46</v>
      </c>
      <c r="F36" s="29">
        <v>0.05</v>
      </c>
      <c r="G36" s="29"/>
    </row>
    <row r="37" spans="1:7" x14ac:dyDescent="0.25">
      <c r="A37" s="29" t="s">
        <v>1068</v>
      </c>
      <c r="B37" s="31">
        <v>2.8290000000000002</v>
      </c>
      <c r="C37" s="30">
        <v>0</v>
      </c>
      <c r="D37" s="30">
        <v>0</v>
      </c>
      <c r="E37" s="29">
        <v>0.98</v>
      </c>
      <c r="F37" s="29">
        <v>0.63</v>
      </c>
      <c r="G37" s="29"/>
    </row>
    <row r="38" spans="1:7" x14ac:dyDescent="0.25">
      <c r="A38" s="29" t="s">
        <v>1745</v>
      </c>
      <c r="B38" s="31">
        <v>2.78</v>
      </c>
      <c r="C38" s="30">
        <v>0</v>
      </c>
      <c r="D38" s="30">
        <v>0</v>
      </c>
      <c r="E38" s="29">
        <v>0.9</v>
      </c>
      <c r="F38" s="29">
        <v>0.44</v>
      </c>
      <c r="G38" s="29"/>
    </row>
    <row r="39" spans="1:7" x14ac:dyDescent="0.25">
      <c r="A39" s="29" t="s">
        <v>1158</v>
      </c>
      <c r="B39" s="31">
        <v>2.6789999999999998</v>
      </c>
      <c r="C39" s="30">
        <v>2.0681940000000001E-128</v>
      </c>
      <c r="D39" s="30">
        <v>3.2715690000000003E-126</v>
      </c>
      <c r="E39" s="29">
        <v>0.46</v>
      </c>
      <c r="F39" s="29">
        <v>0.06</v>
      </c>
      <c r="G39" s="29"/>
    </row>
    <row r="40" spans="1:7" x14ac:dyDescent="0.25">
      <c r="A40" s="29" t="s">
        <v>1257</v>
      </c>
      <c r="B40" s="31">
        <v>2.649</v>
      </c>
      <c r="C40" s="30">
        <v>3.2909830000000001E-109</v>
      </c>
      <c r="D40" s="30">
        <v>4.1287650000000001E-107</v>
      </c>
      <c r="E40" s="29">
        <v>0.32</v>
      </c>
      <c r="F40" s="29">
        <v>0.04</v>
      </c>
      <c r="G40" s="29"/>
    </row>
    <row r="41" spans="1:7" x14ac:dyDescent="0.25">
      <c r="A41" s="29" t="s">
        <v>1236</v>
      </c>
      <c r="B41" s="31">
        <v>2.605</v>
      </c>
      <c r="C41" s="30">
        <v>3.205805E-261</v>
      </c>
      <c r="D41" s="30">
        <v>9.5212400000000004E-259</v>
      </c>
      <c r="E41" s="29">
        <v>0.32</v>
      </c>
      <c r="F41" s="29">
        <v>0</v>
      </c>
      <c r="G41" s="29"/>
    </row>
    <row r="42" spans="1:7" x14ac:dyDescent="0.25">
      <c r="A42" s="29" t="s">
        <v>1260</v>
      </c>
      <c r="B42" s="31">
        <v>2.585</v>
      </c>
      <c r="C42" s="30">
        <v>1.0678269999999999E-302</v>
      </c>
      <c r="D42" s="30">
        <v>3.5318379999999998E-300</v>
      </c>
      <c r="E42" s="29">
        <v>0.31</v>
      </c>
      <c r="F42" s="29">
        <v>0</v>
      </c>
      <c r="G42" s="29"/>
    </row>
    <row r="43" spans="1:7" x14ac:dyDescent="0.25">
      <c r="A43" s="29" t="s">
        <v>5</v>
      </c>
      <c r="B43" s="31">
        <v>2.5680000000000001</v>
      </c>
      <c r="C43" s="30">
        <v>6.1372220000000003E-296</v>
      </c>
      <c r="D43" s="30">
        <v>1.9847779999999999E-293</v>
      </c>
      <c r="E43" s="29">
        <v>0.89</v>
      </c>
      <c r="F43" s="29">
        <v>0.47</v>
      </c>
      <c r="G43" s="29"/>
    </row>
    <row r="44" spans="1:7" x14ac:dyDescent="0.25">
      <c r="A44" s="29" t="s">
        <v>1216</v>
      </c>
      <c r="B44" s="31">
        <v>2.54</v>
      </c>
      <c r="C44" s="30">
        <v>9.4694039999999998E-220</v>
      </c>
      <c r="D44" s="30">
        <v>2.2591509999999999E-217</v>
      </c>
      <c r="E44" s="29">
        <v>0.32</v>
      </c>
      <c r="F44" s="29">
        <v>0</v>
      </c>
      <c r="G44" s="29"/>
    </row>
    <row r="45" spans="1:7" x14ac:dyDescent="0.25">
      <c r="A45" s="29" t="s">
        <v>808</v>
      </c>
      <c r="B45" s="31">
        <v>2.536</v>
      </c>
      <c r="C45" s="30">
        <v>2.488301E-143</v>
      </c>
      <c r="D45" s="30">
        <v>4.4706480000000003E-141</v>
      </c>
      <c r="E45" s="29">
        <v>0.49</v>
      </c>
      <c r="F45" s="29">
        <v>0.11</v>
      </c>
      <c r="G45" s="29"/>
    </row>
    <row r="46" spans="1:7" x14ac:dyDescent="0.25">
      <c r="A46" s="29" t="s">
        <v>1070</v>
      </c>
      <c r="B46" s="31">
        <v>2.4870000000000001</v>
      </c>
      <c r="C46" s="30">
        <v>1.600453E-90</v>
      </c>
      <c r="D46" s="30">
        <v>1.712602E-88</v>
      </c>
      <c r="E46" s="29">
        <v>0.39</v>
      </c>
      <c r="F46" s="29">
        <v>0.04</v>
      </c>
      <c r="G46" s="29"/>
    </row>
    <row r="47" spans="1:7" x14ac:dyDescent="0.25">
      <c r="A47" s="29" t="s">
        <v>1258</v>
      </c>
      <c r="B47" s="31">
        <v>2.472</v>
      </c>
      <c r="C47" s="30">
        <v>1.9238399999999999E-194</v>
      </c>
      <c r="D47" s="30">
        <v>4.3073299999999999E-192</v>
      </c>
      <c r="E47" s="29">
        <v>0.22</v>
      </c>
      <c r="F47" s="29">
        <v>0</v>
      </c>
      <c r="G47" s="29"/>
    </row>
    <row r="48" spans="1:7" x14ac:dyDescent="0.25">
      <c r="A48" s="29" t="s">
        <v>178</v>
      </c>
      <c r="B48" s="31">
        <v>2.4329999999999998</v>
      </c>
      <c r="C48" s="30">
        <v>1.6999180000000001E-170</v>
      </c>
      <c r="D48" s="30">
        <v>3.2985199999999998E-168</v>
      </c>
      <c r="E48" s="29">
        <v>0.21</v>
      </c>
      <c r="F48" s="29">
        <v>0.01</v>
      </c>
      <c r="G48" s="29"/>
    </row>
    <row r="49" spans="1:7" x14ac:dyDescent="0.25">
      <c r="A49" s="29" t="s">
        <v>184</v>
      </c>
      <c r="B49" s="31">
        <v>2.4180000000000001</v>
      </c>
      <c r="C49" s="30">
        <v>2.334225E-172</v>
      </c>
      <c r="D49" s="30">
        <v>4.5905369999999999E-170</v>
      </c>
      <c r="E49" s="29">
        <v>0.54</v>
      </c>
      <c r="F49" s="29">
        <v>0.14000000000000001</v>
      </c>
      <c r="G49" s="29"/>
    </row>
    <row r="50" spans="1:7" x14ac:dyDescent="0.25">
      <c r="A50" s="29" t="s">
        <v>179</v>
      </c>
      <c r="B50" s="31">
        <v>2.399</v>
      </c>
      <c r="C50" s="30">
        <v>2.2341069999999999E-104</v>
      </c>
      <c r="D50" s="30">
        <v>2.6433300000000001E-102</v>
      </c>
      <c r="E50" s="29">
        <v>0.3</v>
      </c>
      <c r="F50" s="29">
        <v>0.06</v>
      </c>
      <c r="G50" s="29"/>
    </row>
    <row r="51" spans="1:7" x14ac:dyDescent="0.25">
      <c r="A51" s="29" t="s">
        <v>1259</v>
      </c>
      <c r="B51" s="31">
        <v>2.3290000000000002</v>
      </c>
      <c r="C51" s="30">
        <v>6.8816150000000001E-128</v>
      </c>
      <c r="D51" s="30">
        <v>1.0654060000000001E-125</v>
      </c>
      <c r="E51" s="29">
        <v>0.31</v>
      </c>
      <c r="F51" s="29">
        <v>0.02</v>
      </c>
      <c r="G51" s="29"/>
    </row>
    <row r="52" spans="1:7" x14ac:dyDescent="0.25">
      <c r="A52" s="29" t="s">
        <v>1261</v>
      </c>
      <c r="B52" s="31">
        <v>2.2679999999999998</v>
      </c>
      <c r="C52" s="30">
        <v>1.007406E-121</v>
      </c>
      <c r="D52" s="30">
        <v>1.451563E-119</v>
      </c>
      <c r="E52" s="29">
        <v>0.33</v>
      </c>
      <c r="F52" s="29">
        <v>0.02</v>
      </c>
      <c r="G52" s="29"/>
    </row>
    <row r="53" spans="1:7" x14ac:dyDescent="0.25">
      <c r="A53" s="29" t="s">
        <v>61</v>
      </c>
      <c r="B53" s="31">
        <v>2.2679999999999998</v>
      </c>
      <c r="C53" s="30">
        <v>9.3229920000000005E-91</v>
      </c>
      <c r="D53" s="30">
        <v>1.005018E-88</v>
      </c>
      <c r="E53" s="29">
        <v>0.35</v>
      </c>
      <c r="F53" s="29">
        <v>0.05</v>
      </c>
      <c r="G53" s="29"/>
    </row>
    <row r="54" spans="1:7" x14ac:dyDescent="0.25">
      <c r="A54" s="29" t="s">
        <v>1228</v>
      </c>
      <c r="B54" s="31">
        <v>2.266</v>
      </c>
      <c r="C54" s="30">
        <v>3.2301460000000002E-110</v>
      </c>
      <c r="D54" s="30">
        <v>4.1235370000000002E-108</v>
      </c>
      <c r="E54" s="29">
        <v>0.32</v>
      </c>
      <c r="F54" s="29">
        <v>0.02</v>
      </c>
      <c r="G54" s="29"/>
    </row>
    <row r="55" spans="1:7" x14ac:dyDescent="0.25">
      <c r="A55" s="29" t="s">
        <v>194</v>
      </c>
      <c r="B55" s="31">
        <v>2.2269999999999999</v>
      </c>
      <c r="C55" s="30">
        <v>1.28895E-86</v>
      </c>
      <c r="D55" s="30">
        <v>1.3398629999999999E-84</v>
      </c>
      <c r="E55" s="29">
        <v>0.5</v>
      </c>
      <c r="F55" s="29">
        <v>0.13</v>
      </c>
      <c r="G55" s="29"/>
    </row>
    <row r="56" spans="1:7" x14ac:dyDescent="0.25">
      <c r="A56" s="29" t="s">
        <v>1160</v>
      </c>
      <c r="B56" s="31">
        <v>2.1779999999999999</v>
      </c>
      <c r="C56" s="30">
        <v>6.1930639999999998E-105</v>
      </c>
      <c r="D56" s="30">
        <v>7.3875129999999999E-103</v>
      </c>
      <c r="E56" s="29">
        <v>0.26</v>
      </c>
      <c r="F56" s="29">
        <v>0.02</v>
      </c>
      <c r="G56" s="29"/>
    </row>
    <row r="57" spans="1:7" x14ac:dyDescent="0.25">
      <c r="A57" s="29" t="s">
        <v>1263</v>
      </c>
      <c r="B57" s="31">
        <v>2.1709999999999998</v>
      </c>
      <c r="C57" s="30">
        <v>7.270459E-124</v>
      </c>
      <c r="D57" s="30">
        <v>1.090794E-121</v>
      </c>
      <c r="E57" s="29">
        <v>0.47</v>
      </c>
      <c r="F57" s="29">
        <v>0.12</v>
      </c>
      <c r="G57" s="29"/>
    </row>
    <row r="58" spans="1:7" x14ac:dyDescent="0.25">
      <c r="A58" s="29" t="s">
        <v>11</v>
      </c>
      <c r="B58" s="31">
        <v>2.1629999999999998</v>
      </c>
      <c r="C58" s="30">
        <v>2.164359E-187</v>
      </c>
      <c r="D58" s="30">
        <v>4.6320460000000001E-185</v>
      </c>
      <c r="E58" s="29">
        <v>0.88</v>
      </c>
      <c r="F58" s="29">
        <v>0.56000000000000005</v>
      </c>
      <c r="G58" s="29"/>
    </row>
    <row r="59" spans="1:7" x14ac:dyDescent="0.25">
      <c r="A59" s="29" t="s">
        <v>49</v>
      </c>
      <c r="B59" s="31">
        <v>2.1389999999999998</v>
      </c>
      <c r="C59" s="30">
        <v>3.4535100000000001E-101</v>
      </c>
      <c r="D59" s="30">
        <v>3.9888039999999997E-99</v>
      </c>
      <c r="E59" s="29">
        <v>0.39</v>
      </c>
      <c r="F59" s="29">
        <v>0.1</v>
      </c>
      <c r="G59" s="29"/>
    </row>
    <row r="60" spans="1:7" x14ac:dyDescent="0.25">
      <c r="A60" s="29" t="s">
        <v>43</v>
      </c>
      <c r="B60" s="31">
        <v>2.1379999999999999</v>
      </c>
      <c r="C60" s="30">
        <v>3.2673389999999998E-71</v>
      </c>
      <c r="D60" s="30">
        <v>2.899365E-69</v>
      </c>
      <c r="E60" s="29">
        <v>0.3</v>
      </c>
      <c r="F60" s="29">
        <v>0.03</v>
      </c>
      <c r="G60" s="29"/>
    </row>
    <row r="61" spans="1:7" x14ac:dyDescent="0.25">
      <c r="A61" s="29" t="s">
        <v>1189</v>
      </c>
      <c r="B61" s="31">
        <v>2.1230000000000002</v>
      </c>
      <c r="C61" s="30">
        <v>1.008444E-66</v>
      </c>
      <c r="D61" s="30">
        <v>8.5324899999999995E-65</v>
      </c>
      <c r="E61" s="29">
        <v>0.31</v>
      </c>
      <c r="F61" s="29">
        <v>0.09</v>
      </c>
      <c r="G61" s="29"/>
    </row>
    <row r="62" spans="1:7" x14ac:dyDescent="0.25">
      <c r="A62" s="29" t="s">
        <v>262</v>
      </c>
      <c r="B62" s="31">
        <v>2.117</v>
      </c>
      <c r="C62" s="30">
        <v>1.167253E-214</v>
      </c>
      <c r="D62" s="30">
        <v>2.739844E-212</v>
      </c>
      <c r="E62" s="29">
        <v>0.98</v>
      </c>
      <c r="F62" s="29">
        <v>0.77</v>
      </c>
      <c r="G62" s="29"/>
    </row>
    <row r="63" spans="1:7" x14ac:dyDescent="0.25">
      <c r="A63" s="29" t="s">
        <v>1231</v>
      </c>
      <c r="B63" s="31">
        <v>2.1080000000000001</v>
      </c>
      <c r="C63" s="30">
        <v>1.09856E-149</v>
      </c>
      <c r="D63" s="30">
        <v>1.9984179999999999E-147</v>
      </c>
      <c r="E63" s="29">
        <v>0.24</v>
      </c>
      <c r="F63" s="29">
        <v>0.01</v>
      </c>
      <c r="G63" s="29"/>
    </row>
    <row r="64" spans="1:7" x14ac:dyDescent="0.25">
      <c r="A64" s="29" t="s">
        <v>222</v>
      </c>
      <c r="B64" s="31">
        <v>2.0870000000000002</v>
      </c>
      <c r="C64" s="30">
        <v>1.378184E-188</v>
      </c>
      <c r="D64" s="30">
        <v>3.038897E-186</v>
      </c>
      <c r="E64" s="29">
        <v>0.74</v>
      </c>
      <c r="F64" s="29">
        <v>0.38</v>
      </c>
      <c r="G64" s="29"/>
    </row>
    <row r="65" spans="1:7" x14ac:dyDescent="0.25">
      <c r="A65" s="29" t="s">
        <v>1224</v>
      </c>
      <c r="B65" s="31">
        <v>2.0870000000000002</v>
      </c>
      <c r="C65" s="30">
        <v>1.6300279999999999E-85</v>
      </c>
      <c r="D65" s="30">
        <v>1.6588670000000001E-83</v>
      </c>
      <c r="E65" s="29">
        <v>0.26</v>
      </c>
      <c r="F65" s="29">
        <v>0.02</v>
      </c>
      <c r="G65" s="29"/>
    </row>
    <row r="66" spans="1:7" x14ac:dyDescent="0.25">
      <c r="A66" s="29" t="s">
        <v>277</v>
      </c>
      <c r="B66" s="31">
        <v>2.04</v>
      </c>
      <c r="C66" s="30">
        <v>4.5983150000000001E-110</v>
      </c>
      <c r="D66" s="30">
        <v>5.8190669999999999E-108</v>
      </c>
      <c r="E66" s="29">
        <v>0.5</v>
      </c>
      <c r="F66" s="29">
        <v>0.16</v>
      </c>
      <c r="G66" s="29"/>
    </row>
    <row r="67" spans="1:7" x14ac:dyDescent="0.25">
      <c r="A67" s="29" t="s">
        <v>1219</v>
      </c>
      <c r="B67" s="31">
        <v>2.0369999999999999</v>
      </c>
      <c r="C67" s="30">
        <v>9.442928E-123</v>
      </c>
      <c r="D67" s="30">
        <v>1.402275E-120</v>
      </c>
      <c r="E67" s="29">
        <v>0.23</v>
      </c>
      <c r="F67" s="29">
        <v>0.01</v>
      </c>
      <c r="G67" s="29"/>
    </row>
    <row r="68" spans="1:7" x14ac:dyDescent="0.25">
      <c r="A68" s="29" t="s">
        <v>37</v>
      </c>
      <c r="B68" s="31">
        <v>2.036</v>
      </c>
      <c r="C68" s="30">
        <v>7.2252490000000003E-54</v>
      </c>
      <c r="D68" s="30">
        <v>5.2053979999999998E-52</v>
      </c>
      <c r="E68" s="29">
        <v>0.34</v>
      </c>
      <c r="F68" s="29">
        <v>0.06</v>
      </c>
      <c r="G68" s="29"/>
    </row>
    <row r="69" spans="1:7" x14ac:dyDescent="0.25">
      <c r="A69" s="29" t="s">
        <v>32</v>
      </c>
      <c r="B69" s="31">
        <v>2.0249999999999999</v>
      </c>
      <c r="C69" s="30">
        <v>0</v>
      </c>
      <c r="D69" s="30">
        <v>0</v>
      </c>
      <c r="E69" s="29">
        <v>0.99</v>
      </c>
      <c r="F69" s="29">
        <v>0.87</v>
      </c>
      <c r="G69" s="29"/>
    </row>
    <row r="70" spans="1:7" x14ac:dyDescent="0.25">
      <c r="A70" s="29" t="s">
        <v>1184</v>
      </c>
      <c r="B70" s="31">
        <v>2.012</v>
      </c>
      <c r="C70" s="30">
        <v>1.6482960000000001E-98</v>
      </c>
      <c r="D70" s="30">
        <v>1.8311179999999999E-96</v>
      </c>
      <c r="E70" s="29">
        <v>0.11</v>
      </c>
      <c r="F70" s="29">
        <v>0.01</v>
      </c>
      <c r="G70" s="29"/>
    </row>
    <row r="71" spans="1:7" x14ac:dyDescent="0.25">
      <c r="A71" s="29" t="s">
        <v>1274</v>
      </c>
      <c r="B71" s="31">
        <v>1.9990000000000001</v>
      </c>
      <c r="C71" s="30">
        <v>1.211829E-65</v>
      </c>
      <c r="D71" s="30">
        <v>1.002031E-63</v>
      </c>
      <c r="E71" s="29">
        <v>0.24</v>
      </c>
      <c r="F71" s="29">
        <v>0.03</v>
      </c>
      <c r="G71" s="29"/>
    </row>
    <row r="72" spans="1:7" x14ac:dyDescent="0.25">
      <c r="A72" s="29" t="s">
        <v>1198</v>
      </c>
      <c r="B72" s="31">
        <v>1.9950000000000001</v>
      </c>
      <c r="C72" s="30">
        <v>7.5713360000000002E-79</v>
      </c>
      <c r="D72" s="30">
        <v>7.1087520000000003E-77</v>
      </c>
      <c r="E72" s="29">
        <v>0.2</v>
      </c>
      <c r="F72" s="29">
        <v>0.01</v>
      </c>
      <c r="G72" s="29"/>
    </row>
    <row r="73" spans="1:7" x14ac:dyDescent="0.25">
      <c r="A73" s="29" t="s">
        <v>63</v>
      </c>
      <c r="B73" s="31">
        <v>1.9730000000000001</v>
      </c>
      <c r="C73" s="30">
        <v>8.1157409999999996E-85</v>
      </c>
      <c r="D73" s="30">
        <v>8.2019700000000006E-83</v>
      </c>
      <c r="E73" s="29">
        <v>0.02</v>
      </c>
      <c r="F73" s="29">
        <v>0</v>
      </c>
      <c r="G73" s="29"/>
    </row>
    <row r="74" spans="1:7" x14ac:dyDescent="0.25">
      <c r="A74" s="29" t="s">
        <v>1272</v>
      </c>
      <c r="B74" s="31">
        <v>1.972</v>
      </c>
      <c r="C74" s="30">
        <v>4.9879650000000002E-108</v>
      </c>
      <c r="D74" s="30">
        <v>6.1516829999999998E-106</v>
      </c>
      <c r="E74" s="29">
        <v>0.2</v>
      </c>
      <c r="F74" s="29">
        <v>0</v>
      </c>
      <c r="G74" s="29"/>
    </row>
    <row r="75" spans="1:7" x14ac:dyDescent="0.25">
      <c r="A75" s="29" t="s">
        <v>21</v>
      </c>
      <c r="B75" s="31">
        <v>1.9690000000000001</v>
      </c>
      <c r="C75" s="30">
        <v>3.582374E-257</v>
      </c>
      <c r="D75" s="30">
        <v>1.0426860000000001E-254</v>
      </c>
      <c r="E75" s="29">
        <v>0.96</v>
      </c>
      <c r="F75" s="29">
        <v>0.81</v>
      </c>
      <c r="G75" s="29"/>
    </row>
    <row r="76" spans="1:7" x14ac:dyDescent="0.25">
      <c r="A76" s="29" t="s">
        <v>30</v>
      </c>
      <c r="B76" s="31">
        <v>1.9630000000000001</v>
      </c>
      <c r="C76" s="30">
        <v>2.4503139999999998E-246</v>
      </c>
      <c r="D76" s="30">
        <v>6.6035969999999995E-244</v>
      </c>
      <c r="E76" s="29">
        <v>0.98</v>
      </c>
      <c r="F76" s="29">
        <v>0.82</v>
      </c>
      <c r="G76" s="29"/>
    </row>
    <row r="77" spans="1:7" x14ac:dyDescent="0.25">
      <c r="A77" s="29" t="s">
        <v>38</v>
      </c>
      <c r="B77" s="31">
        <v>1.946</v>
      </c>
      <c r="C77" s="30">
        <v>2.080385E-57</v>
      </c>
      <c r="D77" s="30">
        <v>1.544686E-55</v>
      </c>
      <c r="E77" s="29">
        <v>0.19</v>
      </c>
      <c r="F77" s="29">
        <v>0.01</v>
      </c>
      <c r="G77" s="29"/>
    </row>
    <row r="78" spans="1:7" x14ac:dyDescent="0.25">
      <c r="A78" s="29" t="s">
        <v>1265</v>
      </c>
      <c r="B78" s="31">
        <v>1.94</v>
      </c>
      <c r="C78" s="30">
        <v>1.1763120000000001E-53</v>
      </c>
      <c r="D78" s="30">
        <v>8.3916000000000004E-52</v>
      </c>
      <c r="E78" s="29">
        <v>0.36</v>
      </c>
      <c r="F78" s="29">
        <v>0.08</v>
      </c>
      <c r="G78" s="29"/>
    </row>
    <row r="79" spans="1:7" x14ac:dyDescent="0.25">
      <c r="A79" s="29" t="s">
        <v>1264</v>
      </c>
      <c r="B79" s="31">
        <v>1.9359999999999999</v>
      </c>
      <c r="C79" s="30">
        <v>8.4179740000000003E-62</v>
      </c>
      <c r="D79" s="30">
        <v>6.4818400000000002E-60</v>
      </c>
      <c r="E79" s="29">
        <v>0.16</v>
      </c>
      <c r="F79" s="29">
        <v>0.03</v>
      </c>
      <c r="G79" s="29"/>
    </row>
    <row r="80" spans="1:7" x14ac:dyDescent="0.25">
      <c r="A80" s="29" t="s">
        <v>1154</v>
      </c>
      <c r="B80" s="31">
        <v>1.927</v>
      </c>
      <c r="C80" s="30">
        <v>5.8059790000000002E-82</v>
      </c>
      <c r="D80" s="30">
        <v>5.747919E-80</v>
      </c>
      <c r="E80" s="29">
        <v>0.66</v>
      </c>
      <c r="F80" s="29">
        <v>0.3</v>
      </c>
      <c r="G80" s="29"/>
    </row>
    <row r="81" spans="1:7" x14ac:dyDescent="0.25">
      <c r="A81" s="29" t="s">
        <v>840</v>
      </c>
      <c r="B81" s="31">
        <v>1.923</v>
      </c>
      <c r="C81" s="30">
        <v>0</v>
      </c>
      <c r="D81" s="30">
        <v>0</v>
      </c>
      <c r="E81" s="29">
        <v>1</v>
      </c>
      <c r="F81" s="29">
        <v>0.99</v>
      </c>
      <c r="G81" s="29"/>
    </row>
    <row r="82" spans="1:7" x14ac:dyDescent="0.25">
      <c r="A82" s="29" t="s">
        <v>1267</v>
      </c>
      <c r="B82" s="31">
        <v>1.913</v>
      </c>
      <c r="C82" s="30">
        <v>1.790174E-263</v>
      </c>
      <c r="D82" s="30">
        <v>5.4275839999999996E-261</v>
      </c>
      <c r="E82" s="29">
        <v>0.98</v>
      </c>
      <c r="F82" s="29">
        <v>0.88</v>
      </c>
      <c r="G82" s="29"/>
    </row>
    <row r="83" spans="1:7" x14ac:dyDescent="0.25">
      <c r="A83" s="29" t="s">
        <v>1262</v>
      </c>
      <c r="B83" s="31">
        <v>1.91</v>
      </c>
      <c r="C83" s="30">
        <v>6.0288230000000002E-154</v>
      </c>
      <c r="D83" s="30">
        <v>1.139447E-151</v>
      </c>
      <c r="E83" s="29">
        <v>0.21</v>
      </c>
      <c r="F83" s="29">
        <v>0</v>
      </c>
      <c r="G83" s="29"/>
    </row>
    <row r="84" spans="1:7" x14ac:dyDescent="0.25">
      <c r="A84" s="29" t="s">
        <v>1270</v>
      </c>
      <c r="B84" s="31">
        <v>1.909</v>
      </c>
      <c r="C84" s="30">
        <v>1.559077E-64</v>
      </c>
      <c r="D84" s="30">
        <v>1.2675560000000001E-62</v>
      </c>
      <c r="E84" s="29">
        <v>0.25</v>
      </c>
      <c r="F84" s="29">
        <v>0.02</v>
      </c>
      <c r="G84" s="29"/>
    </row>
    <row r="85" spans="1:7" x14ac:dyDescent="0.25">
      <c r="A85" s="29" t="s">
        <v>4</v>
      </c>
      <c r="B85" s="31">
        <v>1.8959999999999999</v>
      </c>
      <c r="C85" s="30">
        <v>4.6284459999999998E-137</v>
      </c>
      <c r="D85" s="30">
        <v>7.9244449999999994E-135</v>
      </c>
      <c r="E85" s="29">
        <v>0.9</v>
      </c>
      <c r="F85" s="29">
        <v>0.57999999999999996</v>
      </c>
      <c r="G85" s="29"/>
    </row>
    <row r="86" spans="1:7" x14ac:dyDescent="0.25">
      <c r="A86" s="29" t="s">
        <v>1151</v>
      </c>
      <c r="B86" s="31">
        <v>1.8919999999999999</v>
      </c>
      <c r="C86" s="30">
        <v>6.73535E-42</v>
      </c>
      <c r="D86" s="30">
        <v>4.1888700000000003E-40</v>
      </c>
      <c r="E86" s="29">
        <v>0.28000000000000003</v>
      </c>
      <c r="F86" s="29">
        <v>7.0000000000000007E-2</v>
      </c>
      <c r="G86" s="29"/>
    </row>
    <row r="87" spans="1:7" x14ac:dyDescent="0.25">
      <c r="A87" s="29" t="s">
        <v>35</v>
      </c>
      <c r="B87" s="31">
        <v>1.889</v>
      </c>
      <c r="C87" s="30">
        <v>1.6486589999999999E-256</v>
      </c>
      <c r="D87" s="30">
        <v>4.7044979999999998E-254</v>
      </c>
      <c r="E87" s="29">
        <v>0.98</v>
      </c>
      <c r="F87" s="29">
        <v>0.85</v>
      </c>
      <c r="G87" s="29"/>
    </row>
    <row r="88" spans="1:7" x14ac:dyDescent="0.25">
      <c r="A88" s="29" t="s">
        <v>1241</v>
      </c>
      <c r="B88" s="31">
        <v>1.8859999999999999</v>
      </c>
      <c r="C88" s="30">
        <v>9.1408400000000002E-62</v>
      </c>
      <c r="D88" s="30">
        <v>7.0014020000000001E-60</v>
      </c>
      <c r="E88" s="29">
        <v>0.23</v>
      </c>
      <c r="F88" s="29">
        <v>0.03</v>
      </c>
      <c r="G88" s="29"/>
    </row>
    <row r="89" spans="1:7" x14ac:dyDescent="0.25">
      <c r="A89" s="29" t="s">
        <v>1269</v>
      </c>
      <c r="B89" s="31">
        <v>1.88</v>
      </c>
      <c r="C89" s="30">
        <v>0</v>
      </c>
      <c r="D89" s="30">
        <v>0</v>
      </c>
      <c r="E89" s="29">
        <v>1</v>
      </c>
      <c r="F89" s="29">
        <v>0.94</v>
      </c>
      <c r="G89" s="29"/>
    </row>
    <row r="90" spans="1:7" x14ac:dyDescent="0.25">
      <c r="A90" s="29" t="s">
        <v>64</v>
      </c>
      <c r="B90" s="31">
        <v>1.879</v>
      </c>
      <c r="C90" s="30">
        <v>2.4011040000000001E-186</v>
      </c>
      <c r="D90" s="30">
        <v>5.064242E-184</v>
      </c>
      <c r="E90" s="29">
        <v>0.94</v>
      </c>
      <c r="F90" s="29">
        <v>0.79</v>
      </c>
      <c r="G90" s="29"/>
    </row>
    <row r="91" spans="1:7" x14ac:dyDescent="0.25">
      <c r="A91" s="29" t="s">
        <v>1273</v>
      </c>
      <c r="B91" s="31">
        <v>1.8779999999999999</v>
      </c>
      <c r="C91" s="30">
        <v>4.9010499999999999E-54</v>
      </c>
      <c r="D91" s="30">
        <v>3.5485059999999997E-52</v>
      </c>
      <c r="E91" s="29">
        <v>0.24</v>
      </c>
      <c r="F91" s="29">
        <v>0.03</v>
      </c>
      <c r="G91" s="29"/>
    </row>
    <row r="92" spans="1:7" x14ac:dyDescent="0.25">
      <c r="A92" s="29" t="s">
        <v>1268</v>
      </c>
      <c r="B92" s="31">
        <v>1.8720000000000001</v>
      </c>
      <c r="C92" s="30">
        <v>1.031929E-97</v>
      </c>
      <c r="D92" s="30">
        <v>1.1377009999999999E-95</v>
      </c>
      <c r="E92" s="29">
        <v>0.17</v>
      </c>
      <c r="F92" s="29">
        <v>0.01</v>
      </c>
      <c r="G92" s="29"/>
    </row>
    <row r="93" spans="1:7" x14ac:dyDescent="0.25">
      <c r="A93" s="29" t="s">
        <v>1035</v>
      </c>
      <c r="B93" s="31">
        <v>1.869</v>
      </c>
      <c r="C93" s="30">
        <v>1.115892E-74</v>
      </c>
      <c r="D93" s="30">
        <v>1.008669E-72</v>
      </c>
      <c r="E93" s="29">
        <v>0.56999999999999995</v>
      </c>
      <c r="F93" s="29">
        <v>0.26</v>
      </c>
      <c r="G93" s="29"/>
    </row>
    <row r="94" spans="1:7" x14ac:dyDescent="0.25">
      <c r="A94" s="29" t="s">
        <v>1234</v>
      </c>
      <c r="B94" s="31">
        <v>1.859</v>
      </c>
      <c r="C94" s="30">
        <v>3.4590179999999998E-64</v>
      </c>
      <c r="D94" s="30">
        <v>2.781165E-62</v>
      </c>
      <c r="E94" s="29">
        <v>0.2</v>
      </c>
      <c r="F94" s="29">
        <v>0.01</v>
      </c>
      <c r="G94" s="29"/>
    </row>
    <row r="95" spans="1:7" x14ac:dyDescent="0.25">
      <c r="A95" s="29" t="s">
        <v>12</v>
      </c>
      <c r="B95" s="31">
        <v>1.859</v>
      </c>
      <c r="C95" s="30">
        <v>2.4343600000000001E-117</v>
      </c>
      <c r="D95" s="30">
        <v>3.3740240000000002E-115</v>
      </c>
      <c r="E95" s="29">
        <v>0.84</v>
      </c>
      <c r="F95" s="29">
        <v>0.53</v>
      </c>
      <c r="G95" s="29"/>
    </row>
    <row r="96" spans="1:7" x14ac:dyDescent="0.25">
      <c r="A96" s="29" t="s">
        <v>920</v>
      </c>
      <c r="B96" s="31">
        <v>1.853</v>
      </c>
      <c r="C96" s="30">
        <v>9.8562139999999996E-64</v>
      </c>
      <c r="D96" s="30">
        <v>7.8381140000000001E-62</v>
      </c>
      <c r="E96" s="29">
        <v>0.43</v>
      </c>
      <c r="F96" s="29">
        <v>0.15</v>
      </c>
      <c r="G96" s="29"/>
    </row>
    <row r="97" spans="1:7" x14ac:dyDescent="0.25">
      <c r="A97" s="29" t="s">
        <v>1266</v>
      </c>
      <c r="B97" s="31">
        <v>1.853</v>
      </c>
      <c r="C97" s="30">
        <v>4.9262190000000001E-82</v>
      </c>
      <c r="D97" s="30">
        <v>4.9103609999999996E-80</v>
      </c>
      <c r="E97" s="29">
        <v>0.24</v>
      </c>
      <c r="F97" s="29">
        <v>0.01</v>
      </c>
      <c r="G97" s="29"/>
    </row>
    <row r="98" spans="1:7" x14ac:dyDescent="0.25">
      <c r="A98" s="29" t="s">
        <v>1275</v>
      </c>
      <c r="B98" s="31">
        <v>1.85</v>
      </c>
      <c r="C98" s="30">
        <v>4.2231200000000003E-68</v>
      </c>
      <c r="D98" s="30">
        <v>3.615239E-66</v>
      </c>
      <c r="E98" s="29">
        <v>0.49</v>
      </c>
      <c r="F98" s="29">
        <v>0.17</v>
      </c>
      <c r="G98" s="29"/>
    </row>
    <row r="99" spans="1:7" x14ac:dyDescent="0.25">
      <c r="A99" s="29" t="s">
        <v>1271</v>
      </c>
      <c r="B99" s="31">
        <v>1.845</v>
      </c>
      <c r="C99" s="30">
        <v>4.1551159999999999E-57</v>
      </c>
      <c r="D99" s="30">
        <v>3.0695130000000002E-55</v>
      </c>
      <c r="E99" s="29">
        <v>0.62</v>
      </c>
      <c r="F99" s="29">
        <v>0.28999999999999998</v>
      </c>
      <c r="G99" s="29"/>
    </row>
    <row r="100" spans="1:7" x14ac:dyDescent="0.25">
      <c r="A100" s="29" t="s">
        <v>180</v>
      </c>
      <c r="B100" s="31">
        <v>1.837</v>
      </c>
      <c r="C100" s="30">
        <v>9.3395999999999998E-71</v>
      </c>
      <c r="D100" s="30">
        <v>8.187904E-69</v>
      </c>
      <c r="E100" s="29">
        <v>0.36</v>
      </c>
      <c r="F100" s="29">
        <v>0.12</v>
      </c>
      <c r="G100" s="29"/>
    </row>
    <row r="101" spans="1:7" x14ac:dyDescent="0.25">
      <c r="A101" s="29" t="s">
        <v>1282</v>
      </c>
      <c r="B101" s="31">
        <v>1.833</v>
      </c>
      <c r="C101" s="30">
        <v>4.5748010000000002E-52</v>
      </c>
      <c r="D101" s="30">
        <v>3.2318969999999998E-50</v>
      </c>
      <c r="E101" s="29">
        <v>0.23</v>
      </c>
      <c r="F101" s="29">
        <v>0.03</v>
      </c>
      <c r="G101" s="29"/>
    </row>
    <row r="102" spans="1:7" x14ac:dyDescent="0.25">
      <c r="A102" s="29" t="s">
        <v>705</v>
      </c>
      <c r="B102" s="31">
        <v>1.8280000000000001</v>
      </c>
      <c r="C102" s="30">
        <v>1.156618E-59</v>
      </c>
      <c r="D102" s="30">
        <v>8.6764220000000006E-58</v>
      </c>
      <c r="E102" s="29">
        <v>0.56000000000000005</v>
      </c>
      <c r="F102" s="29">
        <v>0.24</v>
      </c>
      <c r="G102" s="29"/>
    </row>
    <row r="103" spans="1:7" x14ac:dyDescent="0.25">
      <c r="A103" s="29" t="s">
        <v>20</v>
      </c>
      <c r="B103" s="31">
        <v>1.8240000000000001</v>
      </c>
      <c r="C103" s="30">
        <v>1.8980329999999999E-183</v>
      </c>
      <c r="D103" s="30">
        <v>3.9460100000000002E-181</v>
      </c>
      <c r="E103" s="29">
        <v>0.95</v>
      </c>
      <c r="F103" s="29">
        <v>0.78</v>
      </c>
      <c r="G103" s="29"/>
    </row>
    <row r="104" spans="1:7" x14ac:dyDescent="0.25">
      <c r="A104" s="29" t="s">
        <v>70</v>
      </c>
      <c r="B104" s="31">
        <v>1.8180000000000001</v>
      </c>
      <c r="C104" s="30">
        <v>1.5161299999999999E-271</v>
      </c>
      <c r="D104" s="30">
        <v>4.7965729999999998E-269</v>
      </c>
      <c r="E104" s="29">
        <v>0.99</v>
      </c>
      <c r="F104" s="29">
        <v>0.91</v>
      </c>
      <c r="G104" s="29"/>
    </row>
    <row r="105" spans="1:7" x14ac:dyDescent="0.25">
      <c r="A105" s="29" t="s">
        <v>18</v>
      </c>
      <c r="B105" s="31">
        <v>1.806</v>
      </c>
      <c r="C105" s="30">
        <v>3.5314039999999999E-108</v>
      </c>
      <c r="D105" s="30">
        <v>4.3925230000000002E-106</v>
      </c>
      <c r="E105" s="29">
        <v>0.86</v>
      </c>
      <c r="F105" s="29">
        <v>0.61</v>
      </c>
      <c r="G105" s="29"/>
    </row>
    <row r="106" spans="1:7" x14ac:dyDescent="0.25">
      <c r="A106" s="29" t="s">
        <v>1161</v>
      </c>
      <c r="B106" s="31">
        <v>1.8029999999999999</v>
      </c>
      <c r="C106" s="30">
        <v>6.0605989999999998E-50</v>
      </c>
      <c r="D106" s="30">
        <v>4.1800899999999999E-48</v>
      </c>
      <c r="E106" s="29">
        <v>0.21</v>
      </c>
      <c r="F106" s="29">
        <v>0.03</v>
      </c>
      <c r="G106" s="29"/>
    </row>
    <row r="107" spans="1:7" x14ac:dyDescent="0.25">
      <c r="A107" s="29" t="s">
        <v>1283</v>
      </c>
      <c r="B107" s="31">
        <v>1.788</v>
      </c>
      <c r="C107" s="30">
        <v>1.5790690000000001E-79</v>
      </c>
      <c r="D107" s="30">
        <v>1.501973E-77</v>
      </c>
      <c r="E107" s="29">
        <v>0.19</v>
      </c>
      <c r="F107" s="29">
        <v>0.01</v>
      </c>
      <c r="G107" s="29"/>
    </row>
    <row r="108" spans="1:7" x14ac:dyDescent="0.25">
      <c r="A108" s="29" t="s">
        <v>86</v>
      </c>
      <c r="B108" s="31">
        <v>1.786</v>
      </c>
      <c r="C108" s="30">
        <v>1.162666E-33</v>
      </c>
      <c r="D108" s="30">
        <v>6.2667669999999999E-32</v>
      </c>
      <c r="E108" s="29">
        <v>0.2</v>
      </c>
      <c r="F108" s="29">
        <v>0.03</v>
      </c>
      <c r="G108" s="29"/>
    </row>
    <row r="109" spans="1:7" x14ac:dyDescent="0.25">
      <c r="A109" s="29" t="s">
        <v>19</v>
      </c>
      <c r="B109" s="31">
        <v>1.7849999999999999</v>
      </c>
      <c r="C109" s="30">
        <v>1.27525E-38</v>
      </c>
      <c r="D109" s="30">
        <v>7.4234840000000002E-37</v>
      </c>
      <c r="E109" s="29">
        <v>0.22</v>
      </c>
      <c r="F109" s="29">
        <v>0.03</v>
      </c>
      <c r="G109" s="29"/>
    </row>
    <row r="110" spans="1:7" x14ac:dyDescent="0.25">
      <c r="A110" s="29" t="s">
        <v>51</v>
      </c>
      <c r="B110" s="31">
        <v>1.7689999999999999</v>
      </c>
      <c r="C110" s="30">
        <v>3.7506349999999997E-136</v>
      </c>
      <c r="D110" s="30">
        <v>6.3468589999999995E-134</v>
      </c>
      <c r="E110" s="29">
        <v>0.92</v>
      </c>
      <c r="F110" s="29">
        <v>0.78</v>
      </c>
      <c r="G110" s="29"/>
    </row>
    <row r="111" spans="1:7" x14ac:dyDescent="0.25">
      <c r="A111" s="29" t="s">
        <v>16</v>
      </c>
      <c r="B111" s="31">
        <v>1.766</v>
      </c>
      <c r="C111" s="30">
        <v>4.0616879999999999E-114</v>
      </c>
      <c r="D111" s="30">
        <v>5.4229119999999999E-112</v>
      </c>
      <c r="E111" s="29">
        <v>0.87</v>
      </c>
      <c r="F111" s="29">
        <v>0.69</v>
      </c>
      <c r="G111" s="29"/>
    </row>
    <row r="112" spans="1:7" x14ac:dyDescent="0.25">
      <c r="A112" s="29" t="s">
        <v>1749</v>
      </c>
      <c r="B112" s="31">
        <v>1.7470000000000001</v>
      </c>
      <c r="C112" s="30">
        <v>1.115548E-34</v>
      </c>
      <c r="D112" s="30">
        <v>6.1494580000000003E-33</v>
      </c>
      <c r="E112" s="29">
        <v>0.34</v>
      </c>
      <c r="F112" s="29">
        <v>0.11</v>
      </c>
      <c r="G112" s="29"/>
    </row>
    <row r="113" spans="1:7" x14ac:dyDescent="0.25">
      <c r="A113" s="29" t="s">
        <v>1287</v>
      </c>
      <c r="B113" s="31">
        <v>1.7470000000000001</v>
      </c>
      <c r="C113" s="30">
        <v>3.59962E-120</v>
      </c>
      <c r="D113" s="30">
        <v>5.085948E-118</v>
      </c>
      <c r="E113" s="29">
        <v>0.17</v>
      </c>
      <c r="F113" s="29">
        <v>0</v>
      </c>
      <c r="G113" s="29"/>
    </row>
    <row r="114" spans="1:7" x14ac:dyDescent="0.25">
      <c r="A114" s="29" t="s">
        <v>22</v>
      </c>
      <c r="B114" s="31">
        <v>1.746</v>
      </c>
      <c r="C114" s="30">
        <v>1.8916519999999998E-111</v>
      </c>
      <c r="D114" s="30">
        <v>2.480109E-109</v>
      </c>
      <c r="E114" s="29">
        <v>0.91</v>
      </c>
      <c r="F114" s="29">
        <v>0.73</v>
      </c>
      <c r="G114" s="29"/>
    </row>
    <row r="115" spans="1:7" x14ac:dyDescent="0.25">
      <c r="A115" s="29" t="s">
        <v>1299</v>
      </c>
      <c r="B115" s="31">
        <v>1.7450000000000001</v>
      </c>
      <c r="C115" s="30">
        <v>5.9561700000000002E-63</v>
      </c>
      <c r="D115" s="30">
        <v>4.6602229999999997E-61</v>
      </c>
      <c r="E115" s="29">
        <v>0.17</v>
      </c>
      <c r="F115" s="29">
        <v>0.01</v>
      </c>
      <c r="G115" s="29"/>
    </row>
    <row r="116" spans="1:7" x14ac:dyDescent="0.25">
      <c r="A116" s="29" t="s">
        <v>1188</v>
      </c>
      <c r="B116" s="31">
        <v>1.74</v>
      </c>
      <c r="C116" s="30">
        <v>5.0576260000000003E-40</v>
      </c>
      <c r="D116" s="30">
        <v>3.028956E-38</v>
      </c>
      <c r="E116" s="29">
        <v>0.23</v>
      </c>
      <c r="F116" s="29">
        <v>0.03</v>
      </c>
      <c r="G116" s="29"/>
    </row>
    <row r="117" spans="1:7" x14ac:dyDescent="0.25">
      <c r="A117" s="29" t="s">
        <v>56</v>
      </c>
      <c r="B117" s="31">
        <v>1.734</v>
      </c>
      <c r="C117" s="30">
        <v>2.951007E-131</v>
      </c>
      <c r="D117" s="30">
        <v>4.7717790000000003E-129</v>
      </c>
      <c r="E117" s="29">
        <v>0.94</v>
      </c>
      <c r="F117" s="29">
        <v>0.8</v>
      </c>
      <c r="G117" s="29"/>
    </row>
    <row r="118" spans="1:7" x14ac:dyDescent="0.25">
      <c r="A118" s="29" t="s">
        <v>10</v>
      </c>
      <c r="B118" s="31">
        <v>1.7310000000000001</v>
      </c>
      <c r="C118" s="30">
        <v>4.079038E-227</v>
      </c>
      <c r="D118" s="30">
        <v>1.00614E-224</v>
      </c>
      <c r="E118" s="29">
        <v>0.97</v>
      </c>
      <c r="F118" s="29">
        <v>0.82</v>
      </c>
      <c r="G118" s="29"/>
    </row>
    <row r="119" spans="1:7" x14ac:dyDescent="0.25">
      <c r="A119" s="29" t="s">
        <v>65</v>
      </c>
      <c r="B119" s="31">
        <v>1.726</v>
      </c>
      <c r="C119" s="30">
        <v>5.0093610000000001E-31</v>
      </c>
      <c r="D119" s="30">
        <v>2.5312929999999999E-29</v>
      </c>
      <c r="E119" s="29">
        <v>0.2</v>
      </c>
      <c r="F119" s="29">
        <v>0.05</v>
      </c>
      <c r="G119" s="29"/>
    </row>
    <row r="120" spans="1:7" x14ac:dyDescent="0.25">
      <c r="A120" s="29" t="s">
        <v>58</v>
      </c>
      <c r="B120" s="31">
        <v>1.7250000000000001</v>
      </c>
      <c r="C120" s="30">
        <v>3.1952989999999999E-64</v>
      </c>
      <c r="D120" s="30">
        <v>2.5833989999999998E-62</v>
      </c>
      <c r="E120" s="29">
        <v>0.81</v>
      </c>
      <c r="F120" s="29">
        <v>0.54</v>
      </c>
      <c r="G120" s="29"/>
    </row>
    <row r="121" spans="1:7" x14ac:dyDescent="0.25">
      <c r="A121" s="29" t="s">
        <v>40</v>
      </c>
      <c r="B121" s="31">
        <v>1.7170000000000001</v>
      </c>
      <c r="C121" s="30">
        <v>2.6149199999999999E-220</v>
      </c>
      <c r="D121" s="30">
        <v>6.3424880000000002E-218</v>
      </c>
      <c r="E121" s="29">
        <v>0.98</v>
      </c>
      <c r="F121" s="29">
        <v>0.92</v>
      </c>
      <c r="G121" s="29"/>
    </row>
    <row r="122" spans="1:7" x14ac:dyDescent="0.25">
      <c r="A122" s="29" t="s">
        <v>189</v>
      </c>
      <c r="B122" s="31">
        <v>1.7170000000000001</v>
      </c>
      <c r="C122" s="30">
        <v>9.4107869999999997E-52</v>
      </c>
      <c r="D122" s="30">
        <v>6.5843839999999996E-50</v>
      </c>
      <c r="E122" s="29">
        <v>0.46</v>
      </c>
      <c r="F122" s="29">
        <v>0.19</v>
      </c>
      <c r="G122" s="29"/>
    </row>
    <row r="123" spans="1:7" x14ac:dyDescent="0.25">
      <c r="A123" s="29" t="s">
        <v>1276</v>
      </c>
      <c r="B123" s="31">
        <v>1.716</v>
      </c>
      <c r="C123" s="30">
        <v>2.720479E-40</v>
      </c>
      <c r="D123" s="30">
        <v>1.635997E-38</v>
      </c>
      <c r="E123" s="29">
        <v>0.28999999999999998</v>
      </c>
      <c r="F123" s="29">
        <v>0.06</v>
      </c>
      <c r="G123" s="29"/>
    </row>
    <row r="124" spans="1:7" x14ac:dyDescent="0.25">
      <c r="A124" s="29" t="s">
        <v>1279</v>
      </c>
      <c r="B124" s="31">
        <v>1.7110000000000001</v>
      </c>
      <c r="C124" s="30">
        <v>3.2091980000000001E-114</v>
      </c>
      <c r="D124" s="30">
        <v>4.3243950000000001E-112</v>
      </c>
      <c r="E124" s="29">
        <v>0.14000000000000001</v>
      </c>
      <c r="F124" s="29">
        <v>0</v>
      </c>
      <c r="G124" s="29"/>
    </row>
    <row r="125" spans="1:7" x14ac:dyDescent="0.25">
      <c r="A125" s="29" t="s">
        <v>41</v>
      </c>
      <c r="B125" s="31">
        <v>1.7090000000000001</v>
      </c>
      <c r="C125" s="30">
        <v>2.8611949999999998E-80</v>
      </c>
      <c r="D125" s="30">
        <v>2.7394059999999998E-78</v>
      </c>
      <c r="E125" s="29">
        <v>0.9</v>
      </c>
      <c r="F125" s="29">
        <v>0.67</v>
      </c>
      <c r="G125" s="29"/>
    </row>
    <row r="126" spans="1:7" x14ac:dyDescent="0.25">
      <c r="A126" s="29" t="s">
        <v>82</v>
      </c>
      <c r="B126" s="31">
        <v>1.7090000000000001</v>
      </c>
      <c r="C126" s="30">
        <v>3.591587E-34</v>
      </c>
      <c r="D126" s="30">
        <v>1.9723909999999999E-32</v>
      </c>
      <c r="E126" s="29">
        <v>0.27</v>
      </c>
      <c r="F126" s="29">
        <v>0.05</v>
      </c>
      <c r="G126" s="29"/>
    </row>
    <row r="127" spans="1:7" x14ac:dyDescent="0.25">
      <c r="A127" s="29" t="s">
        <v>24</v>
      </c>
      <c r="B127" s="31">
        <v>1.7050000000000001</v>
      </c>
      <c r="C127" s="30">
        <v>7.408794E-99</v>
      </c>
      <c r="D127" s="30">
        <v>8.358154E-97</v>
      </c>
      <c r="E127" s="29">
        <v>0.88</v>
      </c>
      <c r="F127" s="29">
        <v>0.67</v>
      </c>
      <c r="G127" s="29"/>
    </row>
    <row r="128" spans="1:7" x14ac:dyDescent="0.25">
      <c r="A128" s="29" t="s">
        <v>28</v>
      </c>
      <c r="B128" s="31">
        <v>1.702</v>
      </c>
      <c r="C128" s="30">
        <v>5.2934369999999995E-122</v>
      </c>
      <c r="D128" s="30">
        <v>7.7035380000000001E-120</v>
      </c>
      <c r="E128" s="29">
        <v>0.96</v>
      </c>
      <c r="F128" s="29">
        <v>0.81</v>
      </c>
      <c r="G128" s="29"/>
    </row>
    <row r="129" spans="1:7" x14ac:dyDescent="0.25">
      <c r="A129" s="29" t="s">
        <v>1284</v>
      </c>
      <c r="B129" s="31">
        <v>1.698</v>
      </c>
      <c r="C129" s="30">
        <v>1.07129E-47</v>
      </c>
      <c r="D129" s="30">
        <v>7.1189399999999992E-46</v>
      </c>
      <c r="E129" s="29">
        <v>0.21</v>
      </c>
      <c r="F129" s="29">
        <v>0.02</v>
      </c>
      <c r="G129" s="29"/>
    </row>
    <row r="130" spans="1:7" x14ac:dyDescent="0.25">
      <c r="A130" s="29" t="s">
        <v>25</v>
      </c>
      <c r="B130" s="31">
        <v>1.698</v>
      </c>
      <c r="C130" s="30">
        <v>9.2912250000000006E-78</v>
      </c>
      <c r="D130" s="30">
        <v>8.5579230000000004E-76</v>
      </c>
      <c r="E130" s="29">
        <v>0.86</v>
      </c>
      <c r="F130" s="29">
        <v>0.57999999999999996</v>
      </c>
      <c r="G130" s="29"/>
    </row>
    <row r="131" spans="1:7" x14ac:dyDescent="0.25">
      <c r="A131" s="29" t="s">
        <v>1230</v>
      </c>
      <c r="B131" s="31">
        <v>1.6970000000000001</v>
      </c>
      <c r="C131" s="30">
        <v>2.4466909999999999E-67</v>
      </c>
      <c r="D131" s="30">
        <v>2.0822629999999999E-65</v>
      </c>
      <c r="E131" s="29">
        <v>0.2</v>
      </c>
      <c r="F131" s="29">
        <v>0.01</v>
      </c>
      <c r="G131" s="29"/>
    </row>
    <row r="132" spans="1:7" x14ac:dyDescent="0.25">
      <c r="A132" s="29" t="s">
        <v>36</v>
      </c>
      <c r="B132" s="31">
        <v>1.6950000000000001</v>
      </c>
      <c r="C132" s="30">
        <v>4.5236459999999998E-135</v>
      </c>
      <c r="D132" s="30">
        <v>7.4809789999999996E-133</v>
      </c>
      <c r="E132" s="29">
        <v>0.96</v>
      </c>
      <c r="F132" s="29">
        <v>0.8</v>
      </c>
      <c r="G132" s="29"/>
    </row>
    <row r="133" spans="1:7" x14ac:dyDescent="0.25">
      <c r="A133" s="29" t="s">
        <v>1186</v>
      </c>
      <c r="B133" s="31">
        <v>1.6919999999999999</v>
      </c>
      <c r="C133" s="30">
        <v>4.0414100000000002E-24</v>
      </c>
      <c r="D133" s="30">
        <v>1.7768770000000001E-22</v>
      </c>
      <c r="E133" s="29">
        <v>0.31</v>
      </c>
      <c r="F133" s="29">
        <v>0.1</v>
      </c>
      <c r="G133" s="29"/>
    </row>
    <row r="134" spans="1:7" x14ac:dyDescent="0.25">
      <c r="A134" s="29" t="s">
        <v>271</v>
      </c>
      <c r="B134" s="31">
        <v>1.6910000000000001</v>
      </c>
      <c r="C134" s="30">
        <v>1.0975839999999999E-48</v>
      </c>
      <c r="D134" s="30">
        <v>7.4293669999999997E-47</v>
      </c>
      <c r="E134" s="29">
        <v>0.65</v>
      </c>
      <c r="F134" s="29">
        <v>0.42</v>
      </c>
      <c r="G134" s="29"/>
    </row>
    <row r="135" spans="1:7" x14ac:dyDescent="0.25">
      <c r="A135" s="29" t="s">
        <v>73</v>
      </c>
      <c r="B135" s="31">
        <v>1.6879999999999999</v>
      </c>
      <c r="C135" s="30">
        <v>1.6174659999999999E-43</v>
      </c>
      <c r="D135" s="30">
        <v>1.027903E-41</v>
      </c>
      <c r="E135" s="29">
        <v>0.56999999999999995</v>
      </c>
      <c r="F135" s="29">
        <v>0.31</v>
      </c>
      <c r="G135" s="29"/>
    </row>
    <row r="136" spans="1:7" x14ac:dyDescent="0.25">
      <c r="A136" s="29" t="s">
        <v>54</v>
      </c>
      <c r="B136" s="31">
        <v>1.6759999999999999</v>
      </c>
      <c r="C136" s="30">
        <v>2.8562579999999999E-86</v>
      </c>
      <c r="D136" s="30">
        <v>2.9480229999999999E-84</v>
      </c>
      <c r="E136" s="29">
        <v>0.9</v>
      </c>
      <c r="F136" s="29">
        <v>0.71</v>
      </c>
      <c r="G136" s="29"/>
    </row>
    <row r="137" spans="1:7" x14ac:dyDescent="0.25">
      <c r="A137" s="29" t="s">
        <v>1296</v>
      </c>
      <c r="B137" s="31">
        <v>1.673</v>
      </c>
      <c r="C137" s="30">
        <v>3.0771499999999999E-65</v>
      </c>
      <c r="D137" s="30">
        <v>2.5300440000000002E-63</v>
      </c>
      <c r="E137" s="29">
        <v>0.16</v>
      </c>
      <c r="F137" s="29">
        <v>0.01</v>
      </c>
      <c r="G137" s="29"/>
    </row>
    <row r="138" spans="1:7" x14ac:dyDescent="0.25">
      <c r="A138" s="29" t="s">
        <v>1289</v>
      </c>
      <c r="B138" s="31">
        <v>1.673</v>
      </c>
      <c r="C138" s="30">
        <v>1.5713879999999999E-41</v>
      </c>
      <c r="D138" s="30">
        <v>9.6900040000000007E-40</v>
      </c>
      <c r="E138" s="29">
        <v>0.39</v>
      </c>
      <c r="F138" s="29">
        <v>0.14000000000000001</v>
      </c>
      <c r="G138" s="29"/>
    </row>
    <row r="139" spans="1:7" x14ac:dyDescent="0.25">
      <c r="A139" s="29" t="s">
        <v>1280</v>
      </c>
      <c r="B139" s="31">
        <v>1.673</v>
      </c>
      <c r="C139" s="30">
        <v>1.9961849999999999E-47</v>
      </c>
      <c r="D139" s="30">
        <v>1.320476E-45</v>
      </c>
      <c r="E139" s="29">
        <v>0.47</v>
      </c>
      <c r="F139" s="29">
        <v>0.16</v>
      </c>
      <c r="G139" s="29"/>
    </row>
    <row r="140" spans="1:7" x14ac:dyDescent="0.25">
      <c r="A140" s="29" t="s">
        <v>1278</v>
      </c>
      <c r="B140" s="31">
        <v>1.671</v>
      </c>
      <c r="C140" s="30">
        <v>1.533123E-77</v>
      </c>
      <c r="D140" s="30">
        <v>1.403242E-75</v>
      </c>
      <c r="E140" s="29">
        <v>0.16</v>
      </c>
      <c r="F140" s="29">
        <v>0</v>
      </c>
      <c r="G140" s="29"/>
    </row>
    <row r="141" spans="1:7" x14ac:dyDescent="0.25">
      <c r="A141" s="29" t="s">
        <v>67</v>
      </c>
      <c r="B141" s="31">
        <v>1.67</v>
      </c>
      <c r="C141" s="30">
        <v>2.6701990000000001E-130</v>
      </c>
      <c r="D141" s="30">
        <v>4.2702639999999998E-128</v>
      </c>
      <c r="E141" s="29">
        <v>0.96</v>
      </c>
      <c r="F141" s="29">
        <v>0.86</v>
      </c>
      <c r="G141" s="29"/>
    </row>
    <row r="142" spans="1:7" x14ac:dyDescent="0.25">
      <c r="A142" s="29" t="s">
        <v>1288</v>
      </c>
      <c r="B142" s="31">
        <v>1.6659999999999999</v>
      </c>
      <c r="C142" s="30">
        <v>2.807785E-82</v>
      </c>
      <c r="D142" s="30">
        <v>2.818048E-80</v>
      </c>
      <c r="E142" s="29">
        <v>0.14000000000000001</v>
      </c>
      <c r="F142" s="29">
        <v>0</v>
      </c>
      <c r="G142" s="29"/>
    </row>
    <row r="143" spans="1:7" x14ac:dyDescent="0.25">
      <c r="A143" s="29" t="s">
        <v>312</v>
      </c>
      <c r="B143" s="31">
        <v>1.663</v>
      </c>
      <c r="C143" s="30">
        <v>0</v>
      </c>
      <c r="D143" s="30">
        <v>0</v>
      </c>
      <c r="E143" s="29">
        <v>1</v>
      </c>
      <c r="F143" s="29">
        <v>0.98</v>
      </c>
      <c r="G143" s="29"/>
    </row>
    <row r="144" spans="1:7" x14ac:dyDescent="0.25">
      <c r="A144" s="29" t="s">
        <v>253</v>
      </c>
      <c r="B144" s="31">
        <v>1.657</v>
      </c>
      <c r="C144" s="30">
        <v>1.4084150000000001E-46</v>
      </c>
      <c r="D144" s="30">
        <v>9.2327310000000003E-45</v>
      </c>
      <c r="E144" s="29">
        <v>0.63</v>
      </c>
      <c r="F144" s="29">
        <v>0.33</v>
      </c>
      <c r="G144" s="29"/>
    </row>
    <row r="145" spans="1:7" x14ac:dyDescent="0.25">
      <c r="A145" s="29" t="s">
        <v>1277</v>
      </c>
      <c r="B145" s="31">
        <v>1.6559999999999999</v>
      </c>
      <c r="C145" s="30">
        <v>4.4114499999999997E-34</v>
      </c>
      <c r="D145" s="30">
        <v>2.4135280000000001E-32</v>
      </c>
      <c r="E145" s="29">
        <v>0.25</v>
      </c>
      <c r="F145" s="29">
        <v>0.05</v>
      </c>
      <c r="G145" s="29"/>
    </row>
    <row r="146" spans="1:7" x14ac:dyDescent="0.25">
      <c r="A146" s="29" t="s">
        <v>1239</v>
      </c>
      <c r="B146" s="31">
        <v>1.655</v>
      </c>
      <c r="C146" s="30">
        <v>3.9884529999999999E-38</v>
      </c>
      <c r="D146" s="30">
        <v>2.3033319999999999E-36</v>
      </c>
      <c r="E146" s="29">
        <v>0.19</v>
      </c>
      <c r="F146" s="29">
        <v>0.02</v>
      </c>
      <c r="G146" s="29"/>
    </row>
    <row r="147" spans="1:7" x14ac:dyDescent="0.25">
      <c r="A147" s="29" t="s">
        <v>71</v>
      </c>
      <c r="B147" s="31">
        <v>1.647</v>
      </c>
      <c r="C147" s="30">
        <v>3.5164630000000001E-106</v>
      </c>
      <c r="D147" s="30">
        <v>4.2645910000000002E-104</v>
      </c>
      <c r="E147" s="29">
        <v>0.94</v>
      </c>
      <c r="F147" s="29">
        <v>0.83</v>
      </c>
      <c r="G147" s="29"/>
    </row>
    <row r="148" spans="1:7" x14ac:dyDescent="0.25">
      <c r="A148" s="29" t="s">
        <v>1285</v>
      </c>
      <c r="B148" s="31">
        <v>1.633</v>
      </c>
      <c r="C148" s="30">
        <v>2.186199E-128</v>
      </c>
      <c r="D148" s="30">
        <v>3.4210480000000003E-126</v>
      </c>
      <c r="E148" s="29">
        <v>0.16</v>
      </c>
      <c r="F148" s="29">
        <v>0</v>
      </c>
      <c r="G148" s="29"/>
    </row>
    <row r="149" spans="1:7" x14ac:dyDescent="0.25">
      <c r="A149" s="29" t="s">
        <v>1281</v>
      </c>
      <c r="B149" s="31">
        <v>1.63</v>
      </c>
      <c r="C149" s="30">
        <v>4.0174489999999999E-36</v>
      </c>
      <c r="D149" s="30">
        <v>2.2749389999999999E-34</v>
      </c>
      <c r="E149" s="29">
        <v>0.27</v>
      </c>
      <c r="F149" s="29">
        <v>0.06</v>
      </c>
      <c r="G149" s="29"/>
    </row>
    <row r="150" spans="1:7" x14ac:dyDescent="0.25">
      <c r="A150" s="29" t="s">
        <v>17</v>
      </c>
      <c r="B150" s="31">
        <v>1.623</v>
      </c>
      <c r="C150" s="30">
        <v>2.2362859999999998E-77</v>
      </c>
      <c r="D150" s="30">
        <v>2.0340419999999999E-75</v>
      </c>
      <c r="E150" s="29">
        <v>0.93</v>
      </c>
      <c r="F150" s="29">
        <v>0.73</v>
      </c>
      <c r="G150" s="29"/>
    </row>
    <row r="151" spans="1:7" x14ac:dyDescent="0.25">
      <c r="A151" s="29" t="s">
        <v>44</v>
      </c>
      <c r="B151" s="31">
        <v>1.62</v>
      </c>
      <c r="C151" s="30">
        <v>1.6885320000000001E-70</v>
      </c>
      <c r="D151" s="30">
        <v>1.471449E-68</v>
      </c>
      <c r="E151" s="29">
        <v>0.85</v>
      </c>
      <c r="F151" s="29">
        <v>0.62</v>
      </c>
      <c r="G151" s="29"/>
    </row>
    <row r="152" spans="1:7" x14ac:dyDescent="0.25">
      <c r="A152" s="29" t="s">
        <v>1286</v>
      </c>
      <c r="B152" s="31">
        <v>1.6160000000000001</v>
      </c>
      <c r="C152" s="30">
        <v>6.9204779999999998E-116</v>
      </c>
      <c r="D152" s="30">
        <v>9.5012939999999995E-114</v>
      </c>
      <c r="E152" s="29">
        <v>0.14000000000000001</v>
      </c>
      <c r="F152" s="29">
        <v>0</v>
      </c>
      <c r="G152" s="29"/>
    </row>
    <row r="153" spans="1:7" x14ac:dyDescent="0.25">
      <c r="A153" s="29" t="s">
        <v>1747</v>
      </c>
      <c r="B153" s="31">
        <v>1.615</v>
      </c>
      <c r="C153" s="30">
        <v>8.7932649999999999E-35</v>
      </c>
      <c r="D153" s="30">
        <v>4.8657179999999998E-33</v>
      </c>
      <c r="E153" s="29">
        <v>0.17</v>
      </c>
      <c r="F153" s="29">
        <v>0.02</v>
      </c>
      <c r="G153" s="29"/>
    </row>
    <row r="154" spans="1:7" x14ac:dyDescent="0.25">
      <c r="A154" s="29" t="s">
        <v>1291</v>
      </c>
      <c r="B154" s="31">
        <v>1.613</v>
      </c>
      <c r="C154" s="30">
        <v>8.1663630000000002E-35</v>
      </c>
      <c r="D154" s="30">
        <v>4.5360719999999997E-33</v>
      </c>
      <c r="E154" s="29">
        <v>0.51</v>
      </c>
      <c r="F154" s="29">
        <v>0.24</v>
      </c>
      <c r="G154" s="29"/>
    </row>
    <row r="155" spans="1:7" x14ac:dyDescent="0.25">
      <c r="A155" s="29" t="s">
        <v>703</v>
      </c>
      <c r="B155" s="31">
        <v>1.605</v>
      </c>
      <c r="C155" s="30">
        <v>1.4407640000000001E-38</v>
      </c>
      <c r="D155" s="30">
        <v>8.3535620000000002E-37</v>
      </c>
      <c r="E155" s="29">
        <v>0.38</v>
      </c>
      <c r="F155" s="29">
        <v>0.15</v>
      </c>
      <c r="G155" s="29"/>
    </row>
    <row r="156" spans="1:7" x14ac:dyDescent="0.25">
      <c r="A156" s="29" t="s">
        <v>1240</v>
      </c>
      <c r="B156" s="31">
        <v>1.6</v>
      </c>
      <c r="C156" s="30">
        <v>1.424739E-122</v>
      </c>
      <c r="D156" s="30">
        <v>2.0943669999999999E-120</v>
      </c>
      <c r="E156" s="29">
        <v>0.98</v>
      </c>
      <c r="F156" s="29">
        <v>0.9</v>
      </c>
      <c r="G156" s="29"/>
    </row>
    <row r="157" spans="1:7" x14ac:dyDescent="0.25">
      <c r="A157" s="29" t="s">
        <v>31</v>
      </c>
      <c r="B157" s="31">
        <v>1.597</v>
      </c>
      <c r="C157" s="30">
        <v>3.4286069999999999E-112</v>
      </c>
      <c r="D157" s="30">
        <v>4.536047E-110</v>
      </c>
      <c r="E157" s="29">
        <v>0.98</v>
      </c>
      <c r="F157" s="29">
        <v>0.84</v>
      </c>
      <c r="G157" s="29"/>
    </row>
    <row r="158" spans="1:7" x14ac:dyDescent="0.25">
      <c r="A158" s="29" t="s">
        <v>1202</v>
      </c>
      <c r="B158" s="31">
        <v>1.597</v>
      </c>
      <c r="C158" s="30">
        <v>3.212514E-43</v>
      </c>
      <c r="D158" s="30">
        <v>2.0238840000000001E-41</v>
      </c>
      <c r="E158" s="29">
        <v>0.18</v>
      </c>
      <c r="F158" s="29">
        <v>0.02</v>
      </c>
      <c r="G158" s="29"/>
    </row>
    <row r="159" spans="1:7" x14ac:dyDescent="0.25">
      <c r="A159" s="29" t="s">
        <v>1290</v>
      </c>
      <c r="B159" s="31">
        <v>1.5960000000000001</v>
      </c>
      <c r="C159" s="30">
        <v>4.6108270000000002E-39</v>
      </c>
      <c r="D159" s="30">
        <v>2.7166539999999999E-37</v>
      </c>
      <c r="E159" s="29">
        <v>0.18</v>
      </c>
      <c r="F159" s="29">
        <v>0.02</v>
      </c>
      <c r="G159" s="29"/>
    </row>
    <row r="160" spans="1:7" x14ac:dyDescent="0.25">
      <c r="A160" s="29" t="s">
        <v>1294</v>
      </c>
      <c r="B160" s="31">
        <v>1.593</v>
      </c>
      <c r="C160" s="30">
        <v>1.8685789999999999E-44</v>
      </c>
      <c r="D160" s="30">
        <v>1.203249E-42</v>
      </c>
      <c r="E160" s="29">
        <v>0.17</v>
      </c>
      <c r="F160" s="29">
        <v>0.02</v>
      </c>
      <c r="G160" s="29"/>
    </row>
    <row r="161" spans="1:7" x14ac:dyDescent="0.25">
      <c r="A161" s="29" t="s">
        <v>80</v>
      </c>
      <c r="B161" s="31">
        <v>1.5920000000000001</v>
      </c>
      <c r="C161" s="30">
        <v>1.957511E-21</v>
      </c>
      <c r="D161" s="30">
        <v>8.0021510000000003E-20</v>
      </c>
      <c r="E161" s="29">
        <v>0.25</v>
      </c>
      <c r="F161" s="29">
        <v>0.09</v>
      </c>
      <c r="G161" s="29"/>
    </row>
    <row r="162" spans="1:7" x14ac:dyDescent="0.25">
      <c r="A162" s="29" t="s">
        <v>221</v>
      </c>
      <c r="B162" s="31">
        <v>1.58</v>
      </c>
      <c r="C162" s="30">
        <v>6.2478789999999999E-66</v>
      </c>
      <c r="D162" s="30">
        <v>5.225597E-64</v>
      </c>
      <c r="E162" s="29">
        <v>0.65</v>
      </c>
      <c r="F162" s="29">
        <v>0.37</v>
      </c>
      <c r="G162" s="29"/>
    </row>
    <row r="163" spans="1:7" x14ac:dyDescent="0.25">
      <c r="A163" s="29" t="s">
        <v>304</v>
      </c>
      <c r="B163" s="31">
        <v>1.58</v>
      </c>
      <c r="C163" s="30">
        <v>2.961414E-42</v>
      </c>
      <c r="D163" s="30">
        <v>1.8496770000000002E-40</v>
      </c>
      <c r="E163" s="29">
        <v>0.59</v>
      </c>
      <c r="F163" s="29">
        <v>0.32</v>
      </c>
      <c r="G163" s="29"/>
    </row>
    <row r="164" spans="1:7" x14ac:dyDescent="0.25">
      <c r="A164" s="29" t="s">
        <v>1292</v>
      </c>
      <c r="B164" s="31">
        <v>1.5760000000000001</v>
      </c>
      <c r="C164" s="30">
        <v>4.3848859999999996E-86</v>
      </c>
      <c r="D164" s="30">
        <v>4.4938900000000002E-84</v>
      </c>
      <c r="E164" s="29">
        <v>0.13</v>
      </c>
      <c r="F164" s="29">
        <v>0</v>
      </c>
      <c r="G164" s="29"/>
    </row>
    <row r="165" spans="1:7" x14ac:dyDescent="0.25">
      <c r="A165" s="29" t="s">
        <v>646</v>
      </c>
      <c r="B165" s="31">
        <v>1.573</v>
      </c>
      <c r="C165" s="30">
        <v>1.9230499999999998E-55</v>
      </c>
      <c r="D165" s="30">
        <v>1.406339E-53</v>
      </c>
      <c r="E165" s="29">
        <v>0.79</v>
      </c>
      <c r="F165" s="29">
        <v>0.5</v>
      </c>
      <c r="G165" s="29"/>
    </row>
    <row r="166" spans="1:7" x14ac:dyDescent="0.25">
      <c r="A166" s="29" t="s">
        <v>1750</v>
      </c>
      <c r="B166" s="31">
        <v>1.5720000000000001</v>
      </c>
      <c r="C166" s="30">
        <v>1.340551E-32</v>
      </c>
      <c r="D166" s="30">
        <v>7.0176419999999999E-31</v>
      </c>
      <c r="E166" s="29">
        <v>0.36</v>
      </c>
      <c r="F166" s="29">
        <v>0.13</v>
      </c>
      <c r="G166" s="29"/>
    </row>
    <row r="167" spans="1:7" x14ac:dyDescent="0.25">
      <c r="A167" s="29" t="s">
        <v>1307</v>
      </c>
      <c r="B167" s="31">
        <v>1.57</v>
      </c>
      <c r="C167" s="30">
        <v>9.3625920000000003E-54</v>
      </c>
      <c r="D167" s="30">
        <v>6.7120099999999998E-52</v>
      </c>
      <c r="E167" s="29">
        <v>0.15</v>
      </c>
      <c r="F167" s="29">
        <v>0.01</v>
      </c>
      <c r="G167" s="29"/>
    </row>
    <row r="168" spans="1:7" x14ac:dyDescent="0.25">
      <c r="A168" s="29" t="s">
        <v>88</v>
      </c>
      <c r="B168" s="31">
        <v>1.5569999999999999</v>
      </c>
      <c r="C168" s="30">
        <v>5.6540950000000001E-23</v>
      </c>
      <c r="D168" s="30">
        <v>2.4201190000000001E-21</v>
      </c>
      <c r="E168" s="29">
        <v>0.24</v>
      </c>
      <c r="F168" s="29">
        <v>0.06</v>
      </c>
      <c r="G168" s="29"/>
    </row>
    <row r="169" spans="1:7" x14ac:dyDescent="0.25">
      <c r="A169" s="29" t="s">
        <v>1304</v>
      </c>
      <c r="B169" s="31">
        <v>1.554</v>
      </c>
      <c r="C169" s="30">
        <v>4.5718949999999999E-26</v>
      </c>
      <c r="D169" s="30">
        <v>2.105531E-24</v>
      </c>
      <c r="E169" s="29">
        <v>0.5</v>
      </c>
      <c r="F169" s="29">
        <v>0.23</v>
      </c>
      <c r="G169" s="29"/>
    </row>
    <row r="170" spans="1:7" x14ac:dyDescent="0.25">
      <c r="A170" s="29" t="s">
        <v>1300</v>
      </c>
      <c r="B170" s="31">
        <v>1.5509999999999999</v>
      </c>
      <c r="C170" s="30">
        <v>2.045365E-120</v>
      </c>
      <c r="D170" s="30">
        <v>2.9182549999999998E-118</v>
      </c>
      <c r="E170" s="29">
        <v>0.99</v>
      </c>
      <c r="F170" s="29">
        <v>0.92</v>
      </c>
      <c r="G170" s="29"/>
    </row>
    <row r="171" spans="1:7" x14ac:dyDescent="0.25">
      <c r="A171" s="29" t="s">
        <v>215</v>
      </c>
      <c r="B171" s="31">
        <v>1.55</v>
      </c>
      <c r="C171" s="30">
        <v>1.2697479999999999E-28</v>
      </c>
      <c r="D171" s="30">
        <v>6.2008849999999999E-27</v>
      </c>
      <c r="E171" s="29">
        <v>0.4</v>
      </c>
      <c r="F171" s="29">
        <v>0.19</v>
      </c>
      <c r="G171" s="29"/>
    </row>
    <row r="172" spans="1:7" x14ac:dyDescent="0.25">
      <c r="A172" s="29" t="s">
        <v>66</v>
      </c>
      <c r="B172" s="31">
        <v>1.5489999999999999</v>
      </c>
      <c r="C172" s="30">
        <v>2.847779E-93</v>
      </c>
      <c r="D172" s="30">
        <v>3.0928159999999999E-91</v>
      </c>
      <c r="E172" s="29">
        <v>0.94</v>
      </c>
      <c r="F172" s="29">
        <v>0.87</v>
      </c>
      <c r="G172" s="29"/>
    </row>
    <row r="173" spans="1:7" x14ac:dyDescent="0.25">
      <c r="A173" s="29" t="s">
        <v>1293</v>
      </c>
      <c r="B173" s="31">
        <v>1.546</v>
      </c>
      <c r="C173" s="30">
        <v>1.541671E-26</v>
      </c>
      <c r="D173" s="30">
        <v>7.1680300000000005E-25</v>
      </c>
      <c r="E173" s="29">
        <v>0.2</v>
      </c>
      <c r="F173" s="29">
        <v>0.04</v>
      </c>
      <c r="G173" s="29"/>
    </row>
    <row r="174" spans="1:7" x14ac:dyDescent="0.25">
      <c r="A174" s="29" t="s">
        <v>1583</v>
      </c>
      <c r="B174" s="31">
        <v>1.5449999999999999</v>
      </c>
      <c r="C174" s="30">
        <v>3.7804940000000002E-23</v>
      </c>
      <c r="D174" s="30">
        <v>1.632567E-21</v>
      </c>
      <c r="E174" s="29">
        <v>0.33</v>
      </c>
      <c r="F174" s="29">
        <v>0.1</v>
      </c>
      <c r="G174" s="29"/>
    </row>
    <row r="175" spans="1:7" x14ac:dyDescent="0.25">
      <c r="A175" s="29" t="s">
        <v>77</v>
      </c>
      <c r="B175" s="31">
        <v>1.544</v>
      </c>
      <c r="C175" s="30">
        <v>8.4980140000000001E-23</v>
      </c>
      <c r="D175" s="30">
        <v>3.5951039999999999E-21</v>
      </c>
      <c r="E175" s="29">
        <v>0.19</v>
      </c>
      <c r="F175" s="29">
        <v>0.03</v>
      </c>
      <c r="G175" s="29"/>
    </row>
    <row r="176" spans="1:7" x14ac:dyDescent="0.25">
      <c r="A176" s="29" t="s">
        <v>1190</v>
      </c>
      <c r="B176" s="31">
        <v>1.542</v>
      </c>
      <c r="C176" s="30">
        <v>4.231901E-23</v>
      </c>
      <c r="D176" s="30">
        <v>1.8220959999999999E-21</v>
      </c>
      <c r="E176" s="29">
        <v>0.2</v>
      </c>
      <c r="F176" s="29">
        <v>0.06</v>
      </c>
      <c r="G176" s="29"/>
    </row>
    <row r="177" spans="1:7" x14ac:dyDescent="0.25">
      <c r="A177" s="29" t="s">
        <v>1306</v>
      </c>
      <c r="B177" s="31">
        <v>1.5389999999999999</v>
      </c>
      <c r="C177" s="30">
        <v>9.9614130000000003E-24</v>
      </c>
      <c r="D177" s="30">
        <v>4.327416E-22</v>
      </c>
      <c r="E177" s="29">
        <v>0.23</v>
      </c>
      <c r="F177" s="29">
        <v>0.05</v>
      </c>
      <c r="G177" s="29"/>
    </row>
    <row r="178" spans="1:7" x14ac:dyDescent="0.25">
      <c r="A178" s="29" t="s">
        <v>1082</v>
      </c>
      <c r="B178" s="31">
        <v>1.5389999999999999</v>
      </c>
      <c r="C178" s="30">
        <v>8.4190669999999996E-17</v>
      </c>
      <c r="D178" s="30">
        <v>3.0103850000000001E-15</v>
      </c>
      <c r="E178" s="29">
        <v>0.28999999999999998</v>
      </c>
      <c r="F178" s="29">
        <v>0.1</v>
      </c>
      <c r="G178" s="29"/>
    </row>
    <row r="179" spans="1:7" x14ac:dyDescent="0.25">
      <c r="A179" s="29" t="s">
        <v>1597</v>
      </c>
      <c r="B179" s="31">
        <v>1.534</v>
      </c>
      <c r="C179" s="30">
        <v>3.1700830000000001E-19</v>
      </c>
      <c r="D179" s="30">
        <v>1.223719E-17</v>
      </c>
      <c r="E179" s="29">
        <v>0.25</v>
      </c>
      <c r="F179" s="29">
        <v>0.08</v>
      </c>
      <c r="G179" s="29"/>
    </row>
    <row r="180" spans="1:7" x14ac:dyDescent="0.25">
      <c r="A180" s="29" t="s">
        <v>1598</v>
      </c>
      <c r="B180" s="31">
        <v>1.5289999999999999</v>
      </c>
      <c r="C180" s="30">
        <v>1.819504E-27</v>
      </c>
      <c r="D180" s="30">
        <v>8.6251590000000003E-26</v>
      </c>
      <c r="E180" s="29">
        <v>0.35</v>
      </c>
      <c r="F180" s="29">
        <v>0.15</v>
      </c>
      <c r="G180" s="29"/>
    </row>
    <row r="181" spans="1:7" x14ac:dyDescent="0.25">
      <c r="A181" s="29" t="s">
        <v>1301</v>
      </c>
      <c r="B181" s="31">
        <v>1.524</v>
      </c>
      <c r="C181" s="30">
        <v>9.0943499999999996E-16</v>
      </c>
      <c r="D181" s="30">
        <v>3.1362580000000001E-14</v>
      </c>
      <c r="E181" s="29">
        <v>0.22</v>
      </c>
      <c r="F181" s="29">
        <v>0.06</v>
      </c>
      <c r="G181" s="29"/>
    </row>
    <row r="182" spans="1:7" x14ac:dyDescent="0.25">
      <c r="A182" s="29" t="s">
        <v>1298</v>
      </c>
      <c r="B182" s="31">
        <v>1.522</v>
      </c>
      <c r="C182" s="30">
        <v>4.4594719999999997E-22</v>
      </c>
      <c r="D182" s="30">
        <v>1.848966E-20</v>
      </c>
      <c r="E182" s="29">
        <v>0.22</v>
      </c>
      <c r="F182" s="29">
        <v>0.06</v>
      </c>
      <c r="G182" s="29"/>
    </row>
    <row r="183" spans="1:7" x14ac:dyDescent="0.25">
      <c r="A183" s="29" t="s">
        <v>34</v>
      </c>
      <c r="B183" s="31">
        <v>1.52</v>
      </c>
      <c r="C183" s="30">
        <v>2.3325659999999998E-140</v>
      </c>
      <c r="D183" s="30">
        <v>4.0898590000000003E-138</v>
      </c>
      <c r="E183" s="29">
        <v>0.97</v>
      </c>
      <c r="F183" s="29">
        <v>0.89</v>
      </c>
      <c r="G183" s="29"/>
    </row>
    <row r="184" spans="1:7" x14ac:dyDescent="0.25">
      <c r="A184" s="29" t="s">
        <v>33</v>
      </c>
      <c r="B184" s="31">
        <v>1.52</v>
      </c>
      <c r="C184" s="30">
        <v>8.4041550000000002E-65</v>
      </c>
      <c r="D184" s="30">
        <v>6.871105E-63</v>
      </c>
      <c r="E184" s="29">
        <v>0.93</v>
      </c>
      <c r="F184" s="29">
        <v>0.75</v>
      </c>
      <c r="G184" s="29"/>
    </row>
    <row r="185" spans="1:7" x14ac:dyDescent="0.25">
      <c r="A185" s="29" t="s">
        <v>1599</v>
      </c>
      <c r="B185" s="31">
        <v>1.5169999999999999</v>
      </c>
      <c r="C185" s="30">
        <v>4.8811990000000004E-78</v>
      </c>
      <c r="D185" s="30">
        <v>4.524592E-76</v>
      </c>
      <c r="E185" s="29">
        <v>0.14000000000000001</v>
      </c>
      <c r="F185" s="29">
        <v>0</v>
      </c>
      <c r="G185" s="29"/>
    </row>
    <row r="186" spans="1:7" x14ac:dyDescent="0.25">
      <c r="A186" s="29" t="s">
        <v>48</v>
      </c>
      <c r="B186" s="31">
        <v>1.5169999999999999</v>
      </c>
      <c r="C186" s="30">
        <v>1.670244E-48</v>
      </c>
      <c r="D186" s="30">
        <v>1.1253270000000001E-46</v>
      </c>
      <c r="E186" s="29">
        <v>0.85</v>
      </c>
      <c r="F186" s="29">
        <v>0.7</v>
      </c>
      <c r="G186" s="29"/>
    </row>
    <row r="187" spans="1:7" x14ac:dyDescent="0.25">
      <c r="A187" s="29" t="s">
        <v>1600</v>
      </c>
      <c r="B187" s="31">
        <v>1.516</v>
      </c>
      <c r="C187" s="30">
        <v>3.50428E-25</v>
      </c>
      <c r="D187" s="30">
        <v>1.5936809999999999E-23</v>
      </c>
      <c r="E187" s="29">
        <v>0.24</v>
      </c>
      <c r="F187" s="29">
        <v>0.06</v>
      </c>
      <c r="G187" s="29"/>
    </row>
    <row r="188" spans="1:7" x14ac:dyDescent="0.25">
      <c r="A188" s="29" t="s">
        <v>210</v>
      </c>
      <c r="B188" s="31">
        <v>1.5149999999999999</v>
      </c>
      <c r="C188" s="30">
        <v>6.231373E-12</v>
      </c>
      <c r="D188" s="30">
        <v>1.8469479999999999E-10</v>
      </c>
      <c r="E188" s="29">
        <v>0.35</v>
      </c>
      <c r="F188" s="29">
        <v>0.13</v>
      </c>
      <c r="G188" s="29"/>
    </row>
    <row r="189" spans="1:7" x14ac:dyDescent="0.25">
      <c r="A189" s="29" t="s">
        <v>1295</v>
      </c>
      <c r="B189" s="31">
        <v>1.514</v>
      </c>
      <c r="C189" s="30">
        <v>2.4343430000000001E-24</v>
      </c>
      <c r="D189" s="30">
        <v>1.076808E-22</v>
      </c>
      <c r="E189" s="29">
        <v>0.18</v>
      </c>
      <c r="F189" s="29">
        <v>0.04</v>
      </c>
      <c r="G189" s="29"/>
    </row>
    <row r="190" spans="1:7" x14ac:dyDescent="0.25">
      <c r="A190" s="29" t="s">
        <v>1305</v>
      </c>
      <c r="B190" s="31">
        <v>1.512</v>
      </c>
      <c r="C190" s="30">
        <v>3.9389339999999998E-26</v>
      </c>
      <c r="D190" s="30">
        <v>1.819788E-24</v>
      </c>
      <c r="E190" s="29">
        <v>0.16</v>
      </c>
      <c r="F190" s="29">
        <v>0.03</v>
      </c>
      <c r="G190" s="29"/>
    </row>
    <row r="191" spans="1:7" x14ac:dyDescent="0.25">
      <c r="A191" s="29" t="s">
        <v>1302</v>
      </c>
      <c r="B191" s="31">
        <v>1.5109999999999999</v>
      </c>
      <c r="C191" s="30">
        <v>4.1167899999999998E-81</v>
      </c>
      <c r="D191" s="30">
        <v>3.9941099999999999E-79</v>
      </c>
      <c r="E191" s="29">
        <v>0.13</v>
      </c>
      <c r="F191" s="29">
        <v>0</v>
      </c>
      <c r="G191" s="29"/>
    </row>
    <row r="192" spans="1:7" x14ac:dyDescent="0.25">
      <c r="A192" s="29" t="s">
        <v>1601</v>
      </c>
      <c r="B192" s="31">
        <v>1.5109999999999999</v>
      </c>
      <c r="C192" s="30">
        <v>1.028014E-21</v>
      </c>
      <c r="D192" s="30">
        <v>4.2381539999999997E-20</v>
      </c>
      <c r="E192" s="29">
        <v>0.15</v>
      </c>
      <c r="F192" s="29">
        <v>0.06</v>
      </c>
      <c r="G192" s="29"/>
    </row>
    <row r="193" spans="1:7" x14ac:dyDescent="0.25">
      <c r="A193" s="29" t="s">
        <v>214</v>
      </c>
      <c r="B193" s="31">
        <v>1.5089999999999999</v>
      </c>
      <c r="C193" s="30">
        <v>1.867689E-31</v>
      </c>
      <c r="D193" s="30">
        <v>9.5370120000000001E-30</v>
      </c>
      <c r="E193" s="29">
        <v>0.5</v>
      </c>
      <c r="F193" s="29">
        <v>0.27</v>
      </c>
      <c r="G193" s="29"/>
    </row>
    <row r="194" spans="1:7" x14ac:dyDescent="0.25">
      <c r="A194" s="29" t="s">
        <v>591</v>
      </c>
      <c r="B194" s="31">
        <v>1.5009999999999999</v>
      </c>
      <c r="C194" s="30">
        <v>7.5779210000000005E-82</v>
      </c>
      <c r="D194" s="30">
        <v>7.4514520000000002E-80</v>
      </c>
      <c r="E194" s="29">
        <v>0.97</v>
      </c>
      <c r="F194" s="29">
        <v>0.78</v>
      </c>
      <c r="G194" s="29"/>
    </row>
    <row r="195" spans="1:7" x14ac:dyDescent="0.25">
      <c r="A195" s="29" t="s">
        <v>1237</v>
      </c>
      <c r="B195" s="31">
        <v>1.5009999999999999</v>
      </c>
      <c r="C195" s="30">
        <v>1.865783E-16</v>
      </c>
      <c r="D195" s="30">
        <v>6.5586330000000001E-15</v>
      </c>
      <c r="E195" s="29">
        <v>0.46</v>
      </c>
      <c r="F195" s="29">
        <v>0.24</v>
      </c>
      <c r="G195" s="29"/>
    </row>
    <row r="196" spans="1:7" x14ac:dyDescent="0.25">
      <c r="A196" s="29" t="s">
        <v>1324</v>
      </c>
      <c r="B196" s="31">
        <v>0.66700000000000004</v>
      </c>
      <c r="C196" s="30">
        <v>1.622318E-9</v>
      </c>
      <c r="D196" s="30">
        <v>4.6293330000000002E-8</v>
      </c>
      <c r="E196" s="29">
        <v>0.12</v>
      </c>
      <c r="F196" s="29">
        <v>0.2</v>
      </c>
      <c r="G196" s="29"/>
    </row>
    <row r="197" spans="1:7" x14ac:dyDescent="0.25">
      <c r="A197" s="29" t="s">
        <v>559</v>
      </c>
      <c r="B197" s="31">
        <v>0.66700000000000004</v>
      </c>
      <c r="C197" s="30">
        <v>3.0077029999999999E-7</v>
      </c>
      <c r="D197" s="30">
        <v>8.4827710000000002E-6</v>
      </c>
      <c r="E197" s="29">
        <v>0.15</v>
      </c>
      <c r="F197" s="29">
        <v>0.23</v>
      </c>
      <c r="G197" s="29"/>
    </row>
    <row r="198" spans="1:7" x14ac:dyDescent="0.25">
      <c r="A198" s="29" t="s">
        <v>1319</v>
      </c>
      <c r="B198" s="31">
        <v>0.66600000000000004</v>
      </c>
      <c r="C198" s="30">
        <v>1.143548E-16</v>
      </c>
      <c r="D198" s="30">
        <v>4.068963E-15</v>
      </c>
      <c r="E198" s="29">
        <v>0.45</v>
      </c>
      <c r="F198" s="29">
        <v>0.53</v>
      </c>
      <c r="G198" s="29"/>
    </row>
    <row r="199" spans="1:7" x14ac:dyDescent="0.25">
      <c r="A199" s="29" t="s">
        <v>512</v>
      </c>
      <c r="B199" s="31">
        <v>0.66600000000000004</v>
      </c>
      <c r="C199" s="30">
        <v>1.9065390000000001E-13</v>
      </c>
      <c r="D199" s="30">
        <v>5.9926259999999998E-12</v>
      </c>
      <c r="E199" s="29">
        <v>0.22</v>
      </c>
      <c r="F199" s="29">
        <v>0.3</v>
      </c>
      <c r="G199" s="29"/>
    </row>
    <row r="200" spans="1:7" x14ac:dyDescent="0.25">
      <c r="A200" s="29" t="s">
        <v>1334</v>
      </c>
      <c r="B200" s="31">
        <v>0.66600000000000004</v>
      </c>
      <c r="C200" s="30">
        <v>3.155807E-15</v>
      </c>
      <c r="D200" s="30">
        <v>1.0680570000000001E-13</v>
      </c>
      <c r="E200" s="29">
        <v>0.36</v>
      </c>
      <c r="F200" s="29">
        <v>0.45</v>
      </c>
      <c r="G200" s="29"/>
    </row>
    <row r="201" spans="1:7" x14ac:dyDescent="0.25">
      <c r="A201" s="29" t="s">
        <v>1602</v>
      </c>
      <c r="B201" s="31">
        <v>0.66600000000000004</v>
      </c>
      <c r="C201" s="30">
        <v>1.0570230000000001E-9</v>
      </c>
      <c r="D201" s="30">
        <v>3.0281200000000003E-8</v>
      </c>
      <c r="E201" s="29">
        <v>0.12</v>
      </c>
      <c r="F201" s="29">
        <v>0.21</v>
      </c>
      <c r="G201" s="29"/>
    </row>
    <row r="202" spans="1:7" x14ac:dyDescent="0.25">
      <c r="A202" s="29" t="s">
        <v>916</v>
      </c>
      <c r="B202" s="31">
        <v>0.66600000000000004</v>
      </c>
      <c r="C202" s="30">
        <v>2.5688760000000001E-14</v>
      </c>
      <c r="D202" s="30">
        <v>8.3635030000000004E-13</v>
      </c>
      <c r="E202" s="29">
        <v>0.28000000000000003</v>
      </c>
      <c r="F202" s="29">
        <v>0.37</v>
      </c>
      <c r="G202" s="29"/>
    </row>
    <row r="203" spans="1:7" x14ac:dyDescent="0.25">
      <c r="A203" s="29" t="s">
        <v>108</v>
      </c>
      <c r="B203" s="31">
        <v>0.66500000000000004</v>
      </c>
      <c r="C203" s="30">
        <v>1.1776370000000001E-13</v>
      </c>
      <c r="D203" s="30">
        <v>3.7338030000000002E-12</v>
      </c>
      <c r="E203" s="29">
        <v>0.18</v>
      </c>
      <c r="F203" s="29">
        <v>0.24</v>
      </c>
      <c r="G203" s="29"/>
    </row>
    <row r="204" spans="1:7" x14ac:dyDescent="0.25">
      <c r="A204" s="29" t="s">
        <v>1603</v>
      </c>
      <c r="B204" s="31">
        <v>0.66400000000000003</v>
      </c>
      <c r="C204" s="30">
        <v>2.5655410000000002E-12</v>
      </c>
      <c r="D204" s="30">
        <v>7.6823709999999996E-11</v>
      </c>
      <c r="E204" s="29">
        <v>0.23</v>
      </c>
      <c r="F204" s="29">
        <v>0.32</v>
      </c>
      <c r="G204" s="29"/>
    </row>
    <row r="205" spans="1:7" x14ac:dyDescent="0.25">
      <c r="A205" s="29" t="s">
        <v>843</v>
      </c>
      <c r="B205" s="31">
        <v>0.66300000000000003</v>
      </c>
      <c r="C205" s="30">
        <v>4.721643E-11</v>
      </c>
      <c r="D205" s="30">
        <v>1.3742819999999999E-9</v>
      </c>
      <c r="E205" s="29">
        <v>0.15</v>
      </c>
      <c r="F205" s="29">
        <v>0.23</v>
      </c>
      <c r="G205" s="29"/>
    </row>
    <row r="206" spans="1:7" x14ac:dyDescent="0.25">
      <c r="A206" s="29" t="s">
        <v>1604</v>
      </c>
      <c r="B206" s="31">
        <v>0.66200000000000003</v>
      </c>
      <c r="C206" s="30">
        <v>1.465144E-9</v>
      </c>
      <c r="D206" s="30">
        <v>4.1890440000000001E-8</v>
      </c>
      <c r="E206" s="29">
        <v>0.21</v>
      </c>
      <c r="F206" s="29">
        <v>0.28000000000000003</v>
      </c>
      <c r="G206" s="29"/>
    </row>
    <row r="207" spans="1:7" x14ac:dyDescent="0.25">
      <c r="A207" s="29" t="s">
        <v>1317</v>
      </c>
      <c r="B207" s="31">
        <v>0.66200000000000003</v>
      </c>
      <c r="C207" s="30">
        <v>1.2520050000000001E-11</v>
      </c>
      <c r="D207" s="30">
        <v>3.6958270000000001E-10</v>
      </c>
      <c r="E207" s="29">
        <v>0.19</v>
      </c>
      <c r="F207" s="29">
        <v>0.28000000000000003</v>
      </c>
      <c r="G207" s="29"/>
    </row>
    <row r="208" spans="1:7" x14ac:dyDescent="0.25">
      <c r="A208" s="29" t="s">
        <v>1328</v>
      </c>
      <c r="B208" s="31">
        <v>0.66200000000000003</v>
      </c>
      <c r="C208" s="30">
        <v>1.485889E-13</v>
      </c>
      <c r="D208" s="30">
        <v>4.6907029999999999E-12</v>
      </c>
      <c r="E208" s="29">
        <v>0.15</v>
      </c>
      <c r="F208" s="29">
        <v>0.25</v>
      </c>
      <c r="G208" s="29"/>
    </row>
    <row r="209" spans="1:7" x14ac:dyDescent="0.25">
      <c r="A209" s="29" t="s">
        <v>1308</v>
      </c>
      <c r="B209" s="31">
        <v>0.66200000000000003</v>
      </c>
      <c r="C209" s="30">
        <v>4.3019840000000001E-13</v>
      </c>
      <c r="D209" s="30">
        <v>1.332059E-11</v>
      </c>
      <c r="E209" s="29">
        <v>0.27</v>
      </c>
      <c r="F209" s="29">
        <v>0.37</v>
      </c>
      <c r="G209" s="29"/>
    </row>
    <row r="210" spans="1:7" x14ac:dyDescent="0.25">
      <c r="A210" s="29" t="s">
        <v>336</v>
      </c>
      <c r="B210" s="31">
        <v>0.66200000000000003</v>
      </c>
      <c r="C210" s="30">
        <v>2.8079349999999999E-14</v>
      </c>
      <c r="D210" s="30">
        <v>9.0808630000000001E-13</v>
      </c>
      <c r="E210" s="29">
        <v>0.03</v>
      </c>
      <c r="F210" s="29">
        <v>0.11</v>
      </c>
      <c r="G210" s="29"/>
    </row>
    <row r="211" spans="1:7" x14ac:dyDescent="0.25">
      <c r="A211" s="29" t="s">
        <v>1605</v>
      </c>
      <c r="B211" s="31">
        <v>0.66100000000000003</v>
      </c>
      <c r="C211" s="30">
        <v>1.8423340000000001E-13</v>
      </c>
      <c r="D211" s="30">
        <v>5.8033529999999996E-12</v>
      </c>
      <c r="E211" s="29">
        <v>0.25</v>
      </c>
      <c r="F211" s="29">
        <v>0.34</v>
      </c>
      <c r="G211" s="29"/>
    </row>
    <row r="212" spans="1:7" x14ac:dyDescent="0.25">
      <c r="A212" s="29" t="s">
        <v>776</v>
      </c>
      <c r="B212" s="31">
        <v>0.66100000000000003</v>
      </c>
      <c r="C212" s="30">
        <v>3.3364509999999998E-15</v>
      </c>
      <c r="D212" s="30">
        <v>1.1239669999999999E-13</v>
      </c>
      <c r="E212" s="29">
        <v>0.03</v>
      </c>
      <c r="F212" s="29">
        <v>0.12</v>
      </c>
      <c r="G212" s="29"/>
    </row>
    <row r="213" spans="1:7" x14ac:dyDescent="0.25">
      <c r="A213" s="29" t="s">
        <v>1606</v>
      </c>
      <c r="B213" s="31">
        <v>0.66100000000000003</v>
      </c>
      <c r="C213" s="30">
        <v>8.6746669999999998E-28</v>
      </c>
      <c r="D213" s="30">
        <v>4.1941E-26</v>
      </c>
      <c r="E213" s="29">
        <v>0.68</v>
      </c>
      <c r="F213" s="29">
        <v>0.73</v>
      </c>
      <c r="G213" s="29"/>
    </row>
    <row r="214" spans="1:7" x14ac:dyDescent="0.25">
      <c r="A214" s="29" t="s">
        <v>111</v>
      </c>
      <c r="B214" s="31">
        <v>0.66</v>
      </c>
      <c r="C214" s="30">
        <v>9.6127470000000004E-14</v>
      </c>
      <c r="D214" s="30">
        <v>3.0678579999999999E-12</v>
      </c>
      <c r="E214" s="29">
        <v>0.2</v>
      </c>
      <c r="F214" s="29">
        <v>0.28000000000000003</v>
      </c>
      <c r="G214" s="29"/>
    </row>
    <row r="215" spans="1:7" x14ac:dyDescent="0.25">
      <c r="A215" s="29" t="s">
        <v>1323</v>
      </c>
      <c r="B215" s="31">
        <v>0.66</v>
      </c>
      <c r="C215" s="30">
        <v>2.171107E-13</v>
      </c>
      <c r="D215" s="30">
        <v>6.8095100000000001E-12</v>
      </c>
      <c r="E215" s="29">
        <v>0.26</v>
      </c>
      <c r="F215" s="29">
        <v>0.34</v>
      </c>
      <c r="G215" s="29"/>
    </row>
    <row r="216" spans="1:7" x14ac:dyDescent="0.25">
      <c r="A216" s="29" t="s">
        <v>287</v>
      </c>
      <c r="B216" s="31">
        <v>0.66</v>
      </c>
      <c r="C216" s="30">
        <v>3.2627110000000001E-9</v>
      </c>
      <c r="D216" s="30">
        <v>9.2920230000000001E-8</v>
      </c>
      <c r="E216" s="29">
        <v>0.24</v>
      </c>
      <c r="F216" s="29">
        <v>0.32</v>
      </c>
      <c r="G216" s="29"/>
    </row>
    <row r="217" spans="1:7" x14ac:dyDescent="0.25">
      <c r="A217" s="29" t="s">
        <v>1315</v>
      </c>
      <c r="B217" s="31">
        <v>0.66</v>
      </c>
      <c r="C217" s="30">
        <v>1.4982820000000001E-12</v>
      </c>
      <c r="D217" s="30">
        <v>4.5237559999999997E-11</v>
      </c>
      <c r="E217" s="29">
        <v>0.26</v>
      </c>
      <c r="F217" s="29">
        <v>0.36</v>
      </c>
      <c r="G217" s="29"/>
    </row>
    <row r="218" spans="1:7" x14ac:dyDescent="0.25">
      <c r="A218" s="29" t="s">
        <v>1310</v>
      </c>
      <c r="B218" s="31">
        <v>0.65900000000000003</v>
      </c>
      <c r="C218" s="30">
        <v>7.9290799999999996E-13</v>
      </c>
      <c r="D218" s="30">
        <v>2.424199E-11</v>
      </c>
      <c r="E218" s="29">
        <v>0.32</v>
      </c>
      <c r="F218" s="29">
        <v>0.42</v>
      </c>
      <c r="G218" s="29"/>
    </row>
    <row r="219" spans="1:7" x14ac:dyDescent="0.25">
      <c r="A219" s="29" t="s">
        <v>1320</v>
      </c>
      <c r="B219" s="31">
        <v>0.65900000000000003</v>
      </c>
      <c r="C219" s="30">
        <v>2.258888E-13</v>
      </c>
      <c r="D219" s="30">
        <v>7.054419E-12</v>
      </c>
      <c r="E219" s="29">
        <v>0.16</v>
      </c>
      <c r="F219" s="29">
        <v>0.26</v>
      </c>
      <c r="G219" s="29"/>
    </row>
    <row r="220" spans="1:7" x14ac:dyDescent="0.25">
      <c r="A220" s="29" t="s">
        <v>376</v>
      </c>
      <c r="B220" s="31">
        <v>0.65900000000000003</v>
      </c>
      <c r="C220" s="30">
        <v>1.602982E-18</v>
      </c>
      <c r="D220" s="30">
        <v>6.0435729999999994E-17</v>
      </c>
      <c r="E220" s="29">
        <v>0.21</v>
      </c>
      <c r="F220" s="29">
        <v>0.31</v>
      </c>
      <c r="G220" s="29"/>
    </row>
    <row r="221" spans="1:7" x14ac:dyDescent="0.25">
      <c r="A221" s="29" t="s">
        <v>791</v>
      </c>
      <c r="B221" s="31">
        <v>0.65900000000000003</v>
      </c>
      <c r="C221" s="30">
        <v>2.9392700000000002E-16</v>
      </c>
      <c r="D221" s="30">
        <v>1.030728E-14</v>
      </c>
      <c r="E221" s="29">
        <v>0.21</v>
      </c>
      <c r="F221" s="29">
        <v>0.31</v>
      </c>
      <c r="G221" s="29"/>
    </row>
    <row r="222" spans="1:7" x14ac:dyDescent="0.25">
      <c r="A222" s="29" t="s">
        <v>273</v>
      </c>
      <c r="B222" s="31">
        <v>0.65900000000000003</v>
      </c>
      <c r="C222" s="30">
        <v>1.4828330000000001E-11</v>
      </c>
      <c r="D222" s="30">
        <v>4.3595279999999999E-10</v>
      </c>
      <c r="E222" s="29">
        <v>0.03</v>
      </c>
      <c r="F222" s="29">
        <v>0.12</v>
      </c>
      <c r="G222" s="29"/>
    </row>
    <row r="223" spans="1:7" x14ac:dyDescent="0.25">
      <c r="A223" s="29" t="s">
        <v>488</v>
      </c>
      <c r="B223" s="31">
        <v>0.65800000000000003</v>
      </c>
      <c r="C223" s="30">
        <v>4.7383469999999999E-16</v>
      </c>
      <c r="D223" s="30">
        <v>1.6536489999999999E-14</v>
      </c>
      <c r="E223" s="29">
        <v>0.27</v>
      </c>
      <c r="F223" s="29">
        <v>0.34</v>
      </c>
      <c r="G223" s="29"/>
    </row>
    <row r="224" spans="1:7" x14ac:dyDescent="0.25">
      <c r="A224" s="29" t="s">
        <v>483</v>
      </c>
      <c r="B224" s="31">
        <v>0.65800000000000003</v>
      </c>
      <c r="C224" s="30">
        <v>4.1098070000000002E-15</v>
      </c>
      <c r="D224" s="30">
        <v>1.378111E-13</v>
      </c>
      <c r="E224" s="29">
        <v>0.19</v>
      </c>
      <c r="F224" s="29">
        <v>0.28999999999999998</v>
      </c>
      <c r="G224" s="29"/>
    </row>
    <row r="225" spans="1:7" x14ac:dyDescent="0.25">
      <c r="A225" s="29" t="s">
        <v>797</v>
      </c>
      <c r="B225" s="31">
        <v>0.65700000000000003</v>
      </c>
      <c r="C225" s="30">
        <v>3.2815420000000001E-15</v>
      </c>
      <c r="D225" s="30">
        <v>1.108034E-13</v>
      </c>
      <c r="E225" s="29">
        <v>0.2</v>
      </c>
      <c r="F225" s="29">
        <v>0.28999999999999998</v>
      </c>
      <c r="G225" s="29"/>
    </row>
    <row r="226" spans="1:7" x14ac:dyDescent="0.25">
      <c r="A226" s="29" t="s">
        <v>1342</v>
      </c>
      <c r="B226" s="31">
        <v>0.65700000000000003</v>
      </c>
      <c r="C226" s="30">
        <v>2.5771850000000001E-15</v>
      </c>
      <c r="D226" s="30">
        <v>8.7426060000000002E-14</v>
      </c>
      <c r="E226" s="29">
        <v>0.44</v>
      </c>
      <c r="F226" s="29">
        <v>0.53</v>
      </c>
      <c r="G226" s="29"/>
    </row>
    <row r="227" spans="1:7" x14ac:dyDescent="0.25">
      <c r="A227" s="29" t="s">
        <v>1111</v>
      </c>
      <c r="B227" s="31">
        <v>0.65700000000000003</v>
      </c>
      <c r="C227" s="30">
        <v>4.4553439999999996E-15</v>
      </c>
      <c r="D227" s="30">
        <v>1.487124E-13</v>
      </c>
      <c r="E227" s="29">
        <v>0.27</v>
      </c>
      <c r="F227" s="29">
        <v>0.36</v>
      </c>
      <c r="G227" s="29"/>
    </row>
    <row r="228" spans="1:7" x14ac:dyDescent="0.25">
      <c r="A228" s="29" t="s">
        <v>1335</v>
      </c>
      <c r="B228" s="31">
        <v>0.65700000000000003</v>
      </c>
      <c r="C228" s="30">
        <v>1.3917360000000001E-13</v>
      </c>
      <c r="D228" s="30">
        <v>4.4030279999999997E-12</v>
      </c>
      <c r="E228" s="29">
        <v>0.26</v>
      </c>
      <c r="F228" s="29">
        <v>0.36</v>
      </c>
      <c r="G228" s="29"/>
    </row>
    <row r="229" spans="1:7" x14ac:dyDescent="0.25">
      <c r="A229" s="29" t="s">
        <v>1607</v>
      </c>
      <c r="B229" s="31">
        <v>0.65700000000000003</v>
      </c>
      <c r="C229" s="30">
        <v>4.7108749999999999E-14</v>
      </c>
      <c r="D229" s="30">
        <v>1.5100739999999999E-12</v>
      </c>
      <c r="E229" s="29">
        <v>0.22</v>
      </c>
      <c r="F229" s="29">
        <v>0.31</v>
      </c>
      <c r="G229" s="29"/>
    </row>
    <row r="230" spans="1:7" x14ac:dyDescent="0.25">
      <c r="A230" s="29" t="s">
        <v>784</v>
      </c>
      <c r="B230" s="31">
        <v>0.65700000000000003</v>
      </c>
      <c r="C230" s="30">
        <v>1.1466720000000001E-16</v>
      </c>
      <c r="D230" s="30">
        <v>4.0701259999999997E-15</v>
      </c>
      <c r="E230" s="29">
        <v>0.08</v>
      </c>
      <c r="F230" s="29">
        <v>0.18</v>
      </c>
      <c r="G230" s="29"/>
    </row>
    <row r="231" spans="1:7" x14ac:dyDescent="0.25">
      <c r="A231" s="29" t="s">
        <v>872</v>
      </c>
      <c r="B231" s="31">
        <v>0.65700000000000003</v>
      </c>
      <c r="C231" s="30">
        <v>1.345447E-12</v>
      </c>
      <c r="D231" s="30">
        <v>4.0707450000000002E-11</v>
      </c>
      <c r="E231" s="29">
        <v>0.17</v>
      </c>
      <c r="F231" s="29">
        <v>0.27</v>
      </c>
      <c r="G231" s="29"/>
    </row>
    <row r="232" spans="1:7" x14ac:dyDescent="0.25">
      <c r="A232" s="29" t="s">
        <v>768</v>
      </c>
      <c r="B232" s="31">
        <v>0.65600000000000003</v>
      </c>
      <c r="C232" s="30">
        <v>2.3196250000000001E-18</v>
      </c>
      <c r="D232" s="30">
        <v>8.7228690000000004E-17</v>
      </c>
      <c r="E232" s="29">
        <v>0.3</v>
      </c>
      <c r="F232" s="29">
        <v>0.4</v>
      </c>
      <c r="G232" s="29"/>
    </row>
    <row r="233" spans="1:7" x14ac:dyDescent="0.25">
      <c r="A233" s="29" t="s">
        <v>641</v>
      </c>
      <c r="B233" s="31">
        <v>0.65600000000000003</v>
      </c>
      <c r="C233" s="30">
        <v>8.2257009999999993E-9</v>
      </c>
      <c r="D233" s="30">
        <v>2.3335019999999999E-7</v>
      </c>
      <c r="E233" s="29">
        <v>0.33</v>
      </c>
      <c r="F233" s="29">
        <v>0.38</v>
      </c>
      <c r="G233" s="29"/>
    </row>
    <row r="234" spans="1:7" x14ac:dyDescent="0.25">
      <c r="A234" s="29" t="s">
        <v>481</v>
      </c>
      <c r="B234" s="31">
        <v>0.65600000000000003</v>
      </c>
      <c r="C234" s="30">
        <v>1.1823320000000001E-28</v>
      </c>
      <c r="D234" s="30">
        <v>5.7934250000000002E-27</v>
      </c>
      <c r="E234" s="29">
        <v>0.56999999999999995</v>
      </c>
      <c r="F234" s="29">
        <v>0.59</v>
      </c>
      <c r="G234" s="29"/>
    </row>
    <row r="235" spans="1:7" x14ac:dyDescent="0.25">
      <c r="A235" s="29" t="s">
        <v>526</v>
      </c>
      <c r="B235" s="31">
        <v>0.65600000000000003</v>
      </c>
      <c r="C235" s="30">
        <v>4.496269E-14</v>
      </c>
      <c r="D235" s="30">
        <v>1.4476589999999999E-12</v>
      </c>
      <c r="E235" s="29">
        <v>0.23</v>
      </c>
      <c r="F235" s="29">
        <v>0.3</v>
      </c>
      <c r="G235" s="29"/>
    </row>
    <row r="236" spans="1:7" x14ac:dyDescent="0.25">
      <c r="A236" s="29" t="s">
        <v>1608</v>
      </c>
      <c r="B236" s="31">
        <v>0.65600000000000003</v>
      </c>
      <c r="C236" s="30">
        <v>1.2751460000000001E-11</v>
      </c>
      <c r="D236" s="30">
        <v>3.756518E-10</v>
      </c>
      <c r="E236" s="29">
        <v>0.17</v>
      </c>
      <c r="F236" s="29">
        <v>0.27</v>
      </c>
      <c r="G236" s="29"/>
    </row>
    <row r="237" spans="1:7" x14ac:dyDescent="0.25">
      <c r="A237" s="29" t="s">
        <v>309</v>
      </c>
      <c r="B237" s="31">
        <v>0.65500000000000003</v>
      </c>
      <c r="C237" s="30">
        <v>1.727657E-7</v>
      </c>
      <c r="D237" s="30">
        <v>4.8820570000000001E-6</v>
      </c>
      <c r="E237" s="29">
        <v>0.15</v>
      </c>
      <c r="F237" s="29">
        <v>0.22</v>
      </c>
      <c r="G237" s="29"/>
    </row>
    <row r="238" spans="1:7" x14ac:dyDescent="0.25">
      <c r="A238" s="29" t="s">
        <v>244</v>
      </c>
      <c r="B238" s="31">
        <v>0.65500000000000003</v>
      </c>
      <c r="C238" s="30">
        <v>6.7012699999999995E-16</v>
      </c>
      <c r="D238" s="30">
        <v>2.3164749999999999E-14</v>
      </c>
      <c r="E238" s="29">
        <v>0</v>
      </c>
      <c r="F238" s="29">
        <v>7.0000000000000007E-2</v>
      </c>
      <c r="G238" s="29"/>
    </row>
    <row r="239" spans="1:7" x14ac:dyDescent="0.25">
      <c r="A239" s="29" t="s">
        <v>324</v>
      </c>
      <c r="B239" s="31">
        <v>0.65400000000000003</v>
      </c>
      <c r="C239" s="30">
        <v>2.7422219999999999E-14</v>
      </c>
      <c r="D239" s="30">
        <v>8.8880980000000001E-13</v>
      </c>
      <c r="E239" s="29">
        <v>0.11</v>
      </c>
      <c r="F239" s="29">
        <v>0.18</v>
      </c>
      <c r="G239" s="29"/>
    </row>
    <row r="240" spans="1:7" x14ac:dyDescent="0.25">
      <c r="A240" s="29" t="s">
        <v>1314</v>
      </c>
      <c r="B240" s="31">
        <v>0.65400000000000003</v>
      </c>
      <c r="C240" s="30">
        <v>5.7467950000000005E-13</v>
      </c>
      <c r="D240" s="30">
        <v>1.768142E-11</v>
      </c>
      <c r="E240" s="29">
        <v>0.05</v>
      </c>
      <c r="F240" s="29">
        <v>0.14000000000000001</v>
      </c>
      <c r="G240" s="29"/>
    </row>
    <row r="241" spans="1:7" x14ac:dyDescent="0.25">
      <c r="A241" s="29" t="s">
        <v>549</v>
      </c>
      <c r="B241" s="31">
        <v>0.65400000000000003</v>
      </c>
      <c r="C241" s="30">
        <v>7.8849739999999997E-32</v>
      </c>
      <c r="D241" s="30">
        <v>4.0547710000000002E-30</v>
      </c>
      <c r="E241" s="29">
        <v>0.86</v>
      </c>
      <c r="F241" s="29">
        <v>0.87</v>
      </c>
      <c r="G241" s="29"/>
    </row>
    <row r="242" spans="1:7" x14ac:dyDescent="0.25">
      <c r="A242" s="29" t="s">
        <v>1311</v>
      </c>
      <c r="B242" s="31">
        <v>0.65400000000000003</v>
      </c>
      <c r="C242" s="30">
        <v>2.3082560000000001E-15</v>
      </c>
      <c r="D242" s="30">
        <v>7.8486089999999999E-14</v>
      </c>
      <c r="E242" s="29">
        <v>0.21</v>
      </c>
      <c r="F242" s="29">
        <v>0.32</v>
      </c>
      <c r="G242" s="29"/>
    </row>
    <row r="243" spans="1:7" x14ac:dyDescent="0.25">
      <c r="A243" s="29" t="s">
        <v>969</v>
      </c>
      <c r="B243" s="31">
        <v>0.65300000000000002</v>
      </c>
      <c r="C243" s="30">
        <v>2.047443E-8</v>
      </c>
      <c r="D243" s="30">
        <v>5.7969729999999998E-7</v>
      </c>
      <c r="E243" s="29">
        <v>0.11</v>
      </c>
      <c r="F243" s="29">
        <v>0.19</v>
      </c>
      <c r="G243" s="29"/>
    </row>
    <row r="244" spans="1:7" x14ac:dyDescent="0.25">
      <c r="A244" s="29" t="s">
        <v>103</v>
      </c>
      <c r="B244" s="31">
        <v>0.65300000000000002</v>
      </c>
      <c r="C244" s="30">
        <v>4.1262229999999997E-15</v>
      </c>
      <c r="D244" s="30">
        <v>1.3804350000000001E-13</v>
      </c>
      <c r="E244" s="29">
        <v>0.12</v>
      </c>
      <c r="F244" s="29">
        <v>0.19</v>
      </c>
      <c r="G244" s="29"/>
    </row>
    <row r="245" spans="1:7" x14ac:dyDescent="0.25">
      <c r="A245" s="29" t="s">
        <v>706</v>
      </c>
      <c r="B245" s="31">
        <v>0.65300000000000002</v>
      </c>
      <c r="C245" s="30">
        <v>4.740246E-10</v>
      </c>
      <c r="D245" s="30">
        <v>1.366036E-8</v>
      </c>
      <c r="E245" s="29">
        <v>0.14000000000000001</v>
      </c>
      <c r="F245" s="29">
        <v>0.23</v>
      </c>
      <c r="G245" s="29"/>
    </row>
    <row r="246" spans="1:7" x14ac:dyDescent="0.25">
      <c r="A246" s="29" t="s">
        <v>1087</v>
      </c>
      <c r="B246" s="31">
        <v>0.65300000000000002</v>
      </c>
      <c r="C246" s="30">
        <v>6.8024310000000003E-38</v>
      </c>
      <c r="D246" s="30">
        <v>3.9128770000000002E-36</v>
      </c>
      <c r="E246" s="29">
        <v>0.78</v>
      </c>
      <c r="F246" s="29">
        <v>0.84</v>
      </c>
      <c r="G246" s="29"/>
    </row>
    <row r="247" spans="1:7" x14ac:dyDescent="0.25">
      <c r="A247" s="29" t="s">
        <v>1340</v>
      </c>
      <c r="B247" s="31">
        <v>0.65200000000000002</v>
      </c>
      <c r="C247" s="30">
        <v>4.3159270000000001E-14</v>
      </c>
      <c r="D247" s="30">
        <v>1.392676E-12</v>
      </c>
      <c r="E247" s="29">
        <v>0.16</v>
      </c>
      <c r="F247" s="29">
        <v>0.27</v>
      </c>
      <c r="G247" s="29"/>
    </row>
    <row r="248" spans="1:7" x14ac:dyDescent="0.25">
      <c r="A248" s="29" t="s">
        <v>204</v>
      </c>
      <c r="B248" s="31">
        <v>0.65100000000000002</v>
      </c>
      <c r="C248" s="30">
        <v>2.4505319999999999E-89</v>
      </c>
      <c r="D248" s="30">
        <v>2.6031090000000001E-87</v>
      </c>
      <c r="E248" s="29">
        <v>0.84</v>
      </c>
      <c r="F248" s="29">
        <v>0.8</v>
      </c>
      <c r="G248" s="29"/>
    </row>
    <row r="249" spans="1:7" x14ac:dyDescent="0.25">
      <c r="A249" s="29" t="s">
        <v>807</v>
      </c>
      <c r="B249" s="31">
        <v>0.65100000000000002</v>
      </c>
      <c r="C249" s="30">
        <v>1.414412E-14</v>
      </c>
      <c r="D249" s="30">
        <v>4.6570009999999998E-13</v>
      </c>
      <c r="E249" s="29">
        <v>0.16</v>
      </c>
      <c r="F249" s="29">
        <v>0.26</v>
      </c>
      <c r="G249" s="29"/>
    </row>
    <row r="250" spans="1:7" x14ac:dyDescent="0.25">
      <c r="A250" s="29" t="s">
        <v>1336</v>
      </c>
      <c r="B250" s="31">
        <v>0.65</v>
      </c>
      <c r="C250" s="30">
        <v>7.3892110000000006E-11</v>
      </c>
      <c r="D250" s="30">
        <v>2.1421349999999999E-9</v>
      </c>
      <c r="E250" s="29">
        <v>0.14000000000000001</v>
      </c>
      <c r="F250" s="29">
        <v>0.24</v>
      </c>
      <c r="G250" s="29"/>
    </row>
    <row r="251" spans="1:7" x14ac:dyDescent="0.25">
      <c r="A251" s="29" t="s">
        <v>1246</v>
      </c>
      <c r="B251" s="31">
        <v>0.64900000000000002</v>
      </c>
      <c r="C251" s="30">
        <v>4.2410630000000002E-12</v>
      </c>
      <c r="D251" s="30">
        <v>1.2673550000000001E-10</v>
      </c>
      <c r="E251" s="29">
        <v>0.25</v>
      </c>
      <c r="F251" s="29">
        <v>0.36</v>
      </c>
      <c r="G251" s="29"/>
    </row>
    <row r="252" spans="1:7" x14ac:dyDescent="0.25">
      <c r="A252" s="29" t="s">
        <v>308</v>
      </c>
      <c r="B252" s="31">
        <v>0.64900000000000002</v>
      </c>
      <c r="C252" s="30">
        <v>7.0446449999999998E-13</v>
      </c>
      <c r="D252" s="30">
        <v>2.162884E-11</v>
      </c>
      <c r="E252" s="29">
        <v>0.33</v>
      </c>
      <c r="F252" s="29">
        <v>0.38</v>
      </c>
      <c r="G252" s="29"/>
    </row>
    <row r="253" spans="1:7" x14ac:dyDescent="0.25">
      <c r="A253" s="29" t="s">
        <v>1048</v>
      </c>
      <c r="B253" s="31">
        <v>0.64900000000000002</v>
      </c>
      <c r="C253" s="30">
        <v>9.9202510000000003E-10</v>
      </c>
      <c r="D253" s="30">
        <v>2.8475229999999999E-8</v>
      </c>
      <c r="E253" s="29">
        <v>0.1</v>
      </c>
      <c r="F253" s="29">
        <v>0.2</v>
      </c>
      <c r="G253" s="29"/>
    </row>
    <row r="254" spans="1:7" x14ac:dyDescent="0.25">
      <c r="A254" s="29" t="s">
        <v>1326</v>
      </c>
      <c r="B254" s="31">
        <v>0.64800000000000002</v>
      </c>
      <c r="C254" s="30">
        <v>5.9054079999999996E-20</v>
      </c>
      <c r="D254" s="30">
        <v>2.3290349999999999E-18</v>
      </c>
      <c r="E254" s="29">
        <v>0.48</v>
      </c>
      <c r="F254" s="29">
        <v>0.55000000000000004</v>
      </c>
      <c r="G254" s="29"/>
    </row>
    <row r="255" spans="1:7" x14ac:dyDescent="0.25">
      <c r="A255" s="29" t="s">
        <v>1313</v>
      </c>
      <c r="B255" s="31">
        <v>0.64800000000000002</v>
      </c>
      <c r="C255" s="30">
        <v>7.6556140000000002E-13</v>
      </c>
      <c r="D255" s="30">
        <v>2.3455190000000001E-11</v>
      </c>
      <c r="E255" s="29">
        <v>0.17</v>
      </c>
      <c r="F255" s="29">
        <v>0.26</v>
      </c>
      <c r="G255" s="29"/>
    </row>
    <row r="256" spans="1:7" x14ac:dyDescent="0.25">
      <c r="A256" s="29" t="s">
        <v>1318</v>
      </c>
      <c r="B256" s="31">
        <v>0.64800000000000002</v>
      </c>
      <c r="C256" s="30">
        <v>2.0935489999999999E-12</v>
      </c>
      <c r="D256" s="30">
        <v>6.2819419999999997E-11</v>
      </c>
      <c r="E256" s="29">
        <v>0.15</v>
      </c>
      <c r="F256" s="29">
        <v>0.25</v>
      </c>
      <c r="G256" s="29"/>
    </row>
    <row r="257" spans="1:7" x14ac:dyDescent="0.25">
      <c r="A257" s="29" t="s">
        <v>1330</v>
      </c>
      <c r="B257" s="31">
        <v>0.64800000000000002</v>
      </c>
      <c r="C257" s="30">
        <v>1.761606E-15</v>
      </c>
      <c r="D257" s="30">
        <v>6.0179930000000002E-14</v>
      </c>
      <c r="E257" s="29">
        <v>0.3</v>
      </c>
      <c r="F257" s="29">
        <v>0.41</v>
      </c>
      <c r="G257" s="29"/>
    </row>
    <row r="258" spans="1:7" x14ac:dyDescent="0.25">
      <c r="A258" s="29" t="s">
        <v>375</v>
      </c>
      <c r="B258" s="31">
        <v>0.64700000000000002</v>
      </c>
      <c r="C258" s="30">
        <v>9.7045909999999997E-13</v>
      </c>
      <c r="D258" s="30">
        <v>2.9484530000000002E-11</v>
      </c>
      <c r="E258" s="29">
        <v>0.09</v>
      </c>
      <c r="F258" s="29">
        <v>0.19</v>
      </c>
      <c r="G258" s="29"/>
    </row>
    <row r="259" spans="1:7" x14ac:dyDescent="0.25">
      <c r="A259" s="29" t="s">
        <v>1325</v>
      </c>
      <c r="B259" s="31">
        <v>0.64700000000000002</v>
      </c>
      <c r="C259" s="30">
        <v>3.2806299999999998E-11</v>
      </c>
      <c r="D259" s="30">
        <v>9.5869500000000007E-10</v>
      </c>
      <c r="E259" s="29">
        <v>0.22</v>
      </c>
      <c r="F259" s="29">
        <v>0.32</v>
      </c>
      <c r="G259" s="29"/>
    </row>
    <row r="260" spans="1:7" x14ac:dyDescent="0.25">
      <c r="A260" s="29" t="s">
        <v>1232</v>
      </c>
      <c r="B260" s="31">
        <v>0.64700000000000002</v>
      </c>
      <c r="C260" s="30">
        <v>1.710527E-15</v>
      </c>
      <c r="D260" s="30">
        <v>5.8572469999999994E-14</v>
      </c>
      <c r="E260" s="29">
        <v>0.28000000000000003</v>
      </c>
      <c r="F260" s="29">
        <v>0.39</v>
      </c>
      <c r="G260" s="29"/>
    </row>
    <row r="261" spans="1:7" x14ac:dyDescent="0.25">
      <c r="A261" s="29" t="s">
        <v>1329</v>
      </c>
      <c r="B261" s="31">
        <v>0.64700000000000002</v>
      </c>
      <c r="C261" s="30">
        <v>1.3101679999999999E-16</v>
      </c>
      <c r="D261" s="30">
        <v>4.6166759999999998E-15</v>
      </c>
      <c r="E261" s="29">
        <v>0.33</v>
      </c>
      <c r="F261" s="29">
        <v>0.42</v>
      </c>
      <c r="G261" s="29"/>
    </row>
    <row r="262" spans="1:7" x14ac:dyDescent="0.25">
      <c r="A262" s="29" t="s">
        <v>1229</v>
      </c>
      <c r="B262" s="31">
        <v>0.64600000000000002</v>
      </c>
      <c r="C262" s="30">
        <v>9.4189139999999999E-22</v>
      </c>
      <c r="D262" s="30">
        <v>3.8941320000000003E-20</v>
      </c>
      <c r="E262" s="29">
        <v>0.47</v>
      </c>
      <c r="F262" s="29">
        <v>0.55000000000000004</v>
      </c>
      <c r="G262" s="29"/>
    </row>
    <row r="263" spans="1:7" x14ac:dyDescent="0.25">
      <c r="A263" s="29" t="s">
        <v>1321</v>
      </c>
      <c r="B263" s="31">
        <v>0.64500000000000002</v>
      </c>
      <c r="C263" s="30">
        <v>3.3925369999999999E-15</v>
      </c>
      <c r="D263" s="30">
        <v>1.140221E-13</v>
      </c>
      <c r="E263" s="29">
        <v>0.24</v>
      </c>
      <c r="F263" s="29">
        <v>0.34</v>
      </c>
      <c r="G263" s="29"/>
    </row>
    <row r="264" spans="1:7" x14ac:dyDescent="0.25">
      <c r="A264" s="29" t="s">
        <v>1026</v>
      </c>
      <c r="B264" s="31">
        <v>0.64400000000000002</v>
      </c>
      <c r="C264" s="30">
        <v>2.9954430000000001E-13</v>
      </c>
      <c r="D264" s="30">
        <v>9.3146750000000004E-12</v>
      </c>
      <c r="E264" s="29">
        <v>0.32</v>
      </c>
      <c r="F264" s="29">
        <v>0.45</v>
      </c>
      <c r="G264" s="29"/>
    </row>
    <row r="265" spans="1:7" x14ac:dyDescent="0.25">
      <c r="A265" s="29" t="s">
        <v>144</v>
      </c>
      <c r="B265" s="31">
        <v>0.64300000000000002</v>
      </c>
      <c r="C265" s="30">
        <v>4.5966950000000001E-35</v>
      </c>
      <c r="D265" s="30">
        <v>2.563054E-33</v>
      </c>
      <c r="E265" s="29">
        <v>0.63</v>
      </c>
      <c r="F265" s="29">
        <v>0.7</v>
      </c>
      <c r="G265" s="29"/>
    </row>
    <row r="266" spans="1:7" x14ac:dyDescent="0.25">
      <c r="A266" s="29" t="s">
        <v>1332</v>
      </c>
      <c r="B266" s="31">
        <v>0.64300000000000002</v>
      </c>
      <c r="C266" s="30">
        <v>6.0371709999999994E-14</v>
      </c>
      <c r="D266" s="30">
        <v>1.9309659999999999E-12</v>
      </c>
      <c r="E266" s="29">
        <v>0.28000000000000003</v>
      </c>
      <c r="F266" s="29">
        <v>0.38</v>
      </c>
      <c r="G266" s="29"/>
    </row>
    <row r="267" spans="1:7" x14ac:dyDescent="0.25">
      <c r="A267" s="29" t="s">
        <v>1309</v>
      </c>
      <c r="B267" s="31">
        <v>0.64300000000000002</v>
      </c>
      <c r="C267" s="30">
        <v>6.1515899999999996E-12</v>
      </c>
      <c r="D267" s="30">
        <v>1.8307589999999999E-10</v>
      </c>
      <c r="E267" s="29">
        <v>0.2</v>
      </c>
      <c r="F267" s="29">
        <v>0.31</v>
      </c>
      <c r="G267" s="29"/>
    </row>
    <row r="268" spans="1:7" x14ac:dyDescent="0.25">
      <c r="A268" s="29" t="s">
        <v>832</v>
      </c>
      <c r="B268" s="31">
        <v>0.64200000000000002</v>
      </c>
      <c r="C268" s="30">
        <v>3.618225E-13</v>
      </c>
      <c r="D268" s="30">
        <v>1.12273E-11</v>
      </c>
      <c r="E268" s="29">
        <v>0.1</v>
      </c>
      <c r="F268" s="29">
        <v>0.21</v>
      </c>
      <c r="G268" s="29"/>
    </row>
    <row r="269" spans="1:7" x14ac:dyDescent="0.25">
      <c r="A269" s="29" t="s">
        <v>1055</v>
      </c>
      <c r="B269" s="31">
        <v>0.64200000000000002</v>
      </c>
      <c r="C269" s="30">
        <v>1.2276619999999999E-15</v>
      </c>
      <c r="D269" s="30">
        <v>4.213718E-14</v>
      </c>
      <c r="E269" s="29">
        <v>0.56999999999999995</v>
      </c>
      <c r="F269" s="29">
        <v>0.64</v>
      </c>
      <c r="G269" s="29"/>
    </row>
    <row r="270" spans="1:7" x14ac:dyDescent="0.25">
      <c r="A270" s="29" t="s">
        <v>586</v>
      </c>
      <c r="B270" s="31">
        <v>0.64100000000000001</v>
      </c>
      <c r="C270" s="30">
        <v>9.0099349999999999E-10</v>
      </c>
      <c r="D270" s="30">
        <v>2.5913360000000001E-8</v>
      </c>
      <c r="E270" s="29">
        <v>0.18</v>
      </c>
      <c r="F270" s="29">
        <v>0.28000000000000003</v>
      </c>
      <c r="G270" s="29"/>
    </row>
    <row r="271" spans="1:7" x14ac:dyDescent="0.25">
      <c r="A271" s="29" t="s">
        <v>1339</v>
      </c>
      <c r="B271" s="31">
        <v>0.64</v>
      </c>
      <c r="C271" s="30">
        <v>5.1304349999999997E-11</v>
      </c>
      <c r="D271" s="30">
        <v>1.490284E-9</v>
      </c>
      <c r="E271" s="29">
        <v>0.18</v>
      </c>
      <c r="F271" s="29">
        <v>0.26</v>
      </c>
      <c r="G271" s="29"/>
    </row>
    <row r="272" spans="1:7" x14ac:dyDescent="0.25">
      <c r="A272" s="29" t="s">
        <v>1331</v>
      </c>
      <c r="B272" s="31">
        <v>0.63800000000000001</v>
      </c>
      <c r="C272" s="30">
        <v>5.5657959999999997E-12</v>
      </c>
      <c r="D272" s="30">
        <v>1.659816E-10</v>
      </c>
      <c r="E272" s="29">
        <v>0.05</v>
      </c>
      <c r="F272" s="29">
        <v>0.14000000000000001</v>
      </c>
      <c r="G272" s="29"/>
    </row>
    <row r="273" spans="1:7" x14ac:dyDescent="0.25">
      <c r="A273" s="29" t="s">
        <v>627</v>
      </c>
      <c r="B273" s="31">
        <v>0.63800000000000001</v>
      </c>
      <c r="C273" s="30">
        <v>3.3332390000000001E-9</v>
      </c>
      <c r="D273" s="30">
        <v>9.4743420000000005E-8</v>
      </c>
      <c r="E273" s="29">
        <v>0.2</v>
      </c>
      <c r="F273" s="29">
        <v>0.27</v>
      </c>
      <c r="G273" s="29"/>
    </row>
    <row r="274" spans="1:7" x14ac:dyDescent="0.25">
      <c r="A274" s="29" t="s">
        <v>1043</v>
      </c>
      <c r="B274" s="31">
        <v>0.63700000000000001</v>
      </c>
      <c r="C274" s="30">
        <v>2.1158059999999999E-17</v>
      </c>
      <c r="D274" s="30">
        <v>7.6978329999999996E-16</v>
      </c>
      <c r="E274" s="29">
        <v>0.51</v>
      </c>
      <c r="F274" s="29">
        <v>0.61</v>
      </c>
      <c r="G274" s="29"/>
    </row>
    <row r="275" spans="1:7" x14ac:dyDescent="0.25">
      <c r="A275" s="29" t="s">
        <v>1316</v>
      </c>
      <c r="B275" s="31">
        <v>0.63700000000000001</v>
      </c>
      <c r="C275" s="30">
        <v>1.113232E-13</v>
      </c>
      <c r="D275" s="30">
        <v>3.5373080000000001E-12</v>
      </c>
      <c r="E275" s="29">
        <v>0.19</v>
      </c>
      <c r="F275" s="29">
        <v>0.28999999999999998</v>
      </c>
      <c r="G275" s="29"/>
    </row>
    <row r="276" spans="1:7" x14ac:dyDescent="0.25">
      <c r="A276" s="29" t="s">
        <v>638</v>
      </c>
      <c r="B276" s="31">
        <v>0.63600000000000001</v>
      </c>
      <c r="C276" s="30">
        <v>1.9967460000000001E-11</v>
      </c>
      <c r="D276" s="30">
        <v>5.8585980000000002E-10</v>
      </c>
      <c r="E276" s="29">
        <v>0.23</v>
      </c>
      <c r="F276" s="29">
        <v>0.31</v>
      </c>
      <c r="G276" s="29"/>
    </row>
    <row r="277" spans="1:7" x14ac:dyDescent="0.25">
      <c r="A277" s="29" t="s">
        <v>830</v>
      </c>
      <c r="B277" s="31">
        <v>0.63500000000000001</v>
      </c>
      <c r="C277" s="30">
        <v>1.2466859999999999E-16</v>
      </c>
      <c r="D277" s="30">
        <v>4.4036459999999996E-15</v>
      </c>
      <c r="E277" s="29">
        <v>0.18</v>
      </c>
      <c r="F277" s="29">
        <v>0.28999999999999998</v>
      </c>
      <c r="G277" s="29"/>
    </row>
    <row r="278" spans="1:7" x14ac:dyDescent="0.25">
      <c r="A278" s="29" t="s">
        <v>96</v>
      </c>
      <c r="B278" s="31">
        <v>0.63500000000000001</v>
      </c>
      <c r="C278" s="30">
        <v>1.5525299999999999E-17</v>
      </c>
      <c r="D278" s="30">
        <v>5.705548E-16</v>
      </c>
      <c r="E278" s="29">
        <v>0</v>
      </c>
      <c r="F278" s="29">
        <v>0.08</v>
      </c>
      <c r="G278" s="29"/>
    </row>
    <row r="279" spans="1:7" x14ac:dyDescent="0.25">
      <c r="A279" s="29" t="s">
        <v>1346</v>
      </c>
      <c r="B279" s="31">
        <v>0.63500000000000001</v>
      </c>
      <c r="C279" s="30">
        <v>4.3681750000000002E-13</v>
      </c>
      <c r="D279" s="30">
        <v>1.3496830000000001E-11</v>
      </c>
      <c r="E279" s="29">
        <v>0.21</v>
      </c>
      <c r="F279" s="29">
        <v>0.32</v>
      </c>
      <c r="G279" s="29"/>
    </row>
    <row r="280" spans="1:7" x14ac:dyDescent="0.25">
      <c r="A280" s="29" t="s">
        <v>629</v>
      </c>
      <c r="B280" s="31">
        <v>0.63400000000000001</v>
      </c>
      <c r="C280" s="30">
        <v>3.1950120000000002E-11</v>
      </c>
      <c r="D280" s="30">
        <v>9.3555350000000002E-10</v>
      </c>
      <c r="E280" s="29">
        <v>0.33</v>
      </c>
      <c r="F280" s="29">
        <v>0.42</v>
      </c>
      <c r="G280" s="29"/>
    </row>
    <row r="281" spans="1:7" x14ac:dyDescent="0.25">
      <c r="A281" s="29" t="s">
        <v>480</v>
      </c>
      <c r="B281" s="31">
        <v>0.63400000000000001</v>
      </c>
      <c r="C281" s="30">
        <v>9.7397450000000002E-18</v>
      </c>
      <c r="D281" s="30">
        <v>3.6066800000000002E-16</v>
      </c>
      <c r="E281" s="29">
        <v>0.01</v>
      </c>
      <c r="F281" s="29">
        <v>0.13</v>
      </c>
      <c r="G281" s="29"/>
    </row>
    <row r="282" spans="1:7" x14ac:dyDescent="0.25">
      <c r="A282" s="29" t="s">
        <v>626</v>
      </c>
      <c r="B282" s="31">
        <v>0.63300000000000001</v>
      </c>
      <c r="C282" s="30">
        <v>4.6356010000000003E-14</v>
      </c>
      <c r="D282" s="30">
        <v>1.489225E-12</v>
      </c>
      <c r="E282" s="29">
        <v>0.37</v>
      </c>
      <c r="F282" s="29">
        <v>0.49</v>
      </c>
      <c r="G282" s="29"/>
    </row>
    <row r="283" spans="1:7" x14ac:dyDescent="0.25">
      <c r="A283" s="29" t="s">
        <v>272</v>
      </c>
      <c r="B283" s="31">
        <v>0.63300000000000001</v>
      </c>
      <c r="C283" s="30">
        <v>1.8018620000000001E-15</v>
      </c>
      <c r="D283" s="30">
        <v>6.1410989999999999E-14</v>
      </c>
      <c r="E283" s="29">
        <v>0.25</v>
      </c>
      <c r="F283" s="29">
        <v>0.36</v>
      </c>
      <c r="G283" s="29"/>
    </row>
    <row r="284" spans="1:7" x14ac:dyDescent="0.25">
      <c r="A284" s="29" t="s">
        <v>92</v>
      </c>
      <c r="B284" s="31">
        <v>0.63200000000000001</v>
      </c>
      <c r="C284" s="30">
        <v>3.934901E-39</v>
      </c>
      <c r="D284" s="30">
        <v>2.3373310000000001E-37</v>
      </c>
      <c r="E284" s="29">
        <v>0.79</v>
      </c>
      <c r="F284" s="29">
        <v>0.83</v>
      </c>
      <c r="G284" s="29"/>
    </row>
    <row r="285" spans="1:7" x14ac:dyDescent="0.25">
      <c r="A285" s="29" t="s">
        <v>1337</v>
      </c>
      <c r="B285" s="31">
        <v>0.63200000000000001</v>
      </c>
      <c r="C285" s="30">
        <v>4.5966109999999996E-24</v>
      </c>
      <c r="D285" s="30">
        <v>2.0148939999999999E-22</v>
      </c>
      <c r="E285" s="29">
        <v>0.52</v>
      </c>
      <c r="F285" s="29">
        <v>0.61</v>
      </c>
      <c r="G285" s="29"/>
    </row>
    <row r="286" spans="1:7" x14ac:dyDescent="0.25">
      <c r="A286" s="29" t="s">
        <v>585</v>
      </c>
      <c r="B286" s="31">
        <v>0.63</v>
      </c>
      <c r="C286" s="30">
        <v>5.2221590000000004E-34</v>
      </c>
      <c r="D286" s="30">
        <v>2.8357489999999998E-32</v>
      </c>
      <c r="E286" s="29">
        <v>0.88</v>
      </c>
      <c r="F286" s="29">
        <v>0.91</v>
      </c>
      <c r="G286" s="29"/>
    </row>
    <row r="287" spans="1:7" x14ac:dyDescent="0.25">
      <c r="A287" s="29" t="s">
        <v>288</v>
      </c>
      <c r="B287" s="31">
        <v>0.63</v>
      </c>
      <c r="C287" s="30">
        <v>1.41623E-10</v>
      </c>
      <c r="D287" s="30">
        <v>4.0974930000000002E-9</v>
      </c>
      <c r="E287" s="29">
        <v>7.0000000000000007E-2</v>
      </c>
      <c r="F287" s="29">
        <v>0.16</v>
      </c>
      <c r="G287" s="29"/>
    </row>
    <row r="288" spans="1:7" x14ac:dyDescent="0.25">
      <c r="A288" s="29" t="s">
        <v>1388</v>
      </c>
      <c r="B288" s="31">
        <v>0.63</v>
      </c>
      <c r="C288" s="30">
        <v>5.60357E-21</v>
      </c>
      <c r="D288" s="30">
        <v>2.2715529999999998E-19</v>
      </c>
      <c r="E288" s="29">
        <v>0.33</v>
      </c>
      <c r="F288" s="29">
        <v>0.41</v>
      </c>
      <c r="G288" s="29"/>
    </row>
    <row r="289" spans="1:7" x14ac:dyDescent="0.25">
      <c r="A289" s="29" t="s">
        <v>855</v>
      </c>
      <c r="B289" s="31">
        <v>0.63</v>
      </c>
      <c r="C289" s="30">
        <v>3.8816019999999998E-28</v>
      </c>
      <c r="D289" s="30">
        <v>1.885678E-26</v>
      </c>
      <c r="E289" s="29">
        <v>0.56999999999999995</v>
      </c>
      <c r="F289" s="29">
        <v>0.64</v>
      </c>
      <c r="G289" s="29"/>
    </row>
    <row r="290" spans="1:7" x14ac:dyDescent="0.25">
      <c r="A290" s="29" t="s">
        <v>163</v>
      </c>
      <c r="B290" s="31">
        <v>0.629</v>
      </c>
      <c r="C290" s="30">
        <v>2.6121030000000001E-22</v>
      </c>
      <c r="D290" s="30">
        <v>1.089224E-20</v>
      </c>
      <c r="E290" s="29">
        <v>0.32</v>
      </c>
      <c r="F290" s="29">
        <v>0.41</v>
      </c>
      <c r="G290" s="29"/>
    </row>
    <row r="291" spans="1:7" x14ac:dyDescent="0.25">
      <c r="A291" s="29" t="s">
        <v>1338</v>
      </c>
      <c r="B291" s="31">
        <v>0.628</v>
      </c>
      <c r="C291" s="30">
        <v>1.2695950000000001E-14</v>
      </c>
      <c r="D291" s="30">
        <v>4.1896649999999998E-13</v>
      </c>
      <c r="E291" s="29">
        <v>0.27</v>
      </c>
      <c r="F291" s="29">
        <v>0.38</v>
      </c>
      <c r="G291" s="29"/>
    </row>
    <row r="292" spans="1:7" x14ac:dyDescent="0.25">
      <c r="A292" s="29" t="s">
        <v>766</v>
      </c>
      <c r="B292" s="31">
        <v>0.628</v>
      </c>
      <c r="C292" s="30">
        <v>6.8192530000000002E-18</v>
      </c>
      <c r="D292" s="30">
        <v>2.5446309999999998E-16</v>
      </c>
      <c r="E292" s="29">
        <v>0.16</v>
      </c>
      <c r="F292" s="29">
        <v>0.24</v>
      </c>
      <c r="G292" s="29"/>
    </row>
    <row r="293" spans="1:7" x14ac:dyDescent="0.25">
      <c r="A293" s="29" t="s">
        <v>1322</v>
      </c>
      <c r="B293" s="31">
        <v>0.627</v>
      </c>
      <c r="C293" s="30">
        <v>1.111622E-14</v>
      </c>
      <c r="D293" s="30">
        <v>3.6934779999999998E-13</v>
      </c>
      <c r="E293" s="29">
        <v>0.1</v>
      </c>
      <c r="F293" s="29">
        <v>0.21</v>
      </c>
      <c r="G293" s="29"/>
    </row>
    <row r="294" spans="1:7" x14ac:dyDescent="0.25">
      <c r="A294" s="29" t="s">
        <v>276</v>
      </c>
      <c r="B294" s="31">
        <v>0.626</v>
      </c>
      <c r="C294" s="30">
        <v>2.5645190000000001E-10</v>
      </c>
      <c r="D294" s="30">
        <v>7.4050489999999999E-9</v>
      </c>
      <c r="E294" s="29">
        <v>0.3</v>
      </c>
      <c r="F294" s="29">
        <v>0.38</v>
      </c>
      <c r="G294" s="29"/>
    </row>
    <row r="295" spans="1:7" x14ac:dyDescent="0.25">
      <c r="A295" s="29" t="s">
        <v>1076</v>
      </c>
      <c r="B295" s="31">
        <v>0.626</v>
      </c>
      <c r="C295" s="30">
        <v>6.271112E-132</v>
      </c>
      <c r="D295" s="30">
        <v>1.025432E-129</v>
      </c>
      <c r="E295" s="29">
        <v>0.98</v>
      </c>
      <c r="F295" s="29">
        <v>0.98</v>
      </c>
      <c r="G295" s="29"/>
    </row>
    <row r="296" spans="1:7" x14ac:dyDescent="0.25">
      <c r="A296" s="29" t="s">
        <v>201</v>
      </c>
      <c r="B296" s="31">
        <v>0.625</v>
      </c>
      <c r="C296" s="30">
        <v>3.5270420000000002E-17</v>
      </c>
      <c r="D296" s="30">
        <v>1.2736739999999999E-15</v>
      </c>
      <c r="E296" s="29">
        <v>0</v>
      </c>
      <c r="F296" s="29">
        <v>0.08</v>
      </c>
      <c r="G296" s="29"/>
    </row>
    <row r="297" spans="1:7" x14ac:dyDescent="0.25">
      <c r="A297" s="29" t="s">
        <v>1345</v>
      </c>
      <c r="B297" s="31">
        <v>0.624</v>
      </c>
      <c r="C297" s="30">
        <v>1.043015E-13</v>
      </c>
      <c r="D297" s="30">
        <v>3.3214439999999999E-12</v>
      </c>
      <c r="E297" s="29">
        <v>0.11</v>
      </c>
      <c r="F297" s="29">
        <v>0.22</v>
      </c>
      <c r="G297" s="29"/>
    </row>
    <row r="298" spans="1:7" x14ac:dyDescent="0.25">
      <c r="A298" s="29" t="s">
        <v>1341</v>
      </c>
      <c r="B298" s="31">
        <v>0.624</v>
      </c>
      <c r="C298" s="30">
        <v>2.5576999999999998E-13</v>
      </c>
      <c r="D298" s="30">
        <v>7.9704929999999996E-12</v>
      </c>
      <c r="E298" s="29">
        <v>0.09</v>
      </c>
      <c r="F298" s="29">
        <v>0.22</v>
      </c>
      <c r="G298" s="29"/>
    </row>
    <row r="299" spans="1:7" x14ac:dyDescent="0.25">
      <c r="A299" s="29" t="s">
        <v>112</v>
      </c>
      <c r="B299" s="31">
        <v>0.623</v>
      </c>
      <c r="C299" s="30">
        <v>9.8290000000000006E-18</v>
      </c>
      <c r="D299" s="30">
        <v>3.6304929999999998E-16</v>
      </c>
      <c r="E299" s="29">
        <v>0</v>
      </c>
      <c r="F299" s="29">
        <v>7.0000000000000007E-2</v>
      </c>
      <c r="G299" s="29"/>
    </row>
    <row r="300" spans="1:7" x14ac:dyDescent="0.25">
      <c r="A300" s="29" t="s">
        <v>140</v>
      </c>
      <c r="B300" s="31">
        <v>0.623</v>
      </c>
      <c r="C300" s="30">
        <v>2.9094790000000002E-32</v>
      </c>
      <c r="D300" s="30">
        <v>1.512202E-30</v>
      </c>
      <c r="E300" s="29">
        <v>0.56999999999999995</v>
      </c>
      <c r="F300" s="29">
        <v>0.61</v>
      </c>
      <c r="G300" s="29"/>
    </row>
    <row r="301" spans="1:7" x14ac:dyDescent="0.25">
      <c r="A301" s="29" t="s">
        <v>740</v>
      </c>
      <c r="B301" s="31">
        <v>0.623</v>
      </c>
      <c r="C301" s="30">
        <v>8.0137610000000006E-21</v>
      </c>
      <c r="D301" s="30">
        <v>3.2127900000000002E-19</v>
      </c>
      <c r="E301" s="29">
        <v>0.31</v>
      </c>
      <c r="F301" s="29">
        <v>0.39</v>
      </c>
      <c r="G301" s="29"/>
    </row>
    <row r="302" spans="1:7" x14ac:dyDescent="0.25">
      <c r="A302" s="29" t="s">
        <v>756</v>
      </c>
      <c r="B302" s="31">
        <v>0.623</v>
      </c>
      <c r="C302" s="30">
        <v>9.161271E-13</v>
      </c>
      <c r="D302" s="30">
        <v>2.7892040000000002E-11</v>
      </c>
      <c r="E302" s="29">
        <v>0.31</v>
      </c>
      <c r="F302" s="29">
        <v>0.42</v>
      </c>
      <c r="G302" s="29"/>
    </row>
    <row r="303" spans="1:7" x14ac:dyDescent="0.25">
      <c r="A303" s="29" t="s">
        <v>1069</v>
      </c>
      <c r="B303" s="31">
        <v>0.622</v>
      </c>
      <c r="C303" s="30">
        <v>7.8221870000000004E-19</v>
      </c>
      <c r="D303" s="30">
        <v>2.9722269999999997E-17</v>
      </c>
      <c r="E303" s="29">
        <v>0.22</v>
      </c>
      <c r="F303" s="29">
        <v>0.33</v>
      </c>
      <c r="G303" s="29"/>
    </row>
    <row r="304" spans="1:7" x14ac:dyDescent="0.25">
      <c r="A304" s="29" t="s">
        <v>1343</v>
      </c>
      <c r="B304" s="31">
        <v>0.622</v>
      </c>
      <c r="C304" s="30">
        <v>2.5363160000000001E-14</v>
      </c>
      <c r="D304" s="30">
        <v>8.27601E-13</v>
      </c>
      <c r="E304" s="29">
        <v>0.28999999999999998</v>
      </c>
      <c r="F304" s="29">
        <v>0.39</v>
      </c>
      <c r="G304" s="29"/>
    </row>
    <row r="305" spans="1:7" x14ac:dyDescent="0.25">
      <c r="A305" s="29" t="s">
        <v>99</v>
      </c>
      <c r="B305" s="31">
        <v>0.62</v>
      </c>
      <c r="C305" s="30">
        <v>9.5130600000000004E-24</v>
      </c>
      <c r="D305" s="30">
        <v>4.1450169999999998E-22</v>
      </c>
      <c r="E305" s="29">
        <v>0.43</v>
      </c>
      <c r="F305" s="29">
        <v>0.5</v>
      </c>
      <c r="G305" s="29"/>
    </row>
    <row r="306" spans="1:7" x14ac:dyDescent="0.25">
      <c r="A306" s="29" t="s">
        <v>1360</v>
      </c>
      <c r="B306" s="31">
        <v>0.62</v>
      </c>
      <c r="C306" s="30">
        <v>5.6307709999999996E-15</v>
      </c>
      <c r="D306" s="30">
        <v>1.875163E-13</v>
      </c>
      <c r="E306" s="29">
        <v>0.17</v>
      </c>
      <c r="F306" s="29">
        <v>0.28999999999999998</v>
      </c>
      <c r="G306" s="29"/>
    </row>
    <row r="307" spans="1:7" x14ac:dyDescent="0.25">
      <c r="A307" s="29" t="s">
        <v>611</v>
      </c>
      <c r="B307" s="31">
        <v>0.61899999999999999</v>
      </c>
      <c r="C307" s="30">
        <v>8.6677030000000002E-13</v>
      </c>
      <c r="D307" s="30">
        <v>2.6444669999999999E-11</v>
      </c>
      <c r="E307" s="29">
        <v>0.28999999999999998</v>
      </c>
      <c r="F307" s="29">
        <v>0.39</v>
      </c>
      <c r="G307" s="29"/>
    </row>
    <row r="308" spans="1:7" x14ac:dyDescent="0.25">
      <c r="A308" s="29" t="s">
        <v>1357</v>
      </c>
      <c r="B308" s="31">
        <v>0.61899999999999999</v>
      </c>
      <c r="C308" s="30">
        <v>3.5476710000000003E-18</v>
      </c>
      <c r="D308" s="30">
        <v>1.3272299999999999E-16</v>
      </c>
      <c r="E308" s="29">
        <v>0.28999999999999998</v>
      </c>
      <c r="F308" s="29">
        <v>0.41</v>
      </c>
      <c r="G308" s="29"/>
    </row>
    <row r="309" spans="1:7" x14ac:dyDescent="0.25">
      <c r="A309" s="29" t="s">
        <v>596</v>
      </c>
      <c r="B309" s="31">
        <v>0.61799999999999999</v>
      </c>
      <c r="C309" s="30">
        <v>6.1677070000000001E-12</v>
      </c>
      <c r="D309" s="30">
        <v>1.8318090000000001E-10</v>
      </c>
      <c r="E309" s="29">
        <v>0.25</v>
      </c>
      <c r="F309" s="29">
        <v>0.34</v>
      </c>
      <c r="G309" s="29"/>
    </row>
    <row r="310" spans="1:7" x14ac:dyDescent="0.25">
      <c r="A310" s="29" t="s">
        <v>141</v>
      </c>
      <c r="B310" s="31">
        <v>0.61799999999999999</v>
      </c>
      <c r="C310" s="30">
        <v>4.7926629999999998E-25</v>
      </c>
      <c r="D310" s="30">
        <v>2.1660750000000001E-23</v>
      </c>
      <c r="E310" s="29">
        <v>0.4</v>
      </c>
      <c r="F310" s="29">
        <v>0.47</v>
      </c>
      <c r="G310" s="29"/>
    </row>
    <row r="311" spans="1:7" x14ac:dyDescent="0.25">
      <c r="A311" s="29" t="s">
        <v>1385</v>
      </c>
      <c r="B311" s="31">
        <v>0.61799999999999999</v>
      </c>
      <c r="C311" s="30">
        <v>1.5669629999999999E-12</v>
      </c>
      <c r="D311" s="30">
        <v>4.7115739999999998E-11</v>
      </c>
      <c r="E311" s="29">
        <v>0.17</v>
      </c>
      <c r="F311" s="29">
        <v>0.28999999999999998</v>
      </c>
      <c r="G311" s="29"/>
    </row>
    <row r="312" spans="1:7" x14ac:dyDescent="0.25">
      <c r="A312" s="29" t="s">
        <v>91</v>
      </c>
      <c r="B312" s="31">
        <v>0.61799999999999999</v>
      </c>
      <c r="C312" s="30">
        <v>1.995306E-17</v>
      </c>
      <c r="D312" s="30">
        <v>7.2958999999999999E-16</v>
      </c>
      <c r="E312" s="29">
        <v>0.02</v>
      </c>
      <c r="F312" s="29">
        <v>0.14000000000000001</v>
      </c>
      <c r="G312" s="29"/>
    </row>
    <row r="313" spans="1:7" x14ac:dyDescent="0.25">
      <c r="A313" s="29" t="s">
        <v>877</v>
      </c>
      <c r="B313" s="31">
        <v>0.61799999999999999</v>
      </c>
      <c r="C313" s="30">
        <v>1.8956439999999999E-14</v>
      </c>
      <c r="D313" s="30">
        <v>6.227382E-13</v>
      </c>
      <c r="E313" s="29">
        <v>0.15</v>
      </c>
      <c r="F313" s="29">
        <v>0.28000000000000003</v>
      </c>
      <c r="G313" s="29"/>
    </row>
    <row r="314" spans="1:7" x14ac:dyDescent="0.25">
      <c r="A314" s="29" t="s">
        <v>1352</v>
      </c>
      <c r="B314" s="31">
        <v>0.61699999999999999</v>
      </c>
      <c r="C314" s="30">
        <v>5.380321E-16</v>
      </c>
      <c r="D314" s="30">
        <v>1.8687300000000001E-14</v>
      </c>
      <c r="E314" s="29">
        <v>0.4</v>
      </c>
      <c r="F314" s="29">
        <v>0.52</v>
      </c>
      <c r="G314" s="29"/>
    </row>
    <row r="315" spans="1:7" x14ac:dyDescent="0.25">
      <c r="A315" s="29" t="s">
        <v>409</v>
      </c>
      <c r="B315" s="31">
        <v>0.61499999999999999</v>
      </c>
      <c r="C315" s="30">
        <v>5.4227340000000004E-26</v>
      </c>
      <c r="D315" s="30">
        <v>2.4894969999999999E-24</v>
      </c>
      <c r="E315" s="29">
        <v>0.49</v>
      </c>
      <c r="F315" s="29">
        <v>0.59</v>
      </c>
      <c r="G315" s="29"/>
    </row>
    <row r="316" spans="1:7" x14ac:dyDescent="0.25">
      <c r="A316" s="29" t="s">
        <v>426</v>
      </c>
      <c r="B316" s="31">
        <v>0.61399999999999999</v>
      </c>
      <c r="C316" s="30">
        <v>9.5365800000000007E-19</v>
      </c>
      <c r="D316" s="30">
        <v>3.6048269999999999E-17</v>
      </c>
      <c r="E316" s="29">
        <v>0.1</v>
      </c>
      <c r="F316" s="29">
        <v>0.23</v>
      </c>
      <c r="G316" s="29"/>
    </row>
    <row r="317" spans="1:7" x14ac:dyDescent="0.25">
      <c r="A317" s="29" t="s">
        <v>987</v>
      </c>
      <c r="B317" s="31">
        <v>0.61299999999999999</v>
      </c>
      <c r="C317" s="30">
        <v>5.7792279999999995E-17</v>
      </c>
      <c r="D317" s="30">
        <v>2.0818100000000002E-15</v>
      </c>
      <c r="E317" s="29">
        <v>0.34</v>
      </c>
      <c r="F317" s="29">
        <v>0.46</v>
      </c>
      <c r="G317" s="29"/>
    </row>
    <row r="318" spans="1:7" x14ac:dyDescent="0.25">
      <c r="A318" s="29" t="s">
        <v>928</v>
      </c>
      <c r="B318" s="31">
        <v>0.61199999999999999</v>
      </c>
      <c r="C318" s="30">
        <v>2.4701250000000002E-22</v>
      </c>
      <c r="D318" s="30">
        <v>1.032981E-20</v>
      </c>
      <c r="E318" s="29">
        <v>0.52</v>
      </c>
      <c r="F318" s="29">
        <v>0.67</v>
      </c>
      <c r="G318" s="29"/>
    </row>
    <row r="319" spans="1:7" x14ac:dyDescent="0.25">
      <c r="A319" s="29" t="s">
        <v>1353</v>
      </c>
      <c r="B319" s="31">
        <v>0.61199999999999999</v>
      </c>
      <c r="C319" s="30">
        <v>2.5076969999999999E-14</v>
      </c>
      <c r="D319" s="30">
        <v>8.2010160000000002E-13</v>
      </c>
      <c r="E319" s="29">
        <v>0.11</v>
      </c>
      <c r="F319" s="29">
        <v>0.23</v>
      </c>
      <c r="G319" s="29"/>
    </row>
    <row r="320" spans="1:7" x14ac:dyDescent="0.25">
      <c r="A320" s="29" t="s">
        <v>1142</v>
      </c>
      <c r="B320" s="31">
        <v>0.61099999999999999</v>
      </c>
      <c r="C320" s="30">
        <v>1.121148E-15</v>
      </c>
      <c r="D320" s="30">
        <v>3.8572249999999999E-14</v>
      </c>
      <c r="E320" s="29">
        <v>0.28000000000000003</v>
      </c>
      <c r="F320" s="29">
        <v>0.38</v>
      </c>
      <c r="G320" s="29"/>
    </row>
    <row r="321" spans="1:7" x14ac:dyDescent="0.25">
      <c r="A321" s="29" t="s">
        <v>1333</v>
      </c>
      <c r="B321" s="31">
        <v>0.61099999999999999</v>
      </c>
      <c r="C321" s="30">
        <v>8.4208389999999997E-12</v>
      </c>
      <c r="D321" s="30">
        <v>2.4908229999999999E-10</v>
      </c>
      <c r="E321" s="29">
        <v>0.13</v>
      </c>
      <c r="F321" s="29">
        <v>0.25</v>
      </c>
      <c r="G321" s="29"/>
    </row>
    <row r="322" spans="1:7" x14ac:dyDescent="0.25">
      <c r="A322" s="29" t="s">
        <v>722</v>
      </c>
      <c r="B322" s="31">
        <v>0.61</v>
      </c>
      <c r="C322" s="30">
        <v>6.2406189999999998E-25</v>
      </c>
      <c r="D322" s="30">
        <v>2.8030780000000002E-23</v>
      </c>
      <c r="E322" s="29">
        <v>0.41</v>
      </c>
      <c r="F322" s="29">
        <v>0.5</v>
      </c>
      <c r="G322" s="29"/>
    </row>
    <row r="323" spans="1:7" x14ac:dyDescent="0.25">
      <c r="A323" s="29" t="s">
        <v>960</v>
      </c>
      <c r="B323" s="31">
        <v>0.60799999999999998</v>
      </c>
      <c r="C323" s="30">
        <v>1.2089110000000001E-27</v>
      </c>
      <c r="D323" s="30">
        <v>5.7872650000000004E-26</v>
      </c>
      <c r="E323" s="29">
        <v>0.62</v>
      </c>
      <c r="F323" s="29">
        <v>0.74</v>
      </c>
      <c r="G323" s="29"/>
    </row>
    <row r="324" spans="1:7" x14ac:dyDescent="0.25">
      <c r="A324" s="29" t="s">
        <v>1350</v>
      </c>
      <c r="B324" s="31">
        <v>0.60799999999999998</v>
      </c>
      <c r="C324" s="30">
        <v>7.6287249999999994E-20</v>
      </c>
      <c r="D324" s="30">
        <v>3.000563E-18</v>
      </c>
      <c r="E324" s="29">
        <v>0.41</v>
      </c>
      <c r="F324" s="29">
        <v>0.55000000000000004</v>
      </c>
      <c r="G324" s="29"/>
    </row>
    <row r="325" spans="1:7" x14ac:dyDescent="0.25">
      <c r="A325" s="29" t="s">
        <v>1098</v>
      </c>
      <c r="B325" s="31">
        <v>0.60699999999999998</v>
      </c>
      <c r="C325" s="30">
        <v>3.8356180000000004E-37</v>
      </c>
      <c r="D325" s="30">
        <v>2.197628E-35</v>
      </c>
      <c r="E325" s="29">
        <v>0.67</v>
      </c>
      <c r="F325" s="29">
        <v>0.71</v>
      </c>
      <c r="G325" s="29"/>
    </row>
    <row r="326" spans="1:7" x14ac:dyDescent="0.25">
      <c r="A326" s="29" t="s">
        <v>98</v>
      </c>
      <c r="B326" s="31">
        <v>0.60599999999999998</v>
      </c>
      <c r="C326" s="30">
        <v>1.8350020000000001E-62</v>
      </c>
      <c r="D326" s="30">
        <v>1.4204669999999999E-60</v>
      </c>
      <c r="E326" s="29">
        <v>0.85</v>
      </c>
      <c r="F326" s="29">
        <v>0.86</v>
      </c>
      <c r="G326" s="29"/>
    </row>
    <row r="327" spans="1:7" x14ac:dyDescent="0.25">
      <c r="A327" s="29" t="s">
        <v>1356</v>
      </c>
      <c r="B327" s="31">
        <v>0.60599999999999998</v>
      </c>
      <c r="C327" s="30">
        <v>4.0191000000000001E-44</v>
      </c>
      <c r="D327" s="30">
        <v>2.565349E-42</v>
      </c>
      <c r="E327" s="29">
        <v>0.76</v>
      </c>
      <c r="F327" s="29">
        <v>0.86</v>
      </c>
      <c r="G327" s="29"/>
    </row>
    <row r="328" spans="1:7" x14ac:dyDescent="0.25">
      <c r="A328" s="29" t="s">
        <v>1344</v>
      </c>
      <c r="B328" s="31">
        <v>0.60499999999999998</v>
      </c>
      <c r="C328" s="30">
        <v>3.9113220000000001E-16</v>
      </c>
      <c r="D328" s="30">
        <v>1.368304E-14</v>
      </c>
      <c r="E328" s="29">
        <v>0.22</v>
      </c>
      <c r="F328" s="29">
        <v>0.34</v>
      </c>
      <c r="G328" s="29"/>
    </row>
    <row r="329" spans="1:7" x14ac:dyDescent="0.25">
      <c r="A329" s="29" t="s">
        <v>84</v>
      </c>
      <c r="B329" s="31">
        <v>0.60499999999999998</v>
      </c>
      <c r="C329" s="30">
        <v>7.0366280000000004E-79</v>
      </c>
      <c r="D329" s="30">
        <v>6.6496129999999998E-77</v>
      </c>
      <c r="E329" s="29">
        <v>0.91</v>
      </c>
      <c r="F329" s="29">
        <v>0.95</v>
      </c>
      <c r="G329" s="29"/>
    </row>
    <row r="330" spans="1:7" x14ac:dyDescent="0.25">
      <c r="A330" s="29" t="s">
        <v>883</v>
      </c>
      <c r="B330" s="31">
        <v>0.60499999999999998</v>
      </c>
      <c r="C330" s="30">
        <v>4.7141930000000001E-20</v>
      </c>
      <c r="D330" s="30">
        <v>1.8642839999999999E-18</v>
      </c>
      <c r="E330" s="29">
        <v>0.28000000000000003</v>
      </c>
      <c r="F330" s="29">
        <v>0.4</v>
      </c>
      <c r="G330" s="29"/>
    </row>
    <row r="331" spans="1:7" x14ac:dyDescent="0.25">
      <c r="A331" s="29" t="s">
        <v>280</v>
      </c>
      <c r="B331" s="31">
        <v>0.60499999999999998</v>
      </c>
      <c r="C331" s="30">
        <v>6.2721189999999997E-30</v>
      </c>
      <c r="D331" s="30">
        <v>3.1152950000000001E-28</v>
      </c>
      <c r="E331" s="29">
        <v>0.62</v>
      </c>
      <c r="F331" s="29">
        <v>0.75</v>
      </c>
      <c r="G331" s="29"/>
    </row>
    <row r="332" spans="1:7" x14ac:dyDescent="0.25">
      <c r="A332" s="29" t="s">
        <v>124</v>
      </c>
      <c r="B332" s="31">
        <v>0.60399999999999998</v>
      </c>
      <c r="C332" s="30">
        <v>2.6527490000000002E-22</v>
      </c>
      <c r="D332" s="30">
        <v>1.103013E-20</v>
      </c>
      <c r="E332" s="29">
        <v>0.22</v>
      </c>
      <c r="F332" s="29">
        <v>0.33</v>
      </c>
      <c r="G332" s="29"/>
    </row>
    <row r="333" spans="1:7" x14ac:dyDescent="0.25">
      <c r="A333" s="29" t="s">
        <v>97</v>
      </c>
      <c r="B333" s="31">
        <v>0.60399999999999998</v>
      </c>
      <c r="C333" s="30">
        <v>4.2033130000000002E-20</v>
      </c>
      <c r="D333" s="30">
        <v>1.6713340000000001E-18</v>
      </c>
      <c r="E333" s="29">
        <v>0.24</v>
      </c>
      <c r="F333" s="29">
        <v>0.35</v>
      </c>
      <c r="G333" s="29"/>
    </row>
    <row r="334" spans="1:7" x14ac:dyDescent="0.25">
      <c r="A334" s="29" t="s">
        <v>1092</v>
      </c>
      <c r="B334" s="31">
        <v>0.60199999999999998</v>
      </c>
      <c r="C334" s="30">
        <v>6.195639E-24</v>
      </c>
      <c r="D334" s="30">
        <v>2.707662E-22</v>
      </c>
      <c r="E334" s="29">
        <v>0.4</v>
      </c>
      <c r="F334" s="29">
        <v>0.52</v>
      </c>
      <c r="G334" s="29"/>
    </row>
    <row r="335" spans="1:7" x14ac:dyDescent="0.25">
      <c r="A335" s="29" t="s">
        <v>894</v>
      </c>
      <c r="B335" s="31">
        <v>0.60199999999999998</v>
      </c>
      <c r="C335" s="30">
        <v>3.4210460000000002E-17</v>
      </c>
      <c r="D335" s="30">
        <v>1.241558E-15</v>
      </c>
      <c r="E335" s="29">
        <v>0.17</v>
      </c>
      <c r="F335" s="29">
        <v>0.28000000000000003</v>
      </c>
      <c r="G335" s="29"/>
    </row>
    <row r="336" spans="1:7" x14ac:dyDescent="0.25">
      <c r="A336" s="29" t="s">
        <v>118</v>
      </c>
      <c r="B336" s="31">
        <v>0.60199999999999998</v>
      </c>
      <c r="C336" s="30">
        <v>1.4992280000000001E-33</v>
      </c>
      <c r="D336" s="30">
        <v>8.0510200000000003E-32</v>
      </c>
      <c r="E336" s="29">
        <v>0.66</v>
      </c>
      <c r="F336" s="29">
        <v>0.74</v>
      </c>
      <c r="G336" s="29"/>
    </row>
    <row r="337" spans="1:7" x14ac:dyDescent="0.25">
      <c r="A337" s="29" t="s">
        <v>125</v>
      </c>
      <c r="B337" s="31">
        <v>0.60099999999999998</v>
      </c>
      <c r="C337" s="30">
        <v>2.9444090000000002E-35</v>
      </c>
      <c r="D337" s="30">
        <v>1.6480759999999999E-33</v>
      </c>
      <c r="E337" s="29">
        <v>0.64</v>
      </c>
      <c r="F337" s="29">
        <v>0.67</v>
      </c>
      <c r="G337" s="29"/>
    </row>
    <row r="338" spans="1:7" x14ac:dyDescent="0.25">
      <c r="A338" s="29" t="s">
        <v>543</v>
      </c>
      <c r="B338" s="31">
        <v>0.6</v>
      </c>
      <c r="C338" s="30">
        <v>8.454251E-20</v>
      </c>
      <c r="D338" s="30">
        <v>3.3162999999999998E-18</v>
      </c>
      <c r="E338" s="29">
        <v>0.45</v>
      </c>
      <c r="F338" s="29">
        <v>0.56999999999999995</v>
      </c>
      <c r="G338" s="29"/>
    </row>
    <row r="339" spans="1:7" x14ac:dyDescent="0.25">
      <c r="A339" s="29" t="s">
        <v>156</v>
      </c>
      <c r="B339" s="31">
        <v>0.6</v>
      </c>
      <c r="C339" s="30">
        <v>1.426115E-22</v>
      </c>
      <c r="D339" s="30">
        <v>6.0157239999999998E-21</v>
      </c>
      <c r="E339" s="29">
        <v>0.28999999999999998</v>
      </c>
      <c r="F339" s="29">
        <v>0.4</v>
      </c>
      <c r="G339" s="29"/>
    </row>
    <row r="340" spans="1:7" x14ac:dyDescent="0.25">
      <c r="A340" s="29" t="s">
        <v>1051</v>
      </c>
      <c r="B340" s="31">
        <v>0.59899999999999998</v>
      </c>
      <c r="C340" s="30">
        <v>4.3056519999999999E-11</v>
      </c>
      <c r="D340" s="30">
        <v>1.255714E-9</v>
      </c>
      <c r="E340" s="29">
        <v>0.1</v>
      </c>
      <c r="F340" s="29">
        <v>0.22</v>
      </c>
      <c r="G340" s="29"/>
    </row>
    <row r="341" spans="1:7" x14ac:dyDescent="0.25">
      <c r="A341" s="29" t="s">
        <v>1349</v>
      </c>
      <c r="B341" s="31">
        <v>0.59799999999999998</v>
      </c>
      <c r="C341" s="30">
        <v>3.7037490000000001E-29</v>
      </c>
      <c r="D341" s="30">
        <v>1.8271409999999999E-27</v>
      </c>
      <c r="E341" s="29">
        <v>0.62</v>
      </c>
      <c r="F341" s="29">
        <v>0.74</v>
      </c>
      <c r="G341" s="29"/>
    </row>
    <row r="342" spans="1:7" x14ac:dyDescent="0.25">
      <c r="A342" s="29" t="s">
        <v>709</v>
      </c>
      <c r="B342" s="31">
        <v>0.59799999999999998</v>
      </c>
      <c r="C342" s="30">
        <v>7.676891E-17</v>
      </c>
      <c r="D342" s="30">
        <v>2.7517680000000001E-15</v>
      </c>
      <c r="E342" s="29">
        <v>0.13</v>
      </c>
      <c r="F342" s="29">
        <v>0.22</v>
      </c>
      <c r="G342" s="29"/>
    </row>
    <row r="343" spans="1:7" x14ac:dyDescent="0.25">
      <c r="A343" s="29" t="s">
        <v>1354</v>
      </c>
      <c r="B343" s="31">
        <v>0.59799999999999998</v>
      </c>
      <c r="C343" s="30">
        <v>8.8243139999999994E-18</v>
      </c>
      <c r="D343" s="30">
        <v>3.276027E-16</v>
      </c>
      <c r="E343" s="29">
        <v>0.23</v>
      </c>
      <c r="F343" s="29">
        <v>0.36</v>
      </c>
      <c r="G343" s="29"/>
    </row>
    <row r="344" spans="1:7" x14ac:dyDescent="0.25">
      <c r="A344" s="29" t="s">
        <v>1358</v>
      </c>
      <c r="B344" s="31">
        <v>0.59699999999999998</v>
      </c>
      <c r="C344" s="30">
        <v>2.186541E-13</v>
      </c>
      <c r="D344" s="30">
        <v>6.8431689999999996E-12</v>
      </c>
      <c r="E344" s="29">
        <v>0.06</v>
      </c>
      <c r="F344" s="29">
        <v>0.18</v>
      </c>
      <c r="G344" s="29"/>
    </row>
    <row r="345" spans="1:7" x14ac:dyDescent="0.25">
      <c r="A345" s="29" t="s">
        <v>508</v>
      </c>
      <c r="B345" s="31">
        <v>0.59399999999999997</v>
      </c>
      <c r="C345" s="30">
        <v>4.716647E-31</v>
      </c>
      <c r="D345" s="30">
        <v>2.391685E-29</v>
      </c>
      <c r="E345" s="29">
        <v>0.41</v>
      </c>
      <c r="F345" s="29">
        <v>0.5</v>
      </c>
      <c r="G345" s="29"/>
    </row>
    <row r="346" spans="1:7" x14ac:dyDescent="0.25">
      <c r="A346" s="29" t="s">
        <v>744</v>
      </c>
      <c r="B346" s="31">
        <v>0.59399999999999997</v>
      </c>
      <c r="C346" s="30">
        <v>3.5831680000000002E-33</v>
      </c>
      <c r="D346" s="30">
        <v>1.896213E-31</v>
      </c>
      <c r="E346" s="29">
        <v>0.53</v>
      </c>
      <c r="F346" s="29">
        <v>0.63</v>
      </c>
      <c r="G346" s="29"/>
    </row>
    <row r="347" spans="1:7" x14ac:dyDescent="0.25">
      <c r="A347" s="29" t="s">
        <v>1355</v>
      </c>
      <c r="B347" s="31">
        <v>0.59399999999999997</v>
      </c>
      <c r="C347" s="30">
        <v>5.3063229999999999E-16</v>
      </c>
      <c r="D347" s="30">
        <v>1.8474379999999999E-14</v>
      </c>
      <c r="E347" s="29">
        <v>0.18</v>
      </c>
      <c r="F347" s="29">
        <v>0.32</v>
      </c>
      <c r="G347" s="29"/>
    </row>
    <row r="348" spans="1:7" x14ac:dyDescent="0.25">
      <c r="A348" s="29" t="s">
        <v>1100</v>
      </c>
      <c r="B348" s="31">
        <v>0.59399999999999997</v>
      </c>
      <c r="C348" s="30">
        <v>6.6841630000000002E-19</v>
      </c>
      <c r="D348" s="30">
        <v>2.5598579999999999E-17</v>
      </c>
      <c r="E348" s="29">
        <v>0.15</v>
      </c>
      <c r="F348" s="29">
        <v>0.28999999999999998</v>
      </c>
      <c r="G348" s="29"/>
    </row>
    <row r="349" spans="1:7" x14ac:dyDescent="0.25">
      <c r="A349" s="29" t="s">
        <v>1368</v>
      </c>
      <c r="B349" s="31">
        <v>0.59399999999999997</v>
      </c>
      <c r="C349" s="30">
        <v>9.1534790000000006E-17</v>
      </c>
      <c r="D349" s="30">
        <v>3.264965E-15</v>
      </c>
      <c r="E349" s="29">
        <v>0.22</v>
      </c>
      <c r="F349" s="29">
        <v>0.36</v>
      </c>
      <c r="G349" s="29"/>
    </row>
    <row r="350" spans="1:7" x14ac:dyDescent="0.25">
      <c r="A350" s="29" t="s">
        <v>669</v>
      </c>
      <c r="B350" s="31">
        <v>0.59399999999999997</v>
      </c>
      <c r="C350" s="30">
        <v>6.4926809999999997E-17</v>
      </c>
      <c r="D350" s="30">
        <v>2.3330369999999999E-15</v>
      </c>
      <c r="E350" s="29">
        <v>0.12</v>
      </c>
      <c r="F350" s="29">
        <v>0.24</v>
      </c>
      <c r="G350" s="29"/>
    </row>
    <row r="351" spans="1:7" x14ac:dyDescent="0.25">
      <c r="A351" s="29" t="s">
        <v>106</v>
      </c>
      <c r="B351" s="31">
        <v>0.59299999999999997</v>
      </c>
      <c r="C351" s="30">
        <v>8.8765180000000002E-32</v>
      </c>
      <c r="D351" s="30">
        <v>4.54859E-30</v>
      </c>
      <c r="E351" s="29">
        <v>0.48</v>
      </c>
      <c r="F351" s="29">
        <v>0.56000000000000005</v>
      </c>
      <c r="G351" s="29"/>
    </row>
    <row r="352" spans="1:7" x14ac:dyDescent="0.25">
      <c r="A352" s="29" t="s">
        <v>1347</v>
      </c>
      <c r="B352" s="31">
        <v>0.59299999999999997</v>
      </c>
      <c r="C352" s="30">
        <v>1.216149E-24</v>
      </c>
      <c r="D352" s="30">
        <v>5.4124210000000004E-23</v>
      </c>
      <c r="E352" s="29">
        <v>0.42</v>
      </c>
      <c r="F352" s="29">
        <v>0.53</v>
      </c>
      <c r="G352" s="29"/>
    </row>
    <row r="353" spans="1:7" x14ac:dyDescent="0.25">
      <c r="A353" s="29" t="s">
        <v>1137</v>
      </c>
      <c r="B353" s="31">
        <v>0.59199999999999997</v>
      </c>
      <c r="C353" s="30">
        <v>2.7170130000000001E-14</v>
      </c>
      <c r="D353" s="30">
        <v>8.8260460000000003E-13</v>
      </c>
      <c r="E353" s="29">
        <v>0.21</v>
      </c>
      <c r="F353" s="29">
        <v>0.36</v>
      </c>
      <c r="G353" s="29"/>
    </row>
    <row r="354" spans="1:7" x14ac:dyDescent="0.25">
      <c r="A354" s="29" t="s">
        <v>1351</v>
      </c>
      <c r="B354" s="31">
        <v>0.59199999999999997</v>
      </c>
      <c r="C354" s="30">
        <v>5.0596370000000001E-19</v>
      </c>
      <c r="D354" s="30">
        <v>1.9428210000000001E-17</v>
      </c>
      <c r="E354" s="29">
        <v>0.39</v>
      </c>
      <c r="F354" s="29">
        <v>0.54</v>
      </c>
      <c r="G354" s="29"/>
    </row>
    <row r="355" spans="1:7" x14ac:dyDescent="0.25">
      <c r="A355" s="29" t="s">
        <v>738</v>
      </c>
      <c r="B355" s="31">
        <v>0.59199999999999997</v>
      </c>
      <c r="C355" s="30">
        <v>6.7134279999999999E-21</v>
      </c>
      <c r="D355" s="30">
        <v>2.6989089999999999E-19</v>
      </c>
      <c r="E355" s="29">
        <v>0.21</v>
      </c>
      <c r="F355" s="29">
        <v>0.34</v>
      </c>
      <c r="G355" s="29"/>
    </row>
    <row r="356" spans="1:7" x14ac:dyDescent="0.25">
      <c r="A356" s="29" t="s">
        <v>1472</v>
      </c>
      <c r="B356" s="31">
        <v>0.59099999999999997</v>
      </c>
      <c r="C356" s="30">
        <v>6.6102869999999999E-21</v>
      </c>
      <c r="D356" s="30">
        <v>2.664806E-19</v>
      </c>
      <c r="E356" s="29">
        <v>0.13</v>
      </c>
      <c r="F356" s="29">
        <v>0.22</v>
      </c>
      <c r="G356" s="29"/>
    </row>
    <row r="357" spans="1:7" x14ac:dyDescent="0.25">
      <c r="A357" s="29" t="s">
        <v>762</v>
      </c>
      <c r="B357" s="31">
        <v>0.59</v>
      </c>
      <c r="C357" s="30">
        <v>2.1648749999999999E-24</v>
      </c>
      <c r="D357" s="30">
        <v>9.6053129999999994E-23</v>
      </c>
      <c r="E357" s="29">
        <v>0.24</v>
      </c>
      <c r="F357" s="29">
        <v>0.36</v>
      </c>
      <c r="G357" s="29"/>
    </row>
    <row r="358" spans="1:7" x14ac:dyDescent="0.25">
      <c r="A358" s="29" t="s">
        <v>1020</v>
      </c>
      <c r="B358" s="31">
        <v>0.59</v>
      </c>
      <c r="C358" s="30">
        <v>3.8871950000000002E-28</v>
      </c>
      <c r="D358" s="30">
        <v>1.885678E-26</v>
      </c>
      <c r="E358" s="29">
        <v>0.63</v>
      </c>
      <c r="F358" s="29">
        <v>0.75</v>
      </c>
      <c r="G358" s="29"/>
    </row>
    <row r="359" spans="1:7" x14ac:dyDescent="0.25">
      <c r="A359" s="29" t="s">
        <v>1364</v>
      </c>
      <c r="B359" s="31">
        <v>0.58899999999999997</v>
      </c>
      <c r="C359" s="30">
        <v>2.2986090000000002E-22</v>
      </c>
      <c r="D359" s="30">
        <v>9.6402480000000002E-21</v>
      </c>
      <c r="E359" s="29">
        <v>0.32</v>
      </c>
      <c r="F359" s="29">
        <v>0.47</v>
      </c>
      <c r="G359" s="29"/>
    </row>
    <row r="360" spans="1:7" x14ac:dyDescent="0.25">
      <c r="A360" s="29" t="s">
        <v>453</v>
      </c>
      <c r="B360" s="31">
        <v>0.58899999999999997</v>
      </c>
      <c r="C360" s="30">
        <v>9.9746090000000001E-20</v>
      </c>
      <c r="D360" s="30">
        <v>3.9021639999999998E-18</v>
      </c>
      <c r="E360" s="29">
        <v>0.12</v>
      </c>
      <c r="F360" s="29">
        <v>0.25</v>
      </c>
      <c r="G360" s="29"/>
    </row>
    <row r="361" spans="1:7" x14ac:dyDescent="0.25">
      <c r="A361" s="29" t="s">
        <v>541</v>
      </c>
      <c r="B361" s="31">
        <v>0.58799999999999997</v>
      </c>
      <c r="C361" s="30">
        <v>5.1108010000000004E-13</v>
      </c>
      <c r="D361" s="30">
        <v>1.5757939999999999E-11</v>
      </c>
      <c r="E361" s="29">
        <v>7.0000000000000007E-2</v>
      </c>
      <c r="F361" s="29">
        <v>0.19</v>
      </c>
      <c r="G361" s="29"/>
    </row>
    <row r="362" spans="1:7" x14ac:dyDescent="0.25">
      <c r="A362" s="29" t="s">
        <v>922</v>
      </c>
      <c r="B362" s="31">
        <v>0.58699999999999997</v>
      </c>
      <c r="C362" s="30">
        <v>9.9165219999999998E-13</v>
      </c>
      <c r="D362" s="30">
        <v>3.0065650000000002E-11</v>
      </c>
      <c r="E362" s="29">
        <v>0.1</v>
      </c>
      <c r="F362" s="29">
        <v>0.22</v>
      </c>
      <c r="G362" s="29"/>
    </row>
    <row r="363" spans="1:7" x14ac:dyDescent="0.25">
      <c r="A363" s="29" t="s">
        <v>102</v>
      </c>
      <c r="B363" s="31">
        <v>0.58499999999999996</v>
      </c>
      <c r="C363" s="30">
        <v>5.6210349999999996E-25</v>
      </c>
      <c r="D363" s="30">
        <v>2.532598E-23</v>
      </c>
      <c r="E363" s="29">
        <v>0.27</v>
      </c>
      <c r="F363" s="29">
        <v>0.39</v>
      </c>
      <c r="G363" s="29"/>
    </row>
    <row r="364" spans="1:7" x14ac:dyDescent="0.25">
      <c r="A364" s="29" t="s">
        <v>719</v>
      </c>
      <c r="B364" s="31">
        <v>0.58399999999999996</v>
      </c>
      <c r="C364" s="30">
        <v>5.0465369999999998E-34</v>
      </c>
      <c r="D364" s="30">
        <v>2.7506459999999997E-32</v>
      </c>
      <c r="E364" s="29">
        <v>0.49</v>
      </c>
      <c r="F364" s="29">
        <v>0.6</v>
      </c>
      <c r="G364" s="29"/>
    </row>
    <row r="365" spans="1:7" x14ac:dyDescent="0.25">
      <c r="A365" s="29" t="s">
        <v>1064</v>
      </c>
      <c r="B365" s="31">
        <v>0.58399999999999996</v>
      </c>
      <c r="C365" s="30">
        <v>7.2913599999999998E-56</v>
      </c>
      <c r="D365" s="30">
        <v>5.3591499999999997E-54</v>
      </c>
      <c r="E365" s="29">
        <v>0.7</v>
      </c>
      <c r="F365" s="29">
        <v>0.83</v>
      </c>
      <c r="G365" s="29"/>
    </row>
    <row r="366" spans="1:7" x14ac:dyDescent="0.25">
      <c r="A366" s="29" t="s">
        <v>279</v>
      </c>
      <c r="B366" s="31">
        <v>0.58399999999999996</v>
      </c>
      <c r="C366" s="30">
        <v>1.5542799999999999E-12</v>
      </c>
      <c r="D366" s="30">
        <v>4.6831130000000001E-11</v>
      </c>
      <c r="E366" s="29">
        <v>0.1</v>
      </c>
      <c r="F366" s="29">
        <v>0.21</v>
      </c>
      <c r="G366" s="29"/>
    </row>
    <row r="367" spans="1:7" x14ac:dyDescent="0.25">
      <c r="A367" s="29" t="s">
        <v>698</v>
      </c>
      <c r="B367" s="31">
        <v>0.58399999999999996</v>
      </c>
      <c r="C367" s="30">
        <v>1.598061E-21</v>
      </c>
      <c r="D367" s="30">
        <v>6.5511509999999998E-20</v>
      </c>
      <c r="E367" s="29">
        <v>0.33</v>
      </c>
      <c r="F367" s="29">
        <v>0.46</v>
      </c>
      <c r="G367" s="29"/>
    </row>
    <row r="368" spans="1:7" x14ac:dyDescent="0.25">
      <c r="A368" s="29" t="s">
        <v>775</v>
      </c>
      <c r="B368" s="31">
        <v>0.58399999999999996</v>
      </c>
      <c r="C368" s="30">
        <v>4.6365649999999997E-25</v>
      </c>
      <c r="D368" s="30">
        <v>2.1020540000000001E-23</v>
      </c>
      <c r="E368" s="29">
        <v>0.23</v>
      </c>
      <c r="F368" s="29">
        <v>0.36</v>
      </c>
      <c r="G368" s="29"/>
    </row>
    <row r="369" spans="1:7" x14ac:dyDescent="0.25">
      <c r="A369" s="29" t="s">
        <v>123</v>
      </c>
      <c r="B369" s="31">
        <v>0.58399999999999996</v>
      </c>
      <c r="C369" s="30">
        <v>5.8528490000000001E-33</v>
      </c>
      <c r="D369" s="30">
        <v>3.0749640000000001E-31</v>
      </c>
      <c r="E369" s="29">
        <v>0.53</v>
      </c>
      <c r="F369" s="29">
        <v>0.61</v>
      </c>
      <c r="G369" s="29"/>
    </row>
    <row r="370" spans="1:7" x14ac:dyDescent="0.25">
      <c r="A370" s="29" t="s">
        <v>1366</v>
      </c>
      <c r="B370" s="31">
        <v>0.58199999999999996</v>
      </c>
      <c r="C370" s="30">
        <v>1.1811330000000001E-16</v>
      </c>
      <c r="D370" s="30">
        <v>4.1822470000000002E-15</v>
      </c>
      <c r="E370" s="29">
        <v>0.14000000000000001</v>
      </c>
      <c r="F370" s="29">
        <v>0.28999999999999998</v>
      </c>
      <c r="G370" s="29"/>
    </row>
    <row r="371" spans="1:7" x14ac:dyDescent="0.25">
      <c r="A371" s="29" t="s">
        <v>1361</v>
      </c>
      <c r="B371" s="31">
        <v>0.58199999999999996</v>
      </c>
      <c r="C371" s="30">
        <v>4.4978249999999998E-19</v>
      </c>
      <c r="D371" s="30">
        <v>1.731663E-17</v>
      </c>
      <c r="E371" s="29">
        <v>0.27</v>
      </c>
      <c r="F371" s="29">
        <v>0.42</v>
      </c>
      <c r="G371" s="29"/>
    </row>
    <row r="372" spans="1:7" x14ac:dyDescent="0.25">
      <c r="A372" s="29" t="s">
        <v>923</v>
      </c>
      <c r="B372" s="31">
        <v>0.58099999999999996</v>
      </c>
      <c r="C372" s="30">
        <v>1.988035E-14</v>
      </c>
      <c r="D372" s="30">
        <v>6.5161869999999996E-13</v>
      </c>
      <c r="E372" s="29">
        <v>0.12</v>
      </c>
      <c r="F372" s="29">
        <v>0.23</v>
      </c>
      <c r="G372" s="29"/>
    </row>
    <row r="373" spans="1:7" x14ac:dyDescent="0.25">
      <c r="A373" s="29" t="s">
        <v>934</v>
      </c>
      <c r="B373" s="31">
        <v>0.58099999999999996</v>
      </c>
      <c r="C373" s="30">
        <v>5.5301829999999997E-16</v>
      </c>
      <c r="D373" s="30">
        <v>1.916209E-14</v>
      </c>
      <c r="E373" s="29">
        <v>0.16</v>
      </c>
      <c r="F373" s="29">
        <v>0.3</v>
      </c>
      <c r="G373" s="29"/>
    </row>
    <row r="374" spans="1:7" x14ac:dyDescent="0.25">
      <c r="A374" s="29" t="s">
        <v>151</v>
      </c>
      <c r="B374" s="31">
        <v>0.57999999999999996</v>
      </c>
      <c r="C374" s="30">
        <v>2.2016860000000002E-21</v>
      </c>
      <c r="D374" s="30">
        <v>8.9500400000000003E-20</v>
      </c>
      <c r="E374" s="29">
        <v>0.06</v>
      </c>
      <c r="F374" s="29">
        <v>0.14000000000000001</v>
      </c>
      <c r="G374" s="29"/>
    </row>
    <row r="375" spans="1:7" x14ac:dyDescent="0.25">
      <c r="A375" s="29" t="s">
        <v>344</v>
      </c>
      <c r="B375" s="31">
        <v>0.57899999999999996</v>
      </c>
      <c r="C375" s="30">
        <v>1.270109E-41</v>
      </c>
      <c r="D375" s="30">
        <v>7.8654890000000005E-40</v>
      </c>
      <c r="E375" s="29">
        <v>0.65</v>
      </c>
      <c r="F375" s="29">
        <v>0.73</v>
      </c>
      <c r="G375" s="29"/>
    </row>
    <row r="376" spans="1:7" x14ac:dyDescent="0.25">
      <c r="A376" s="29" t="s">
        <v>1359</v>
      </c>
      <c r="B376" s="31">
        <v>0.57899999999999996</v>
      </c>
      <c r="C376" s="30">
        <v>5.6208589999999997E-21</v>
      </c>
      <c r="D376" s="30">
        <v>2.2722319999999998E-19</v>
      </c>
      <c r="E376" s="29">
        <v>0.28999999999999998</v>
      </c>
      <c r="F376" s="29">
        <v>0.44</v>
      </c>
      <c r="G376" s="29"/>
    </row>
    <row r="377" spans="1:7" x14ac:dyDescent="0.25">
      <c r="A377" s="29" t="s">
        <v>1245</v>
      </c>
      <c r="B377" s="31">
        <v>0.57799999999999996</v>
      </c>
      <c r="C377" s="30">
        <v>1.215351E-107</v>
      </c>
      <c r="D377" s="30">
        <v>1.486303E-105</v>
      </c>
      <c r="E377" s="29">
        <v>0.94</v>
      </c>
      <c r="F377" s="29">
        <v>0.96</v>
      </c>
      <c r="G377" s="29"/>
    </row>
    <row r="378" spans="1:7" x14ac:dyDescent="0.25">
      <c r="A378" s="29" t="s">
        <v>965</v>
      </c>
      <c r="B378" s="31">
        <v>0.57799999999999996</v>
      </c>
      <c r="C378" s="30">
        <v>2.0201040000000001E-17</v>
      </c>
      <c r="D378" s="30">
        <v>7.3680630000000001E-16</v>
      </c>
      <c r="E378" s="29">
        <v>0.28000000000000003</v>
      </c>
      <c r="F378" s="29">
        <v>0.43</v>
      </c>
      <c r="G378" s="29"/>
    </row>
    <row r="379" spans="1:7" x14ac:dyDescent="0.25">
      <c r="A379" s="29" t="s">
        <v>1363</v>
      </c>
      <c r="B379" s="31">
        <v>0.57699999999999996</v>
      </c>
      <c r="C379" s="30">
        <v>7.4133259999999999E-41</v>
      </c>
      <c r="D379" s="30">
        <v>4.5140640000000002E-39</v>
      </c>
      <c r="E379" s="29">
        <v>0.61</v>
      </c>
      <c r="F379" s="29">
        <v>0.73</v>
      </c>
      <c r="G379" s="29"/>
    </row>
    <row r="380" spans="1:7" x14ac:dyDescent="0.25">
      <c r="A380" s="29" t="s">
        <v>133</v>
      </c>
      <c r="B380" s="31">
        <v>0.57499999999999996</v>
      </c>
      <c r="C380" s="30">
        <v>2.2480800000000001E-22</v>
      </c>
      <c r="D380" s="30">
        <v>9.4555809999999995E-21</v>
      </c>
      <c r="E380" s="29">
        <v>0.21</v>
      </c>
      <c r="F380" s="29">
        <v>0.33</v>
      </c>
      <c r="G380" s="29"/>
    </row>
    <row r="381" spans="1:7" x14ac:dyDescent="0.25">
      <c r="A381" s="29" t="s">
        <v>100</v>
      </c>
      <c r="B381" s="31">
        <v>0.57499999999999996</v>
      </c>
      <c r="C381" s="30">
        <v>1.8973929999999999E-40</v>
      </c>
      <c r="D381" s="30">
        <v>1.145757E-38</v>
      </c>
      <c r="E381" s="29">
        <v>0.53</v>
      </c>
      <c r="F381" s="29">
        <v>0.65</v>
      </c>
      <c r="G381" s="29"/>
    </row>
    <row r="382" spans="1:7" x14ac:dyDescent="0.25">
      <c r="A382" s="29" t="s">
        <v>1362</v>
      </c>
      <c r="B382" s="31">
        <v>0.57399999999999995</v>
      </c>
      <c r="C382" s="30">
        <v>1.2657729999999999E-21</v>
      </c>
      <c r="D382" s="30">
        <v>5.2036149999999998E-20</v>
      </c>
      <c r="E382" s="29">
        <v>0.23</v>
      </c>
      <c r="F382" s="29">
        <v>0.38</v>
      </c>
      <c r="G382" s="29"/>
    </row>
    <row r="383" spans="1:7" x14ac:dyDescent="0.25">
      <c r="A383" s="29" t="s">
        <v>138</v>
      </c>
      <c r="B383" s="31">
        <v>0.57399999999999995</v>
      </c>
      <c r="C383" s="30">
        <v>4.2668629999999998E-23</v>
      </c>
      <c r="D383" s="30">
        <v>1.83173E-21</v>
      </c>
      <c r="E383" s="29">
        <v>0.03</v>
      </c>
      <c r="F383" s="29">
        <v>0.14000000000000001</v>
      </c>
      <c r="G383" s="29"/>
    </row>
    <row r="384" spans="1:7" x14ac:dyDescent="0.25">
      <c r="A384" s="29" t="s">
        <v>1367</v>
      </c>
      <c r="B384" s="31">
        <v>0.57299999999999995</v>
      </c>
      <c r="C384" s="30">
        <v>3.1193740000000001E-19</v>
      </c>
      <c r="D384" s="30">
        <v>1.2073470000000001E-17</v>
      </c>
      <c r="E384" s="29">
        <v>0.17</v>
      </c>
      <c r="F384" s="29">
        <v>0.32</v>
      </c>
      <c r="G384" s="29"/>
    </row>
    <row r="385" spans="1:7" x14ac:dyDescent="0.25">
      <c r="A385" s="29" t="s">
        <v>1375</v>
      </c>
      <c r="B385" s="31">
        <v>0.57199999999999995</v>
      </c>
      <c r="C385" s="30">
        <v>8.2121039999999994E-27</v>
      </c>
      <c r="D385" s="30">
        <v>3.8551859999999998E-25</v>
      </c>
      <c r="E385" s="29">
        <v>0.39</v>
      </c>
      <c r="F385" s="29">
        <v>0.56000000000000005</v>
      </c>
      <c r="G385" s="29"/>
    </row>
    <row r="386" spans="1:7" x14ac:dyDescent="0.25">
      <c r="A386" s="29" t="s">
        <v>735</v>
      </c>
      <c r="B386" s="31">
        <v>0.57199999999999995</v>
      </c>
      <c r="C386" s="30">
        <v>1.020775E-27</v>
      </c>
      <c r="D386" s="30">
        <v>4.9189879999999997E-26</v>
      </c>
      <c r="E386" s="29">
        <v>0.4</v>
      </c>
      <c r="F386" s="29">
        <v>0.53</v>
      </c>
      <c r="G386" s="29"/>
    </row>
    <row r="387" spans="1:7" x14ac:dyDescent="0.25">
      <c r="A387" s="29" t="s">
        <v>310</v>
      </c>
      <c r="B387" s="31">
        <v>0.57199999999999995</v>
      </c>
      <c r="C387" s="30">
        <v>1.499713E-27</v>
      </c>
      <c r="D387" s="30">
        <v>7.1324600000000001E-26</v>
      </c>
      <c r="E387" s="29">
        <v>0.28000000000000003</v>
      </c>
      <c r="F387" s="29">
        <v>0.39</v>
      </c>
      <c r="G387" s="29"/>
    </row>
    <row r="388" spans="1:7" x14ac:dyDescent="0.25">
      <c r="A388" s="29" t="s">
        <v>1348</v>
      </c>
      <c r="B388" s="31">
        <v>0.57199999999999995</v>
      </c>
      <c r="C388" s="30">
        <v>2.4685909999999998E-19</v>
      </c>
      <c r="D388" s="30">
        <v>9.6314740000000003E-18</v>
      </c>
      <c r="E388" s="29">
        <v>0.16</v>
      </c>
      <c r="F388" s="29">
        <v>0.31</v>
      </c>
      <c r="G388" s="29"/>
    </row>
    <row r="389" spans="1:7" x14ac:dyDescent="0.25">
      <c r="A389" s="29" t="s">
        <v>119</v>
      </c>
      <c r="B389" s="31">
        <v>0.57099999999999995</v>
      </c>
      <c r="C389" s="30">
        <v>2.6797380000000001E-32</v>
      </c>
      <c r="D389" s="30">
        <v>1.3977859999999999E-30</v>
      </c>
      <c r="E389" s="29">
        <v>0.41</v>
      </c>
      <c r="F389" s="29">
        <v>0.51</v>
      </c>
      <c r="G389" s="29"/>
    </row>
    <row r="390" spans="1:7" x14ac:dyDescent="0.25">
      <c r="A390" s="29" t="s">
        <v>631</v>
      </c>
      <c r="B390" s="31">
        <v>0.56799999999999995</v>
      </c>
      <c r="C390" s="30">
        <v>1.877816E-20</v>
      </c>
      <c r="D390" s="30">
        <v>7.5076509999999996E-19</v>
      </c>
      <c r="E390" s="29">
        <v>0.3</v>
      </c>
      <c r="F390" s="29">
        <v>0.45</v>
      </c>
      <c r="G390" s="29"/>
    </row>
    <row r="391" spans="1:7" x14ac:dyDescent="0.25">
      <c r="A391" s="29" t="s">
        <v>129</v>
      </c>
      <c r="B391" s="31">
        <v>0.56599999999999995</v>
      </c>
      <c r="C391" s="30">
        <v>2.5789149999999998E-18</v>
      </c>
      <c r="D391" s="30">
        <v>9.6729239999999997E-17</v>
      </c>
      <c r="E391" s="29">
        <v>0.27</v>
      </c>
      <c r="F391" s="29">
        <v>0.43</v>
      </c>
      <c r="G391" s="29"/>
    </row>
    <row r="392" spans="1:7" x14ac:dyDescent="0.25">
      <c r="A392" s="29" t="s">
        <v>587</v>
      </c>
      <c r="B392" s="31">
        <v>0.56599999999999995</v>
      </c>
      <c r="C392" s="30">
        <v>2.3409659999999999E-23</v>
      </c>
      <c r="D392" s="30">
        <v>1.013931E-21</v>
      </c>
      <c r="E392" s="29">
        <v>0.4</v>
      </c>
      <c r="F392" s="29">
        <v>0.56000000000000005</v>
      </c>
      <c r="G392" s="29"/>
    </row>
    <row r="393" spans="1:7" x14ac:dyDescent="0.25">
      <c r="A393" s="29" t="s">
        <v>1369</v>
      </c>
      <c r="B393" s="31">
        <v>0.56499999999999995</v>
      </c>
      <c r="C393" s="30">
        <v>2.611176E-80</v>
      </c>
      <c r="D393" s="30">
        <v>2.516585E-78</v>
      </c>
      <c r="E393" s="29">
        <v>0.88</v>
      </c>
      <c r="F393" s="29">
        <v>0.95</v>
      </c>
      <c r="G393" s="29"/>
    </row>
    <row r="394" spans="1:7" x14ac:dyDescent="0.25">
      <c r="A394" s="29" t="s">
        <v>205</v>
      </c>
      <c r="B394" s="31">
        <v>0.56399999999999995</v>
      </c>
      <c r="C394" s="30">
        <v>9.9342300000000001E-66</v>
      </c>
      <c r="D394" s="30">
        <v>8.2613060000000006E-64</v>
      </c>
      <c r="E394" s="29">
        <v>0.64</v>
      </c>
      <c r="F394" s="29">
        <v>0.68</v>
      </c>
      <c r="G394" s="29"/>
    </row>
    <row r="395" spans="1:7" x14ac:dyDescent="0.25">
      <c r="A395" s="29" t="s">
        <v>753</v>
      </c>
      <c r="B395" s="31">
        <v>0.56399999999999995</v>
      </c>
      <c r="C395" s="30">
        <v>6.0376050000000002E-32</v>
      </c>
      <c r="D395" s="30">
        <v>3.1157899999999998E-30</v>
      </c>
      <c r="E395" s="29">
        <v>0.57999999999999996</v>
      </c>
      <c r="F395" s="29">
        <v>0.73</v>
      </c>
      <c r="G395" s="29"/>
    </row>
    <row r="396" spans="1:7" x14ac:dyDescent="0.25">
      <c r="A396" s="29" t="s">
        <v>145</v>
      </c>
      <c r="B396" s="31">
        <v>0.56299999999999994</v>
      </c>
      <c r="C396" s="30">
        <v>6.2710030000000004E-23</v>
      </c>
      <c r="D396" s="30">
        <v>2.6763020000000001E-21</v>
      </c>
      <c r="E396" s="29">
        <v>0.02</v>
      </c>
      <c r="F396" s="29">
        <v>0.11</v>
      </c>
      <c r="G396" s="29"/>
    </row>
    <row r="397" spans="1:7" x14ac:dyDescent="0.25">
      <c r="A397" s="29" t="s">
        <v>303</v>
      </c>
      <c r="B397" s="31">
        <v>0.56100000000000005</v>
      </c>
      <c r="C397" s="30">
        <v>1.7411109999999999E-17</v>
      </c>
      <c r="D397" s="30">
        <v>6.3824659999999999E-16</v>
      </c>
      <c r="E397" s="29">
        <v>0.38</v>
      </c>
      <c r="F397" s="29">
        <v>0.5</v>
      </c>
      <c r="G397" s="29"/>
    </row>
    <row r="398" spans="1:7" x14ac:dyDescent="0.25">
      <c r="A398" s="29" t="s">
        <v>1373</v>
      </c>
      <c r="B398" s="31">
        <v>0.56000000000000005</v>
      </c>
      <c r="C398" s="30">
        <v>3.0236179999999998E-19</v>
      </c>
      <c r="D398" s="30">
        <v>1.1734059999999999E-17</v>
      </c>
      <c r="E398" s="29">
        <v>0.18</v>
      </c>
      <c r="F398" s="29">
        <v>0.35</v>
      </c>
      <c r="G398" s="29"/>
    </row>
    <row r="399" spans="1:7" x14ac:dyDescent="0.25">
      <c r="A399" s="29" t="s">
        <v>1371</v>
      </c>
      <c r="B399" s="31">
        <v>0.55900000000000005</v>
      </c>
      <c r="C399" s="30">
        <v>7.6347689999999999E-23</v>
      </c>
      <c r="D399" s="30">
        <v>3.2487950000000002E-21</v>
      </c>
      <c r="E399" s="29">
        <v>0.23</v>
      </c>
      <c r="F399" s="29">
        <v>0.38</v>
      </c>
      <c r="G399" s="29"/>
    </row>
    <row r="400" spans="1:7" x14ac:dyDescent="0.25">
      <c r="A400" s="29" t="s">
        <v>155</v>
      </c>
      <c r="B400" s="31">
        <v>0.55800000000000005</v>
      </c>
      <c r="C400" s="30">
        <v>5.3594440000000001E-27</v>
      </c>
      <c r="D400" s="30">
        <v>2.5241419999999999E-25</v>
      </c>
      <c r="E400" s="29">
        <v>0.22</v>
      </c>
      <c r="F400" s="29">
        <v>0.37</v>
      </c>
      <c r="G400" s="29"/>
    </row>
    <row r="401" spans="1:7" x14ac:dyDescent="0.25">
      <c r="A401" s="29" t="s">
        <v>1377</v>
      </c>
      <c r="B401" s="31">
        <v>0.55700000000000005</v>
      </c>
      <c r="C401" s="30">
        <v>1.0303980000000001E-26</v>
      </c>
      <c r="D401" s="30">
        <v>4.8216639999999996E-25</v>
      </c>
      <c r="E401" s="29">
        <v>0.38</v>
      </c>
      <c r="F401" s="29">
        <v>0.53</v>
      </c>
      <c r="G401" s="29"/>
    </row>
    <row r="402" spans="1:7" x14ac:dyDescent="0.25">
      <c r="A402" s="29" t="s">
        <v>976</v>
      </c>
      <c r="B402" s="31">
        <v>0.55700000000000005</v>
      </c>
      <c r="C402" s="30">
        <v>1.2036279999999999E-14</v>
      </c>
      <c r="D402" s="30">
        <v>3.9809999999999999E-13</v>
      </c>
      <c r="E402" s="29">
        <v>0.09</v>
      </c>
      <c r="F402" s="29">
        <v>0.24</v>
      </c>
      <c r="G402" s="29"/>
    </row>
    <row r="403" spans="1:7" x14ac:dyDescent="0.25">
      <c r="A403" s="29" t="s">
        <v>149</v>
      </c>
      <c r="B403" s="31">
        <v>0.55500000000000005</v>
      </c>
      <c r="C403" s="30">
        <v>7.6954140000000002E-23</v>
      </c>
      <c r="D403" s="30">
        <v>3.2650539999999998E-21</v>
      </c>
      <c r="E403" s="29">
        <v>0.22</v>
      </c>
      <c r="F403" s="29">
        <v>0.36</v>
      </c>
      <c r="G403" s="29"/>
    </row>
    <row r="404" spans="1:7" x14ac:dyDescent="0.25">
      <c r="A404" s="29" t="s">
        <v>1365</v>
      </c>
      <c r="B404" s="31">
        <v>0.55300000000000005</v>
      </c>
      <c r="C404" s="30">
        <v>1.251852E-17</v>
      </c>
      <c r="D404" s="30">
        <v>4.6122039999999996E-16</v>
      </c>
      <c r="E404" s="29">
        <v>0.12</v>
      </c>
      <c r="F404" s="29">
        <v>0.27</v>
      </c>
      <c r="G404" s="29"/>
    </row>
    <row r="405" spans="1:7" x14ac:dyDescent="0.25">
      <c r="A405" s="29" t="s">
        <v>715</v>
      </c>
      <c r="B405" s="31">
        <v>0.55200000000000005</v>
      </c>
      <c r="C405" s="30">
        <v>2.5488050000000001E-27</v>
      </c>
      <c r="D405" s="30">
        <v>1.2043110000000001E-25</v>
      </c>
      <c r="E405" s="29">
        <v>0.28999999999999998</v>
      </c>
      <c r="F405" s="29">
        <v>0.43</v>
      </c>
      <c r="G405" s="29"/>
    </row>
    <row r="406" spans="1:7" x14ac:dyDescent="0.25">
      <c r="A406" s="29" t="s">
        <v>117</v>
      </c>
      <c r="B406" s="31">
        <v>0.55100000000000005</v>
      </c>
      <c r="C406" s="30">
        <v>7.6935209999999997E-31</v>
      </c>
      <c r="D406" s="30">
        <v>3.860821E-29</v>
      </c>
      <c r="E406" s="29">
        <v>0.38</v>
      </c>
      <c r="F406" s="29">
        <v>0.5</v>
      </c>
      <c r="G406" s="29"/>
    </row>
    <row r="407" spans="1:7" x14ac:dyDescent="0.25">
      <c r="A407" s="29" t="s">
        <v>1376</v>
      </c>
      <c r="B407" s="31">
        <v>0.55000000000000004</v>
      </c>
      <c r="C407" s="30">
        <v>6.9634000000000002E-19</v>
      </c>
      <c r="D407" s="30">
        <v>2.6528370000000001E-17</v>
      </c>
      <c r="E407" s="29">
        <v>0.06</v>
      </c>
      <c r="F407" s="29">
        <v>0.22</v>
      </c>
      <c r="G407" s="29"/>
    </row>
    <row r="408" spans="1:7" x14ac:dyDescent="0.25">
      <c r="A408" s="29" t="s">
        <v>122</v>
      </c>
      <c r="B408" s="31">
        <v>0.55000000000000004</v>
      </c>
      <c r="C408" s="30">
        <v>3.7858599999999999E-32</v>
      </c>
      <c r="D408" s="30">
        <v>1.9606979999999999E-30</v>
      </c>
      <c r="E408" s="29">
        <v>0.38</v>
      </c>
      <c r="F408" s="29">
        <v>0.53</v>
      </c>
      <c r="G408" s="29"/>
    </row>
    <row r="409" spans="1:7" x14ac:dyDescent="0.25">
      <c r="A409" s="29" t="s">
        <v>147</v>
      </c>
      <c r="B409" s="31">
        <v>0.55000000000000004</v>
      </c>
      <c r="C409" s="30">
        <v>1.9305529999999999E-29</v>
      </c>
      <c r="D409" s="30">
        <v>9.5562389999999998E-28</v>
      </c>
      <c r="E409" s="29">
        <v>0.4</v>
      </c>
      <c r="F409" s="29">
        <v>0.52</v>
      </c>
      <c r="G409" s="29"/>
    </row>
    <row r="410" spans="1:7" x14ac:dyDescent="0.25">
      <c r="A410" s="45" t="s">
        <v>1738</v>
      </c>
      <c r="B410" s="31">
        <v>0.55000000000000004</v>
      </c>
      <c r="C410" s="30">
        <v>7.7385249999999996E-39</v>
      </c>
      <c r="D410" s="30">
        <v>4.5410790000000001E-37</v>
      </c>
      <c r="E410" s="29">
        <v>0.56999999999999995</v>
      </c>
      <c r="F410" s="29">
        <v>0.68</v>
      </c>
      <c r="G410" s="29"/>
    </row>
    <row r="411" spans="1:7" x14ac:dyDescent="0.25">
      <c r="A411" s="29" t="s">
        <v>539</v>
      </c>
      <c r="B411" s="31">
        <v>0.54900000000000004</v>
      </c>
      <c r="C411" s="30">
        <v>1.1927019999999999E-14</v>
      </c>
      <c r="D411" s="30">
        <v>3.9538499999999999E-13</v>
      </c>
      <c r="E411" s="29">
        <v>0.15</v>
      </c>
      <c r="F411" s="29">
        <v>0.3</v>
      </c>
      <c r="G411" s="29"/>
    </row>
    <row r="412" spans="1:7" x14ac:dyDescent="0.25">
      <c r="A412" s="29" t="s">
        <v>286</v>
      </c>
      <c r="B412" s="31">
        <v>0.54800000000000004</v>
      </c>
      <c r="C412" s="30">
        <v>2.332585E-20</v>
      </c>
      <c r="D412" s="30">
        <v>9.3003060000000003E-19</v>
      </c>
      <c r="E412" s="29">
        <v>0.33</v>
      </c>
      <c r="F412" s="29">
        <v>0.45</v>
      </c>
      <c r="G412" s="29"/>
    </row>
    <row r="413" spans="1:7" x14ac:dyDescent="0.25">
      <c r="A413" s="29" t="s">
        <v>1374</v>
      </c>
      <c r="B413" s="31">
        <v>0.54800000000000004</v>
      </c>
      <c r="C413" s="30">
        <v>8.7945879999999995E-19</v>
      </c>
      <c r="D413" s="30">
        <v>3.3330110000000002E-17</v>
      </c>
      <c r="E413" s="29">
        <v>7.0000000000000007E-2</v>
      </c>
      <c r="F413" s="29">
        <v>0.22</v>
      </c>
      <c r="G413" s="29"/>
    </row>
    <row r="414" spans="1:7" x14ac:dyDescent="0.25">
      <c r="A414" s="29" t="s">
        <v>270</v>
      </c>
      <c r="B414" s="31">
        <v>0.54800000000000004</v>
      </c>
      <c r="C414" s="30">
        <v>2.492993E-35</v>
      </c>
      <c r="D414" s="30">
        <v>1.400793E-33</v>
      </c>
      <c r="E414" s="29">
        <v>0.35</v>
      </c>
      <c r="F414" s="29">
        <v>0.5</v>
      </c>
      <c r="G414" s="29"/>
    </row>
    <row r="415" spans="1:7" x14ac:dyDescent="0.25">
      <c r="A415" s="29" t="s">
        <v>1005</v>
      </c>
      <c r="B415" s="31">
        <v>0.54600000000000004</v>
      </c>
      <c r="C415" s="30">
        <v>2.1169850000000002E-25</v>
      </c>
      <c r="D415" s="30">
        <v>9.6578309999999999E-24</v>
      </c>
      <c r="E415" s="29">
        <v>0.37</v>
      </c>
      <c r="F415" s="29">
        <v>0.56999999999999995</v>
      </c>
      <c r="G415" s="29"/>
    </row>
    <row r="416" spans="1:7" x14ac:dyDescent="0.25">
      <c r="A416" s="29" t="s">
        <v>504</v>
      </c>
      <c r="B416" s="31">
        <v>0.54600000000000004</v>
      </c>
      <c r="C416" s="30">
        <v>1.384202E-46</v>
      </c>
      <c r="D416" s="30">
        <v>9.1150609999999999E-45</v>
      </c>
      <c r="E416" s="29">
        <v>0.52</v>
      </c>
      <c r="F416" s="29">
        <v>0.66</v>
      </c>
      <c r="G416" s="29"/>
    </row>
    <row r="417" spans="1:7" x14ac:dyDescent="0.25">
      <c r="A417" s="29" t="s">
        <v>612</v>
      </c>
      <c r="B417" s="31">
        <v>0.54300000000000004</v>
      </c>
      <c r="C417" s="30">
        <v>4.523346E-48</v>
      </c>
      <c r="D417" s="30">
        <v>3.019645E-46</v>
      </c>
      <c r="E417" s="29">
        <v>0.72</v>
      </c>
      <c r="F417" s="29">
        <v>0.83</v>
      </c>
      <c r="G417" s="29"/>
    </row>
    <row r="418" spans="1:7" x14ac:dyDescent="0.25">
      <c r="A418" s="29" t="s">
        <v>1372</v>
      </c>
      <c r="B418" s="31">
        <v>0.54300000000000004</v>
      </c>
      <c r="C418" s="30">
        <v>8.8072469999999997E-41</v>
      </c>
      <c r="D418" s="30">
        <v>5.3404949999999999E-39</v>
      </c>
      <c r="E418" s="29">
        <v>0.56000000000000005</v>
      </c>
      <c r="F418" s="29">
        <v>0.75</v>
      </c>
      <c r="G418" s="29"/>
    </row>
    <row r="419" spans="1:7" x14ac:dyDescent="0.25">
      <c r="A419" s="29" t="s">
        <v>128</v>
      </c>
      <c r="B419" s="31">
        <v>0.54300000000000004</v>
      </c>
      <c r="C419" s="30">
        <v>6.3401310000000002E-25</v>
      </c>
      <c r="D419" s="30">
        <v>2.8390129999999998E-23</v>
      </c>
      <c r="E419" s="29">
        <v>0.02</v>
      </c>
      <c r="F419" s="29">
        <v>0.13</v>
      </c>
      <c r="G419" s="29"/>
    </row>
    <row r="420" spans="1:7" x14ac:dyDescent="0.25">
      <c r="A420" s="29" t="s">
        <v>1370</v>
      </c>
      <c r="B420" s="31">
        <v>0.53400000000000003</v>
      </c>
      <c r="C420" s="30">
        <v>2.9582530000000001E-19</v>
      </c>
      <c r="D420" s="30">
        <v>1.1511079999999999E-17</v>
      </c>
      <c r="E420" s="29">
        <v>0.19</v>
      </c>
      <c r="F420" s="29">
        <v>0.36</v>
      </c>
      <c r="G420" s="29"/>
    </row>
    <row r="421" spans="1:7" x14ac:dyDescent="0.25">
      <c r="A421" s="29" t="s">
        <v>645</v>
      </c>
      <c r="B421" s="31">
        <v>0.53200000000000003</v>
      </c>
      <c r="C421" s="30">
        <v>7.0879119999999994E-18</v>
      </c>
      <c r="D421" s="30">
        <v>2.6381169999999998E-16</v>
      </c>
      <c r="E421" s="29">
        <v>0.12</v>
      </c>
      <c r="F421" s="29">
        <v>0.27</v>
      </c>
      <c r="G421" s="29"/>
    </row>
    <row r="422" spans="1:7" x14ac:dyDescent="0.25">
      <c r="A422" s="29" t="s">
        <v>1379</v>
      </c>
      <c r="B422" s="31">
        <v>0.53100000000000003</v>
      </c>
      <c r="C422" s="30">
        <v>3.2111950000000001E-33</v>
      </c>
      <c r="D422" s="30">
        <v>1.705566E-31</v>
      </c>
      <c r="E422" s="29">
        <v>0.48</v>
      </c>
      <c r="F422" s="29">
        <v>0.65</v>
      </c>
      <c r="G422" s="29"/>
    </row>
    <row r="423" spans="1:7" x14ac:dyDescent="0.25">
      <c r="A423" s="29" t="s">
        <v>101</v>
      </c>
      <c r="B423" s="31">
        <v>0.53100000000000003</v>
      </c>
      <c r="C423" s="30">
        <v>2.4586650000000001E-30</v>
      </c>
      <c r="D423" s="30">
        <v>1.229586E-28</v>
      </c>
      <c r="E423" s="29">
        <v>0.28999999999999998</v>
      </c>
      <c r="F423" s="29">
        <v>0.46</v>
      </c>
      <c r="G423" s="29"/>
    </row>
    <row r="424" spans="1:7" x14ac:dyDescent="0.25">
      <c r="A424" s="29" t="s">
        <v>1132</v>
      </c>
      <c r="B424" s="31">
        <v>0.53</v>
      </c>
      <c r="C424" s="30">
        <v>2.1946589999999999E-59</v>
      </c>
      <c r="D424" s="30">
        <v>1.6378909999999999E-57</v>
      </c>
      <c r="E424" s="29">
        <v>0.71</v>
      </c>
      <c r="F424" s="29">
        <v>0.86</v>
      </c>
      <c r="G424" s="29"/>
    </row>
    <row r="425" spans="1:7" x14ac:dyDescent="0.25">
      <c r="A425" s="29" t="s">
        <v>143</v>
      </c>
      <c r="B425" s="31">
        <v>0.52900000000000003</v>
      </c>
      <c r="C425" s="30">
        <v>1.0523389999999999E-27</v>
      </c>
      <c r="D425" s="30">
        <v>5.0543540000000002E-26</v>
      </c>
      <c r="E425" s="29">
        <v>0</v>
      </c>
      <c r="F425" s="29">
        <v>0.09</v>
      </c>
      <c r="G425" s="29"/>
    </row>
    <row r="426" spans="1:7" x14ac:dyDescent="0.25">
      <c r="A426" s="29" t="s">
        <v>1168</v>
      </c>
      <c r="B426" s="31">
        <v>0.52600000000000002</v>
      </c>
      <c r="C426" s="30">
        <v>4.4401360000000003E-20</v>
      </c>
      <c r="D426" s="30">
        <v>1.7606890000000002E-18</v>
      </c>
      <c r="E426" s="29">
        <v>7.0000000000000007E-2</v>
      </c>
      <c r="F426" s="29">
        <v>0.24</v>
      </c>
      <c r="G426" s="29"/>
    </row>
    <row r="427" spans="1:7" x14ac:dyDescent="0.25">
      <c r="A427" s="29" t="s">
        <v>1044</v>
      </c>
      <c r="B427" s="31">
        <v>0.52400000000000002</v>
      </c>
      <c r="C427" s="30">
        <v>6.9163869999999998E-19</v>
      </c>
      <c r="D427" s="30">
        <v>2.6418420000000001E-17</v>
      </c>
      <c r="E427" s="29">
        <v>0.1</v>
      </c>
      <c r="F427" s="29">
        <v>0.26</v>
      </c>
      <c r="G427" s="29"/>
    </row>
    <row r="428" spans="1:7" x14ac:dyDescent="0.25">
      <c r="A428" s="29" t="s">
        <v>538</v>
      </c>
      <c r="B428" s="31">
        <v>0.51900000000000002</v>
      </c>
      <c r="C428" s="30">
        <v>1.868815E-100</v>
      </c>
      <c r="D428" s="30">
        <v>2.1247549999999999E-98</v>
      </c>
      <c r="E428" s="29">
        <v>0.88</v>
      </c>
      <c r="F428" s="29">
        <v>0.95</v>
      </c>
      <c r="G428" s="29"/>
    </row>
    <row r="429" spans="1:7" x14ac:dyDescent="0.25">
      <c r="A429" s="29" t="s">
        <v>603</v>
      </c>
      <c r="B429" s="31">
        <v>0.51900000000000002</v>
      </c>
      <c r="C429" s="30">
        <v>3.4608670000000002E-17</v>
      </c>
      <c r="D429" s="30">
        <v>1.2528860000000001E-15</v>
      </c>
      <c r="E429" s="29">
        <v>0.15</v>
      </c>
      <c r="F429" s="29">
        <v>0.3</v>
      </c>
      <c r="G429" s="29"/>
    </row>
    <row r="430" spans="1:7" x14ac:dyDescent="0.25">
      <c r="A430" s="29" t="s">
        <v>772</v>
      </c>
      <c r="B430" s="31">
        <v>0.51900000000000002</v>
      </c>
      <c r="C430" s="30">
        <v>3.1915240000000001E-26</v>
      </c>
      <c r="D430" s="30">
        <v>1.47918E-24</v>
      </c>
      <c r="E430" s="29">
        <v>0.15</v>
      </c>
      <c r="F430" s="29">
        <v>0.3</v>
      </c>
      <c r="G430" s="29"/>
    </row>
    <row r="431" spans="1:7" x14ac:dyDescent="0.25">
      <c r="A431" s="29" t="s">
        <v>1251</v>
      </c>
      <c r="B431" s="31">
        <v>0.51800000000000002</v>
      </c>
      <c r="C431" s="30">
        <v>7.2773450000000003E-229</v>
      </c>
      <c r="D431" s="30">
        <v>1.8259859999999998E-226</v>
      </c>
      <c r="E431" s="29">
        <v>0.99</v>
      </c>
      <c r="F431" s="29">
        <v>0.99</v>
      </c>
      <c r="G431" s="29"/>
    </row>
    <row r="432" spans="1:7" x14ac:dyDescent="0.25">
      <c r="A432" s="29" t="s">
        <v>160</v>
      </c>
      <c r="B432" s="31">
        <v>0.51800000000000002</v>
      </c>
      <c r="C432" s="30">
        <v>1.0220259999999999E-49</v>
      </c>
      <c r="D432" s="30">
        <v>6.9828839999999997E-48</v>
      </c>
      <c r="E432" s="29">
        <v>0.36</v>
      </c>
      <c r="F432" s="29">
        <v>0.46</v>
      </c>
      <c r="G432" s="29"/>
    </row>
    <row r="433" spans="1:7" x14ac:dyDescent="0.25">
      <c r="A433" s="29" t="s">
        <v>1378</v>
      </c>
      <c r="B433" s="31">
        <v>0.51800000000000002</v>
      </c>
      <c r="C433" s="30">
        <v>1.9737560000000001E-21</v>
      </c>
      <c r="D433" s="30">
        <v>8.0459579999999996E-20</v>
      </c>
      <c r="E433" s="29">
        <v>0.15</v>
      </c>
      <c r="F433" s="29">
        <v>0.35</v>
      </c>
      <c r="G433" s="29"/>
    </row>
    <row r="434" spans="1:7" x14ac:dyDescent="0.25">
      <c r="A434" s="29" t="s">
        <v>525</v>
      </c>
      <c r="B434" s="31">
        <v>0.51500000000000001</v>
      </c>
      <c r="C434" s="30">
        <v>6.7729869999999999E-34</v>
      </c>
      <c r="D434" s="30">
        <v>3.6642109999999998E-32</v>
      </c>
      <c r="E434" s="29">
        <v>0.27</v>
      </c>
      <c r="F434" s="29">
        <v>0.46</v>
      </c>
      <c r="G434" s="29"/>
    </row>
    <row r="435" spans="1:7" x14ac:dyDescent="0.25">
      <c r="A435" s="29" t="s">
        <v>113</v>
      </c>
      <c r="B435" s="31">
        <v>0.51200000000000001</v>
      </c>
      <c r="C435" s="30">
        <v>1.296393E-25</v>
      </c>
      <c r="D435" s="30">
        <v>5.932831E-24</v>
      </c>
      <c r="E435" s="29">
        <v>0.04</v>
      </c>
      <c r="F435" s="29">
        <v>0.18</v>
      </c>
      <c r="G435" s="29"/>
    </row>
    <row r="436" spans="1:7" x14ac:dyDescent="0.25">
      <c r="A436" s="29" t="s">
        <v>139</v>
      </c>
      <c r="B436" s="31">
        <v>0.50900000000000001</v>
      </c>
      <c r="C436" s="30">
        <v>2.9984710000000001E-36</v>
      </c>
      <c r="D436" s="30">
        <v>1.711245E-34</v>
      </c>
      <c r="E436" s="29">
        <v>0.26</v>
      </c>
      <c r="F436" s="29">
        <v>0.42</v>
      </c>
      <c r="G436" s="29"/>
    </row>
    <row r="437" spans="1:7" x14ac:dyDescent="0.25">
      <c r="A437" s="29" t="s">
        <v>546</v>
      </c>
      <c r="B437" s="31">
        <v>0.50900000000000001</v>
      </c>
      <c r="C437" s="30">
        <v>2.1978489999999999E-33</v>
      </c>
      <c r="D437" s="30">
        <v>1.1716229999999999E-31</v>
      </c>
      <c r="E437" s="29">
        <v>0.43</v>
      </c>
      <c r="F437" s="29">
        <v>0.61</v>
      </c>
      <c r="G437" s="29"/>
    </row>
    <row r="438" spans="1:7" x14ac:dyDescent="0.25">
      <c r="A438" s="29" t="s">
        <v>901</v>
      </c>
      <c r="B438" s="31">
        <v>0.50800000000000001</v>
      </c>
      <c r="C438" s="30">
        <v>4.2657389999999996E-204</v>
      </c>
      <c r="D438" s="30">
        <v>9.8538579999999996E-202</v>
      </c>
      <c r="E438" s="29">
        <v>0.93</v>
      </c>
      <c r="F438" s="29">
        <v>0.98</v>
      </c>
      <c r="G438" s="29"/>
    </row>
    <row r="439" spans="1:7" x14ac:dyDescent="0.25">
      <c r="A439" s="29" t="s">
        <v>131</v>
      </c>
      <c r="B439" s="31">
        <v>0.50800000000000001</v>
      </c>
      <c r="C439" s="30">
        <v>6.9874650000000005E-52</v>
      </c>
      <c r="D439" s="30">
        <v>4.9124919999999997E-50</v>
      </c>
      <c r="E439" s="29">
        <v>0.37</v>
      </c>
      <c r="F439" s="29">
        <v>0.46</v>
      </c>
      <c r="G439" s="29"/>
    </row>
    <row r="440" spans="1:7" x14ac:dyDescent="0.25">
      <c r="A440" s="29" t="s">
        <v>167</v>
      </c>
      <c r="B440" s="31">
        <v>0.50600000000000001</v>
      </c>
      <c r="C440" s="30">
        <v>1.912898E-33</v>
      </c>
      <c r="D440" s="30">
        <v>1.0234710000000001E-31</v>
      </c>
      <c r="E440" s="29">
        <v>0.16</v>
      </c>
      <c r="F440" s="29">
        <v>0.25</v>
      </c>
      <c r="G440" s="29"/>
    </row>
    <row r="441" spans="1:7" x14ac:dyDescent="0.25">
      <c r="A441" s="29" t="s">
        <v>227</v>
      </c>
      <c r="B441" s="31">
        <v>0.505</v>
      </c>
      <c r="C441" s="30">
        <v>8.2420259999999998E-25</v>
      </c>
      <c r="D441" s="30">
        <v>3.6793309999999999E-23</v>
      </c>
      <c r="E441" s="29">
        <v>0.21</v>
      </c>
      <c r="F441" s="29">
        <v>0.36</v>
      </c>
      <c r="G441" s="29"/>
    </row>
    <row r="442" spans="1:7" x14ac:dyDescent="0.25">
      <c r="A442" s="29" t="s">
        <v>196</v>
      </c>
      <c r="B442" s="31">
        <v>0.505</v>
      </c>
      <c r="C442" s="30">
        <v>3.7708570000000001E-51</v>
      </c>
      <c r="D442" s="30">
        <v>2.6132040000000001E-49</v>
      </c>
      <c r="E442" s="29">
        <v>0.4</v>
      </c>
      <c r="F442" s="29">
        <v>0.51</v>
      </c>
      <c r="G442" s="29"/>
    </row>
    <row r="443" spans="1:7" x14ac:dyDescent="0.25">
      <c r="A443" s="29" t="s">
        <v>39</v>
      </c>
      <c r="B443" s="31">
        <v>0.504</v>
      </c>
      <c r="C443" s="30">
        <v>3.5619000000000002E-36</v>
      </c>
      <c r="D443" s="30">
        <v>2.0248569999999999E-34</v>
      </c>
      <c r="E443" s="29">
        <v>0.09</v>
      </c>
      <c r="F443" s="29">
        <v>0.23</v>
      </c>
      <c r="G443" s="29"/>
    </row>
    <row r="444" spans="1:7" x14ac:dyDescent="0.25">
      <c r="A444" s="29" t="s">
        <v>213</v>
      </c>
      <c r="B444" s="31">
        <v>0.504</v>
      </c>
      <c r="C444" s="30">
        <v>2.7811600000000001E-24</v>
      </c>
      <c r="D444" s="30">
        <v>1.2264920000000001E-22</v>
      </c>
      <c r="E444" s="29">
        <v>0.14000000000000001</v>
      </c>
      <c r="F444" s="29">
        <v>0.3</v>
      </c>
      <c r="G444" s="29"/>
    </row>
    <row r="445" spans="1:7" x14ac:dyDescent="0.25">
      <c r="A445" s="29" t="s">
        <v>202</v>
      </c>
      <c r="B445" s="31">
        <v>0.503</v>
      </c>
      <c r="C445" s="30">
        <v>4.012237E-41</v>
      </c>
      <c r="D445" s="30">
        <v>2.4637159999999998E-39</v>
      </c>
      <c r="E445" s="29">
        <v>0.22</v>
      </c>
      <c r="F445" s="29">
        <v>0.33</v>
      </c>
      <c r="G445" s="29"/>
    </row>
    <row r="446" spans="1:7" x14ac:dyDescent="0.25">
      <c r="A446" s="29" t="s">
        <v>161</v>
      </c>
      <c r="B446" s="31">
        <v>0.502</v>
      </c>
      <c r="C446" s="30">
        <v>2.704408E-66</v>
      </c>
      <c r="D446" s="30">
        <v>2.2749860000000001E-64</v>
      </c>
      <c r="E446" s="29">
        <v>0.6</v>
      </c>
      <c r="F446" s="29">
        <v>0.64</v>
      </c>
      <c r="G446" s="29"/>
    </row>
    <row r="447" spans="1:7" x14ac:dyDescent="0.25">
      <c r="A447" s="29" t="s">
        <v>209</v>
      </c>
      <c r="B447" s="31">
        <v>0.502</v>
      </c>
      <c r="C447" s="30">
        <v>9.0556590000000009E-50</v>
      </c>
      <c r="D447" s="30">
        <v>6.2163679999999994E-48</v>
      </c>
      <c r="E447" s="29">
        <v>0.28000000000000003</v>
      </c>
      <c r="F447" s="29">
        <v>0.39</v>
      </c>
      <c r="G447" s="29"/>
    </row>
    <row r="448" spans="1:7" x14ac:dyDescent="0.25">
      <c r="A448" s="29" t="s">
        <v>957</v>
      </c>
      <c r="B448" s="31">
        <v>0.5</v>
      </c>
      <c r="C448" s="30">
        <v>8.7637079999999998E-151</v>
      </c>
      <c r="D448" s="30">
        <v>1.6144079999999999E-148</v>
      </c>
      <c r="E448" s="29">
        <v>0.91</v>
      </c>
      <c r="F448" s="29">
        <v>0.98</v>
      </c>
      <c r="G448" s="29"/>
    </row>
    <row r="449" spans="1:7" x14ac:dyDescent="0.25">
      <c r="A449" s="29" t="s">
        <v>157</v>
      </c>
      <c r="B449" s="31">
        <v>0.497</v>
      </c>
      <c r="C449" s="30">
        <v>6.0667620000000003E-30</v>
      </c>
      <c r="D449" s="30">
        <v>3.0236160000000001E-28</v>
      </c>
      <c r="E449" s="29">
        <v>0</v>
      </c>
      <c r="F449" s="29">
        <v>0.11</v>
      </c>
      <c r="G449" s="29"/>
    </row>
    <row r="450" spans="1:7" x14ac:dyDescent="0.25">
      <c r="A450" s="29" t="s">
        <v>1150</v>
      </c>
      <c r="B450" s="31">
        <v>0.497</v>
      </c>
      <c r="C450" s="30">
        <v>3.8233499999999999E-43</v>
      </c>
      <c r="D450" s="30">
        <v>2.398328E-41</v>
      </c>
      <c r="E450" s="29">
        <v>0.48</v>
      </c>
      <c r="F450" s="29">
        <v>0.7</v>
      </c>
      <c r="G450" s="29"/>
    </row>
    <row r="451" spans="1:7" x14ac:dyDescent="0.25">
      <c r="A451" s="29" t="s">
        <v>230</v>
      </c>
      <c r="B451" s="31">
        <v>0.497</v>
      </c>
      <c r="C451" s="30">
        <v>0</v>
      </c>
      <c r="D451" s="30">
        <v>0</v>
      </c>
      <c r="E451" s="29">
        <v>1</v>
      </c>
      <c r="F451" s="29">
        <v>1</v>
      </c>
      <c r="G451" s="29"/>
    </row>
    <row r="452" spans="1:7" x14ac:dyDescent="0.25">
      <c r="A452" s="29" t="s">
        <v>170</v>
      </c>
      <c r="B452" s="31">
        <v>0.496</v>
      </c>
      <c r="C452" s="30">
        <v>0</v>
      </c>
      <c r="D452" s="30">
        <v>0</v>
      </c>
      <c r="E452" s="29">
        <v>1</v>
      </c>
      <c r="F452" s="29">
        <v>0.99</v>
      </c>
      <c r="G452" s="29"/>
    </row>
    <row r="453" spans="1:7" x14ac:dyDescent="0.25">
      <c r="A453" s="29" t="s">
        <v>1442</v>
      </c>
      <c r="B453" s="31">
        <v>0.495</v>
      </c>
      <c r="C453" s="30">
        <v>5.6936899999999997E-31</v>
      </c>
      <c r="D453" s="30">
        <v>2.8671380000000003E-29</v>
      </c>
      <c r="E453" s="29">
        <v>0</v>
      </c>
      <c r="F453" s="29">
        <v>0.11</v>
      </c>
      <c r="G453" s="29"/>
    </row>
    <row r="454" spans="1:7" x14ac:dyDescent="0.25">
      <c r="A454" s="29" t="s">
        <v>162</v>
      </c>
      <c r="B454" s="31">
        <v>0.49199999999999999</v>
      </c>
      <c r="C454" s="30">
        <v>1.1260530000000001E-98</v>
      </c>
      <c r="D454" s="30">
        <v>1.260572E-96</v>
      </c>
      <c r="E454" s="29">
        <v>0.72</v>
      </c>
      <c r="F454" s="29">
        <v>0.81</v>
      </c>
      <c r="G454" s="29"/>
    </row>
    <row r="455" spans="1:7" x14ac:dyDescent="0.25">
      <c r="A455" s="29" t="s">
        <v>1242</v>
      </c>
      <c r="B455" s="31">
        <v>0.49199999999999999</v>
      </c>
      <c r="C455" s="30">
        <v>4.2554660000000001E-41</v>
      </c>
      <c r="D455" s="30">
        <v>2.602092E-39</v>
      </c>
      <c r="E455" s="29">
        <v>0.4</v>
      </c>
      <c r="F455" s="29">
        <v>0.62</v>
      </c>
      <c r="G455" s="29"/>
    </row>
    <row r="456" spans="1:7" x14ac:dyDescent="0.25">
      <c r="A456" s="29" t="s">
        <v>1380</v>
      </c>
      <c r="B456" s="31">
        <v>0.48899999999999999</v>
      </c>
      <c r="C456" s="30">
        <v>2.6157649999999999E-52</v>
      </c>
      <c r="D456" s="30">
        <v>1.856938E-50</v>
      </c>
      <c r="E456" s="29">
        <v>0.59</v>
      </c>
      <c r="F456" s="29">
        <v>0.81</v>
      </c>
      <c r="G456" s="29"/>
    </row>
    <row r="457" spans="1:7" x14ac:dyDescent="0.25">
      <c r="A457" s="29" t="s">
        <v>1381</v>
      </c>
      <c r="B457" s="31">
        <v>0.48799999999999999</v>
      </c>
      <c r="C457" s="30">
        <v>1.7633320000000001E-48</v>
      </c>
      <c r="D457" s="30">
        <v>1.18257E-46</v>
      </c>
      <c r="E457" s="29">
        <v>0.45</v>
      </c>
      <c r="F457" s="29">
        <v>0.71</v>
      </c>
      <c r="G457" s="29"/>
    </row>
    <row r="458" spans="1:7" x14ac:dyDescent="0.25">
      <c r="A458" s="29" t="s">
        <v>164</v>
      </c>
      <c r="B458" s="31">
        <v>0.48699999999999999</v>
      </c>
      <c r="C458" s="30">
        <v>9.3791760000000005E-79</v>
      </c>
      <c r="D458" s="30">
        <v>8.7496889999999996E-77</v>
      </c>
      <c r="E458" s="29">
        <v>0.61</v>
      </c>
      <c r="F458" s="29">
        <v>0.76</v>
      </c>
      <c r="G458" s="29"/>
    </row>
    <row r="459" spans="1:7" x14ac:dyDescent="0.25">
      <c r="A459" s="29" t="s">
        <v>1383</v>
      </c>
      <c r="B459" s="31">
        <v>0.48</v>
      </c>
      <c r="C459" s="30">
        <v>6.2974130000000003E-63</v>
      </c>
      <c r="D459" s="30">
        <v>4.9008689999999998E-61</v>
      </c>
      <c r="E459" s="29">
        <v>0.59</v>
      </c>
      <c r="F459" s="29">
        <v>0.79</v>
      </c>
      <c r="G459" s="29"/>
    </row>
    <row r="460" spans="1:7" x14ac:dyDescent="0.25">
      <c r="A460" s="29" t="s">
        <v>206</v>
      </c>
      <c r="B460" s="31">
        <v>0.47899999999999998</v>
      </c>
      <c r="C460" s="30">
        <v>0</v>
      </c>
      <c r="D460" s="30">
        <v>0</v>
      </c>
      <c r="E460" s="29">
        <v>0.99</v>
      </c>
      <c r="F460" s="29">
        <v>0.99</v>
      </c>
      <c r="G460" s="29"/>
    </row>
    <row r="461" spans="1:7" x14ac:dyDescent="0.25">
      <c r="A461" s="29" t="s">
        <v>165</v>
      </c>
      <c r="B461" s="31">
        <v>0.47699999999999998</v>
      </c>
      <c r="C461" s="30">
        <v>2.6944050000000001E-44</v>
      </c>
      <c r="D461" s="30">
        <v>1.7273859999999999E-42</v>
      </c>
      <c r="E461" s="29">
        <v>0.18</v>
      </c>
      <c r="F461" s="29">
        <v>0.28999999999999998</v>
      </c>
      <c r="G461" s="29"/>
    </row>
    <row r="462" spans="1:7" x14ac:dyDescent="0.25">
      <c r="A462" s="29" t="s">
        <v>95</v>
      </c>
      <c r="B462" s="31">
        <v>0.47399999999999998</v>
      </c>
      <c r="C462" s="30">
        <v>2.2499640000000001E-63</v>
      </c>
      <c r="D462" s="30">
        <v>1.7699309999999999E-61</v>
      </c>
      <c r="E462" s="29">
        <v>0.61</v>
      </c>
      <c r="F462" s="29">
        <v>0.82</v>
      </c>
      <c r="G462" s="29"/>
    </row>
    <row r="463" spans="1:7" x14ac:dyDescent="0.25">
      <c r="A463" s="29" t="s">
        <v>136</v>
      </c>
      <c r="B463" s="31">
        <v>0.47399999999999998</v>
      </c>
      <c r="C463" s="30">
        <v>1.133117E-63</v>
      </c>
      <c r="D463" s="30">
        <v>8.9620910000000005E-62</v>
      </c>
      <c r="E463" s="29">
        <v>0.53</v>
      </c>
      <c r="F463" s="29">
        <v>0.71</v>
      </c>
      <c r="G463" s="29"/>
    </row>
    <row r="464" spans="1:7" x14ac:dyDescent="0.25">
      <c r="A464" s="29" t="s">
        <v>1194</v>
      </c>
      <c r="B464" s="31">
        <v>0.47199999999999998</v>
      </c>
      <c r="C464" s="30">
        <v>5.3910599999999998E-60</v>
      </c>
      <c r="D464" s="30">
        <v>4.0650819999999998E-58</v>
      </c>
      <c r="E464" s="29">
        <v>0.52</v>
      </c>
      <c r="F464" s="29">
        <v>0.69</v>
      </c>
      <c r="G464" s="29"/>
    </row>
    <row r="465" spans="1:7" x14ac:dyDescent="0.25">
      <c r="A465" s="29" t="s">
        <v>153</v>
      </c>
      <c r="B465" s="31">
        <v>0.47199999999999998</v>
      </c>
      <c r="C465" s="30">
        <v>6.0575850000000002E-139</v>
      </c>
      <c r="D465" s="30">
        <v>1.049477E-136</v>
      </c>
      <c r="E465" s="29">
        <v>0.72</v>
      </c>
      <c r="F465" s="29">
        <v>0.68</v>
      </c>
      <c r="G465" s="29"/>
    </row>
    <row r="466" spans="1:7" x14ac:dyDescent="0.25">
      <c r="A466" s="29" t="s">
        <v>232</v>
      </c>
      <c r="B466" s="31">
        <v>0.47099999999999997</v>
      </c>
      <c r="C466" s="30">
        <v>7.1941259999999996E-45</v>
      </c>
      <c r="D466" s="30">
        <v>4.6739339999999999E-43</v>
      </c>
      <c r="E466" s="29">
        <v>0.45</v>
      </c>
      <c r="F466" s="29">
        <v>0.65</v>
      </c>
      <c r="G466" s="29"/>
    </row>
    <row r="467" spans="1:7" x14ac:dyDescent="0.25">
      <c r="A467" s="29" t="s">
        <v>1018</v>
      </c>
      <c r="B467" s="31">
        <v>0.46700000000000003</v>
      </c>
      <c r="C467" s="30">
        <v>1.045495E-26</v>
      </c>
      <c r="D467" s="30">
        <v>4.8766289999999995E-25</v>
      </c>
      <c r="E467" s="29">
        <v>0.2</v>
      </c>
      <c r="F467" s="29">
        <v>0.42</v>
      </c>
      <c r="G467" s="29"/>
    </row>
    <row r="468" spans="1:7" x14ac:dyDescent="0.25">
      <c r="A468" s="29" t="s">
        <v>1039</v>
      </c>
      <c r="B468" s="31">
        <v>0.46400000000000002</v>
      </c>
      <c r="C468" s="30">
        <v>3.8391210000000001E-29</v>
      </c>
      <c r="D468" s="30">
        <v>1.8875239999999998E-27</v>
      </c>
      <c r="E468" s="29">
        <v>0.2</v>
      </c>
      <c r="F468" s="29">
        <v>0.41</v>
      </c>
      <c r="G468" s="29"/>
    </row>
    <row r="469" spans="1:7" x14ac:dyDescent="0.25">
      <c r="A469" s="29" t="s">
        <v>110</v>
      </c>
      <c r="B469" s="31">
        <v>0.46</v>
      </c>
      <c r="C469" s="30">
        <v>4.3819199999999999E-33</v>
      </c>
      <c r="D469" s="30">
        <v>2.3105100000000001E-31</v>
      </c>
      <c r="E469" s="29">
        <v>0.25</v>
      </c>
      <c r="F469" s="29">
        <v>0.47</v>
      </c>
      <c r="G469" s="29"/>
    </row>
    <row r="470" spans="1:7" x14ac:dyDescent="0.25">
      <c r="A470" s="29" t="s">
        <v>1382</v>
      </c>
      <c r="B470" s="31">
        <v>0.45900000000000002</v>
      </c>
      <c r="C470" s="30">
        <v>1.2206710000000001E-27</v>
      </c>
      <c r="D470" s="30">
        <v>5.8244000000000002E-26</v>
      </c>
      <c r="E470" s="29">
        <v>0.15</v>
      </c>
      <c r="F470" s="29">
        <v>0.37</v>
      </c>
      <c r="G470" s="29"/>
    </row>
    <row r="471" spans="1:7" x14ac:dyDescent="0.25">
      <c r="A471" s="29" t="s">
        <v>168</v>
      </c>
      <c r="B471" s="31">
        <v>0.45800000000000002</v>
      </c>
      <c r="C471" s="30">
        <v>7.9705089999999999E-111</v>
      </c>
      <c r="D471" s="30">
        <v>1.0356679999999999E-108</v>
      </c>
      <c r="E471" s="29">
        <v>0.7</v>
      </c>
      <c r="F471" s="29">
        <v>0.81</v>
      </c>
      <c r="G471" s="29"/>
    </row>
    <row r="472" spans="1:7" x14ac:dyDescent="0.25">
      <c r="A472" s="29" t="s">
        <v>158</v>
      </c>
      <c r="B472" s="31">
        <v>0.45700000000000002</v>
      </c>
      <c r="C472" s="30">
        <v>1.6431249999999999E-44</v>
      </c>
      <c r="D472" s="30">
        <v>1.062773E-42</v>
      </c>
      <c r="E472" s="29">
        <v>0.21</v>
      </c>
      <c r="F472" s="29">
        <v>0.36</v>
      </c>
      <c r="G472" s="29"/>
    </row>
    <row r="473" spans="1:7" x14ac:dyDescent="0.25">
      <c r="A473" s="29" t="s">
        <v>593</v>
      </c>
      <c r="B473" s="31">
        <v>0.45700000000000002</v>
      </c>
      <c r="C473" s="30">
        <v>5.3567919999999999E-36</v>
      </c>
      <c r="D473" s="30">
        <v>3.021604E-34</v>
      </c>
      <c r="E473" s="29">
        <v>0.28999999999999998</v>
      </c>
      <c r="F473" s="29">
        <v>0.55000000000000004</v>
      </c>
      <c r="G473" s="29"/>
    </row>
    <row r="474" spans="1:7" x14ac:dyDescent="0.25">
      <c r="A474" s="29" t="s">
        <v>146</v>
      </c>
      <c r="B474" s="31">
        <v>0.45300000000000001</v>
      </c>
      <c r="C474" s="30">
        <v>2.1887829999999998E-31</v>
      </c>
      <c r="D474" s="30">
        <v>1.113754E-29</v>
      </c>
      <c r="E474" s="29">
        <v>0.19</v>
      </c>
      <c r="F474" s="29">
        <v>0.42</v>
      </c>
      <c r="G474" s="29"/>
    </row>
    <row r="475" spans="1:7" x14ac:dyDescent="0.25">
      <c r="A475" s="29" t="s">
        <v>195</v>
      </c>
      <c r="B475" s="31">
        <v>0.44700000000000001</v>
      </c>
      <c r="C475" s="30">
        <v>5.1403299999999997E-71</v>
      </c>
      <c r="D475" s="30">
        <v>4.533771E-69</v>
      </c>
      <c r="E475" s="29">
        <v>0.45</v>
      </c>
      <c r="F475" s="29">
        <v>0.59</v>
      </c>
      <c r="G475" s="29"/>
    </row>
    <row r="476" spans="1:7" x14ac:dyDescent="0.25">
      <c r="A476" s="29" t="s">
        <v>152</v>
      </c>
      <c r="B476" s="31">
        <v>0.44500000000000001</v>
      </c>
      <c r="C476" s="30">
        <v>2.127676E-49</v>
      </c>
      <c r="D476" s="30">
        <v>1.4469189999999999E-47</v>
      </c>
      <c r="E476" s="29">
        <v>0.01</v>
      </c>
      <c r="F476" s="29">
        <v>0.11</v>
      </c>
      <c r="G476" s="29"/>
    </row>
    <row r="477" spans="1:7" x14ac:dyDescent="0.25">
      <c r="A477" s="29" t="s">
        <v>598</v>
      </c>
      <c r="B477" s="31">
        <v>0.443</v>
      </c>
      <c r="C477" s="30">
        <v>4.2239100000000001E-120</v>
      </c>
      <c r="D477" s="30">
        <v>5.9106309999999999E-118</v>
      </c>
      <c r="E477" s="29">
        <v>0.73</v>
      </c>
      <c r="F477" s="29">
        <v>0.9</v>
      </c>
      <c r="G477" s="29"/>
    </row>
    <row r="478" spans="1:7" x14ac:dyDescent="0.25">
      <c r="A478" s="29" t="s">
        <v>172</v>
      </c>
      <c r="B478" s="31">
        <v>0.439</v>
      </c>
      <c r="C478" s="30">
        <v>5.221347E-64</v>
      </c>
      <c r="D478" s="30">
        <v>4.1750690000000001E-62</v>
      </c>
      <c r="E478" s="29">
        <v>0.32</v>
      </c>
      <c r="F478" s="29">
        <v>0.46</v>
      </c>
      <c r="G478" s="29"/>
    </row>
    <row r="479" spans="1:7" x14ac:dyDescent="0.25">
      <c r="A479" s="29" t="s">
        <v>770</v>
      </c>
      <c r="B479" s="31">
        <v>0.437</v>
      </c>
      <c r="C479" s="30">
        <v>5.8134130000000004E-136</v>
      </c>
      <c r="D479" s="30">
        <v>9.7244359999999991E-134</v>
      </c>
      <c r="E479" s="29">
        <v>0.73</v>
      </c>
      <c r="F479" s="29">
        <v>0.87</v>
      </c>
      <c r="G479" s="29"/>
    </row>
    <row r="480" spans="1:7" x14ac:dyDescent="0.25">
      <c r="A480" s="29" t="s">
        <v>148</v>
      </c>
      <c r="B480" s="31">
        <v>0.436</v>
      </c>
      <c r="C480" s="30">
        <v>1.4362429999999999E-172</v>
      </c>
      <c r="D480" s="30">
        <v>2.8632390000000002E-170</v>
      </c>
      <c r="E480" s="29">
        <v>0.84</v>
      </c>
      <c r="F480" s="29">
        <v>0.87</v>
      </c>
      <c r="G480" s="29"/>
    </row>
    <row r="481" spans="1:7" x14ac:dyDescent="0.25">
      <c r="A481" s="29" t="s">
        <v>644</v>
      </c>
      <c r="B481" s="31">
        <v>0.434</v>
      </c>
      <c r="C481" s="30">
        <v>3.8971140000000002E-73</v>
      </c>
      <c r="D481" s="30">
        <v>3.5009070000000002E-71</v>
      </c>
      <c r="E481" s="29">
        <v>0.53</v>
      </c>
      <c r="F481" s="29">
        <v>0.76</v>
      </c>
      <c r="G481" s="29"/>
    </row>
    <row r="482" spans="1:7" x14ac:dyDescent="0.25">
      <c r="A482" s="29" t="s">
        <v>228</v>
      </c>
      <c r="B482" s="31">
        <v>0.433</v>
      </c>
      <c r="C482" s="30">
        <v>6.0658450000000003E-89</v>
      </c>
      <c r="D482" s="30">
        <v>6.3968300000000003E-87</v>
      </c>
      <c r="E482" s="29">
        <v>0.63</v>
      </c>
      <c r="F482" s="29">
        <v>0.76</v>
      </c>
      <c r="G482" s="29"/>
    </row>
    <row r="483" spans="1:7" x14ac:dyDescent="0.25">
      <c r="A483" s="29" t="s">
        <v>159</v>
      </c>
      <c r="B483" s="31">
        <v>0.42799999999999999</v>
      </c>
      <c r="C483" s="30">
        <v>2.5359190000000001E-95</v>
      </c>
      <c r="D483" s="30">
        <v>2.7748300000000001E-93</v>
      </c>
      <c r="E483" s="29">
        <v>0.56000000000000005</v>
      </c>
      <c r="F483" s="29">
        <v>0.72</v>
      </c>
      <c r="G483" s="29"/>
    </row>
    <row r="484" spans="1:7" x14ac:dyDescent="0.25">
      <c r="A484" s="29" t="s">
        <v>1384</v>
      </c>
      <c r="B484" s="31">
        <v>0.42799999999999999</v>
      </c>
      <c r="C484" s="30">
        <v>4.000723E-60</v>
      </c>
      <c r="D484" s="30">
        <v>3.032423E-58</v>
      </c>
      <c r="E484" s="29">
        <v>0.46</v>
      </c>
      <c r="F484" s="29">
        <v>0.73</v>
      </c>
      <c r="G484" s="29"/>
    </row>
    <row r="485" spans="1:7" x14ac:dyDescent="0.25">
      <c r="A485" s="29" t="s">
        <v>1146</v>
      </c>
      <c r="B485" s="31">
        <v>0.42699999999999999</v>
      </c>
      <c r="C485" s="30">
        <v>1.06242E-38</v>
      </c>
      <c r="D485" s="30">
        <v>6.2093979999999996E-37</v>
      </c>
      <c r="E485" s="29">
        <v>0.26</v>
      </c>
      <c r="F485" s="29">
        <v>0.51</v>
      </c>
      <c r="G485" s="29"/>
    </row>
    <row r="486" spans="1:7" x14ac:dyDescent="0.25">
      <c r="A486" s="29" t="s">
        <v>173</v>
      </c>
      <c r="B486" s="31">
        <v>0.42199999999999999</v>
      </c>
      <c r="C486" s="30">
        <v>7.9468050000000005E-247</v>
      </c>
      <c r="D486" s="30">
        <v>2.182073E-244</v>
      </c>
      <c r="E486" s="29">
        <v>0.91</v>
      </c>
      <c r="F486" s="29">
        <v>0.94</v>
      </c>
      <c r="G486" s="29"/>
    </row>
    <row r="487" spans="1:7" x14ac:dyDescent="0.25">
      <c r="A487" s="29" t="s">
        <v>1063</v>
      </c>
      <c r="B487" s="31">
        <v>0.41299999999999998</v>
      </c>
      <c r="C487" s="30">
        <v>1.0346300000000001E-51</v>
      </c>
      <c r="D487" s="30">
        <v>7.2042890000000001E-50</v>
      </c>
      <c r="E487" s="29">
        <v>0.37</v>
      </c>
      <c r="F487" s="29">
        <v>0.68</v>
      </c>
      <c r="G487" s="29"/>
    </row>
    <row r="488" spans="1:7" x14ac:dyDescent="0.25">
      <c r="A488" s="29" t="s">
        <v>154</v>
      </c>
      <c r="B488" s="31">
        <v>0.41199999999999998</v>
      </c>
      <c r="C488" s="30">
        <v>1.8004870000000001E-124</v>
      </c>
      <c r="D488" s="30">
        <v>2.7294259999999997E-122</v>
      </c>
      <c r="E488" s="29">
        <v>0.7</v>
      </c>
      <c r="F488" s="29">
        <v>0.92</v>
      </c>
      <c r="G488" s="29"/>
    </row>
    <row r="489" spans="1:7" x14ac:dyDescent="0.25">
      <c r="A489" s="29" t="s">
        <v>589</v>
      </c>
      <c r="B489" s="31">
        <v>0.40899999999999997</v>
      </c>
      <c r="C489" s="30">
        <v>1.935488E-70</v>
      </c>
      <c r="D489" s="30">
        <v>1.676617E-68</v>
      </c>
      <c r="E489" s="29">
        <v>0.43</v>
      </c>
      <c r="F489" s="29">
        <v>0.73</v>
      </c>
      <c r="G489" s="29"/>
    </row>
    <row r="490" spans="1:7" x14ac:dyDescent="0.25">
      <c r="A490" s="29" t="s">
        <v>931</v>
      </c>
      <c r="B490" s="31">
        <v>0.40200000000000002</v>
      </c>
      <c r="C490" s="30">
        <v>2.790015E-81</v>
      </c>
      <c r="D490" s="30">
        <v>2.7250390000000002E-79</v>
      </c>
      <c r="E490" s="29">
        <v>0.54</v>
      </c>
      <c r="F490" s="29">
        <v>0.81</v>
      </c>
      <c r="G490" s="29"/>
    </row>
    <row r="491" spans="1:7" x14ac:dyDescent="0.25">
      <c r="A491" s="29" t="s">
        <v>52</v>
      </c>
      <c r="B491" s="31">
        <v>0.40100000000000002</v>
      </c>
      <c r="C491" s="30">
        <v>0</v>
      </c>
      <c r="D491" s="30">
        <v>0</v>
      </c>
      <c r="E491" s="29">
        <v>0.88</v>
      </c>
      <c r="F491" s="29">
        <v>1</v>
      </c>
      <c r="G491" s="29"/>
    </row>
    <row r="492" spans="1:7" x14ac:dyDescent="0.25">
      <c r="A492" s="29" t="s">
        <v>594</v>
      </c>
      <c r="B492" s="31">
        <v>0.39500000000000002</v>
      </c>
      <c r="C492" s="30">
        <v>0</v>
      </c>
      <c r="D492" s="30">
        <v>0</v>
      </c>
      <c r="E492" s="29">
        <v>0.98</v>
      </c>
      <c r="F492" s="29">
        <v>1</v>
      </c>
      <c r="G492" s="29"/>
    </row>
    <row r="493" spans="1:7" x14ac:dyDescent="0.25">
      <c r="A493" s="29" t="s">
        <v>649</v>
      </c>
      <c r="B493" s="31">
        <v>0.38700000000000001</v>
      </c>
      <c r="C493" s="30">
        <v>1.49479E-39</v>
      </c>
      <c r="D493" s="30">
        <v>8.9154440000000002E-38</v>
      </c>
      <c r="E493" s="29">
        <v>0.2</v>
      </c>
      <c r="F493" s="29">
        <v>0.46</v>
      </c>
      <c r="G493" s="29"/>
    </row>
    <row r="494" spans="1:7" x14ac:dyDescent="0.25">
      <c r="A494" s="29" t="s">
        <v>229</v>
      </c>
      <c r="B494" s="31">
        <v>0.377</v>
      </c>
      <c r="C494" s="30">
        <v>2.308454E-43</v>
      </c>
      <c r="D494" s="30">
        <v>1.4606489999999999E-41</v>
      </c>
      <c r="E494" s="29">
        <v>0.18</v>
      </c>
      <c r="F494" s="29">
        <v>0.46</v>
      </c>
      <c r="G494" s="29"/>
    </row>
    <row r="495" spans="1:7" x14ac:dyDescent="0.25">
      <c r="A495" s="29" t="s">
        <v>231</v>
      </c>
      <c r="B495" s="31">
        <v>0.376</v>
      </c>
      <c r="C495" s="30">
        <v>4.42398E-39</v>
      </c>
      <c r="D495" s="30">
        <v>2.6171619999999999E-37</v>
      </c>
      <c r="E495" s="29">
        <v>0.21</v>
      </c>
      <c r="F495" s="29">
        <v>0.5</v>
      </c>
      <c r="G495" s="29"/>
    </row>
    <row r="496" spans="1:7" x14ac:dyDescent="0.25">
      <c r="A496" s="29" t="s">
        <v>424</v>
      </c>
      <c r="B496" s="31">
        <v>0.375</v>
      </c>
      <c r="C496" s="30">
        <v>4.3608030000000003E-45</v>
      </c>
      <c r="D496" s="30">
        <v>2.8458639999999999E-43</v>
      </c>
      <c r="E496" s="29">
        <v>0.05</v>
      </c>
      <c r="F496" s="29">
        <v>0.32</v>
      </c>
      <c r="G496" s="29"/>
    </row>
    <row r="497" spans="1:7" x14ac:dyDescent="0.25">
      <c r="A497" s="29" t="s">
        <v>233</v>
      </c>
      <c r="B497" s="31">
        <v>0.373</v>
      </c>
      <c r="C497" s="30">
        <v>2.9057720000000001E-142</v>
      </c>
      <c r="D497" s="30">
        <v>5.1570369999999995E-140</v>
      </c>
      <c r="E497" s="29">
        <v>0.66</v>
      </c>
      <c r="F497" s="29">
        <v>0.87</v>
      </c>
      <c r="G497" s="29"/>
    </row>
    <row r="498" spans="1:7" x14ac:dyDescent="0.25">
      <c r="A498" s="29" t="s">
        <v>150</v>
      </c>
      <c r="B498" s="31">
        <v>0.37</v>
      </c>
      <c r="C498" s="30">
        <v>2.9032050000000001E-110</v>
      </c>
      <c r="D498" s="30">
        <v>3.7389679999999997E-108</v>
      </c>
      <c r="E498" s="29">
        <v>0.38</v>
      </c>
      <c r="F498" s="29">
        <v>0.52</v>
      </c>
      <c r="G498" s="29"/>
    </row>
    <row r="499" spans="1:7" x14ac:dyDescent="0.25">
      <c r="A499" s="29" t="s">
        <v>208</v>
      </c>
      <c r="B499" s="31">
        <v>0.36899999999999999</v>
      </c>
      <c r="C499" s="30">
        <v>5.052973E-101</v>
      </c>
      <c r="D499" s="30">
        <v>5.790229E-99</v>
      </c>
      <c r="E499" s="29">
        <v>0.41</v>
      </c>
      <c r="F499" s="29">
        <v>0.61</v>
      </c>
      <c r="G499" s="29"/>
    </row>
    <row r="500" spans="1:7" x14ac:dyDescent="0.25">
      <c r="A500" s="29" t="s">
        <v>1249</v>
      </c>
      <c r="B500" s="31">
        <v>0.36699999999999999</v>
      </c>
      <c r="C500" s="30">
        <v>0</v>
      </c>
      <c r="D500" s="30">
        <v>0</v>
      </c>
      <c r="E500" s="29">
        <v>0.98</v>
      </c>
      <c r="F500" s="29">
        <v>1</v>
      </c>
      <c r="G500" s="29"/>
    </row>
    <row r="501" spans="1:7" x14ac:dyDescent="0.25">
      <c r="A501" s="29" t="s">
        <v>211</v>
      </c>
      <c r="B501" s="31">
        <v>0.36699999999999999</v>
      </c>
      <c r="C501" s="30">
        <v>9.7641609999999992E-103</v>
      </c>
      <c r="D501" s="30">
        <v>1.1459499999999999E-100</v>
      </c>
      <c r="E501" s="29">
        <v>0.38</v>
      </c>
      <c r="F501" s="29">
        <v>0.55000000000000004</v>
      </c>
      <c r="G501" s="29"/>
    </row>
    <row r="502" spans="1:7" x14ac:dyDescent="0.25">
      <c r="A502" s="29" t="s">
        <v>137</v>
      </c>
      <c r="B502" s="31">
        <v>0.35099999999999998</v>
      </c>
      <c r="C502" s="30">
        <v>3.6395089999999999E-106</v>
      </c>
      <c r="D502" s="30">
        <v>4.3773360000000003E-104</v>
      </c>
      <c r="E502" s="29">
        <v>0.41</v>
      </c>
      <c r="F502" s="29">
        <v>0.65</v>
      </c>
      <c r="G502" s="29"/>
    </row>
    <row r="503" spans="1:7" x14ac:dyDescent="0.25">
      <c r="A503" s="29" t="s">
        <v>135</v>
      </c>
      <c r="B503" s="31">
        <v>0.34699999999999998</v>
      </c>
      <c r="C503" s="30">
        <v>4.396488E-54</v>
      </c>
      <c r="D503" s="30">
        <v>3.199104E-52</v>
      </c>
      <c r="E503" s="29">
        <v>0.09</v>
      </c>
      <c r="F503" s="29">
        <v>0.36</v>
      </c>
      <c r="G503" s="29"/>
    </row>
    <row r="504" spans="1:7" x14ac:dyDescent="0.25">
      <c r="A504" s="29" t="s">
        <v>192</v>
      </c>
      <c r="B504" s="31">
        <v>0.34100000000000003</v>
      </c>
      <c r="C504" s="30">
        <v>6.1927049999999994E-188</v>
      </c>
      <c r="D504" s="30">
        <v>1.3451110000000001E-185</v>
      </c>
      <c r="E504" s="29">
        <v>0.65</v>
      </c>
      <c r="F504" s="29">
        <v>0.75</v>
      </c>
      <c r="G504" s="29"/>
    </row>
    <row r="505" spans="1:7" x14ac:dyDescent="0.25">
      <c r="A505" s="29" t="s">
        <v>1248</v>
      </c>
      <c r="B505" s="31">
        <v>0.33100000000000002</v>
      </c>
      <c r="C505" s="30">
        <v>1.743758E-305</v>
      </c>
      <c r="D505" s="30">
        <v>6.0421199999999997E-303</v>
      </c>
      <c r="E505" s="29">
        <v>0.69</v>
      </c>
      <c r="F505" s="29">
        <v>0.95</v>
      </c>
      <c r="G505" s="29"/>
    </row>
    <row r="506" spans="1:7" x14ac:dyDescent="0.25">
      <c r="A506" s="29" t="s">
        <v>176</v>
      </c>
      <c r="B506" s="31">
        <v>0.32400000000000001</v>
      </c>
      <c r="C506" s="30">
        <v>3.5578900000000002E-60</v>
      </c>
      <c r="D506" s="30">
        <v>2.7108889999999999E-58</v>
      </c>
      <c r="E506" s="29">
        <v>0.02</v>
      </c>
      <c r="F506" s="29">
        <v>0.26</v>
      </c>
      <c r="G506" s="29"/>
    </row>
    <row r="507" spans="1:7" x14ac:dyDescent="0.25">
      <c r="A507" s="29" t="s">
        <v>169</v>
      </c>
      <c r="B507" s="31">
        <v>0.312</v>
      </c>
      <c r="C507" s="30">
        <v>1.349143E-68</v>
      </c>
      <c r="D507" s="30">
        <v>1.16178E-66</v>
      </c>
      <c r="E507" s="29">
        <v>0.08</v>
      </c>
      <c r="F507" s="29">
        <v>0.38</v>
      </c>
      <c r="G507" s="29"/>
    </row>
    <row r="508" spans="1:7" x14ac:dyDescent="0.25">
      <c r="A508" s="29" t="s">
        <v>614</v>
      </c>
      <c r="B508" s="31">
        <v>0.307</v>
      </c>
      <c r="C508" s="30">
        <v>8.5712730000000001E-73</v>
      </c>
      <c r="D508" s="30">
        <v>7.6526220000000003E-71</v>
      </c>
      <c r="E508" s="29">
        <v>0.18</v>
      </c>
      <c r="F508" s="29">
        <v>0.52</v>
      </c>
      <c r="G508" s="29"/>
    </row>
    <row r="509" spans="1:7" x14ac:dyDescent="0.25">
      <c r="A509" s="29" t="s">
        <v>879</v>
      </c>
      <c r="B509" s="31">
        <v>0.3</v>
      </c>
      <c r="C509" s="30">
        <v>0</v>
      </c>
      <c r="D509" s="30">
        <v>0</v>
      </c>
      <c r="E509" s="29">
        <v>0.66</v>
      </c>
      <c r="F509" s="29">
        <v>0.94</v>
      </c>
      <c r="G509" s="29"/>
    </row>
    <row r="510" spans="1:7" x14ac:dyDescent="0.25">
      <c r="A510" s="29" t="s">
        <v>1250</v>
      </c>
      <c r="B510" s="31">
        <v>0.29399999999999998</v>
      </c>
      <c r="C510" s="30">
        <v>9.6622559999999992E-87</v>
      </c>
      <c r="D510" s="30">
        <v>1.011617E-84</v>
      </c>
      <c r="E510" s="29">
        <v>0.23</v>
      </c>
      <c r="F510" s="29">
        <v>0.68</v>
      </c>
      <c r="G510" s="29"/>
    </row>
    <row r="511" spans="1:7" x14ac:dyDescent="0.25">
      <c r="A511" s="29" t="s">
        <v>166</v>
      </c>
      <c r="B511" s="31">
        <v>0.28000000000000003</v>
      </c>
      <c r="C511" s="30">
        <v>1.163756E-231</v>
      </c>
      <c r="D511" s="30">
        <v>2.9712540000000001E-229</v>
      </c>
      <c r="E511" s="29">
        <v>0.57999999999999996</v>
      </c>
      <c r="F511" s="29">
        <v>0.83</v>
      </c>
      <c r="G511" s="29"/>
    </row>
    <row r="512" spans="1:7" x14ac:dyDescent="0.25">
      <c r="A512" s="29" t="s">
        <v>822</v>
      </c>
      <c r="B512" s="31">
        <v>0.26100000000000001</v>
      </c>
      <c r="C512" s="30">
        <v>7.8857949999999996E-116</v>
      </c>
      <c r="D512" s="30">
        <v>1.0725420000000001E-113</v>
      </c>
      <c r="E512" s="29">
        <v>0.22</v>
      </c>
      <c r="F512" s="29">
        <v>0.63</v>
      </c>
      <c r="G512" s="29"/>
    </row>
    <row r="513" spans="1:7" x14ac:dyDescent="0.25">
      <c r="A513" s="29" t="s">
        <v>295</v>
      </c>
      <c r="B513" s="31">
        <v>0.23</v>
      </c>
      <c r="C513" s="30">
        <v>3.785183E-304</v>
      </c>
      <c r="D513" s="30">
        <v>1.281064E-301</v>
      </c>
      <c r="E513" s="29">
        <v>0.39</v>
      </c>
      <c r="F513" s="29">
        <v>0.92</v>
      </c>
      <c r="G513" s="29"/>
    </row>
    <row r="514" spans="1:7" x14ac:dyDescent="0.25">
      <c r="A514" s="29" t="s">
        <v>130</v>
      </c>
      <c r="B514" s="31">
        <v>0.224</v>
      </c>
      <c r="C514" s="30">
        <v>5.6615349999999998E-127</v>
      </c>
      <c r="D514" s="30">
        <v>8.6728760000000004E-125</v>
      </c>
      <c r="E514" s="29">
        <v>0.19</v>
      </c>
      <c r="F514" s="29">
        <v>0.64</v>
      </c>
      <c r="G514" s="29"/>
    </row>
    <row r="515" spans="1:7" x14ac:dyDescent="0.25">
      <c r="A515" s="29" t="s">
        <v>175</v>
      </c>
      <c r="B515" s="31">
        <v>0.219</v>
      </c>
      <c r="C515" s="30">
        <v>5.8685919999999998E-102</v>
      </c>
      <c r="D515" s="30">
        <v>6.8324499999999995E-100</v>
      </c>
      <c r="E515" s="29">
        <v>0.02</v>
      </c>
      <c r="F515" s="29">
        <v>0.32</v>
      </c>
      <c r="G515" s="29"/>
    </row>
    <row r="516" spans="1:7" x14ac:dyDescent="0.25">
      <c r="A516" s="29" t="s">
        <v>171</v>
      </c>
      <c r="B516" s="31">
        <v>0.193</v>
      </c>
      <c r="C516" s="30">
        <v>0</v>
      </c>
      <c r="D516" s="30">
        <v>0</v>
      </c>
      <c r="E516" s="29">
        <v>0.59</v>
      </c>
      <c r="F516" s="29">
        <v>0.97</v>
      </c>
      <c r="G516" s="29"/>
    </row>
    <row r="517" spans="1:7" x14ac:dyDescent="0.25">
      <c r="A517" s="29" t="s">
        <v>914</v>
      </c>
      <c r="B517" s="31">
        <v>0.16500000000000001</v>
      </c>
      <c r="C517" s="30">
        <v>0</v>
      </c>
      <c r="D517" s="30">
        <v>0</v>
      </c>
      <c r="E517" s="29">
        <v>0.53</v>
      </c>
      <c r="F517" s="29">
        <v>0.95</v>
      </c>
      <c r="G517" s="29"/>
    </row>
    <row r="518" spans="1:7" x14ac:dyDescent="0.25">
      <c r="A518" s="29" t="s">
        <v>1094</v>
      </c>
      <c r="B518" s="31">
        <v>0.152</v>
      </c>
      <c r="C518" s="30">
        <v>5.8208060000000004E-248</v>
      </c>
      <c r="D518" s="30">
        <v>1.629042E-245</v>
      </c>
      <c r="E518" s="29">
        <v>0.22</v>
      </c>
      <c r="F518" s="29">
        <v>0.83</v>
      </c>
      <c r="G518" s="29"/>
    </row>
    <row r="519" spans="1:7" x14ac:dyDescent="0.25">
      <c r="A519" s="29" t="s">
        <v>177</v>
      </c>
      <c r="B519" s="31">
        <v>4.2999999999999997E-2</v>
      </c>
      <c r="C519" s="30">
        <v>0</v>
      </c>
      <c r="D519" s="30">
        <v>0</v>
      </c>
      <c r="E519" s="29">
        <v>0.04</v>
      </c>
      <c r="F519" s="29">
        <v>0.24</v>
      </c>
      <c r="G519" s="29"/>
    </row>
  </sheetData>
  <pageMargins left="0.7" right="0.7" top="0.75" bottom="0.75" header="0.3" footer="0.3"/>
  <pageSetup scale="17" fitToHeight="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8357-0D85-45AC-84A9-C2708F9E2585}">
  <sheetPr>
    <pageSetUpPr fitToPage="1"/>
  </sheetPr>
  <dimension ref="A1:H25"/>
  <sheetViews>
    <sheetView workbookViewId="0">
      <selection sqref="A1:A1048576"/>
    </sheetView>
  </sheetViews>
  <sheetFormatPr defaultRowHeight="15" x14ac:dyDescent="0.25"/>
  <cols>
    <col min="1" max="1" width="22.5703125" customWidth="1"/>
    <col min="2" max="2" width="18.7109375" style="28" customWidth="1"/>
    <col min="3" max="3" width="12.28515625" customWidth="1"/>
    <col min="4" max="4" width="15" bestFit="1" customWidth="1"/>
  </cols>
  <sheetData>
    <row r="1" spans="1:8" ht="20.25" x14ac:dyDescent="0.3">
      <c r="A1" s="5" t="s">
        <v>1737</v>
      </c>
      <c r="B1" s="26"/>
      <c r="C1" s="4"/>
      <c r="D1" s="4"/>
      <c r="E1" s="4"/>
      <c r="F1" s="4"/>
    </row>
    <row r="2" spans="1:8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8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8" x14ac:dyDescent="0.25">
      <c r="A4" s="29" t="s">
        <v>569</v>
      </c>
      <c r="B4" s="31">
        <v>1.512</v>
      </c>
      <c r="C4" s="30">
        <v>1.6701230000000001E-142</v>
      </c>
      <c r="D4" s="30">
        <v>9.004239E-140</v>
      </c>
      <c r="E4" s="29">
        <v>0.3</v>
      </c>
      <c r="F4" s="29">
        <v>0.17</v>
      </c>
    </row>
    <row r="5" spans="1:8" x14ac:dyDescent="0.25">
      <c r="A5" s="29" t="s">
        <v>86</v>
      </c>
      <c r="B5" s="31">
        <v>0.66600000000000004</v>
      </c>
      <c r="C5" s="30">
        <v>2.2764259999999998E-183</v>
      </c>
      <c r="D5" s="30">
        <v>1.4210889999999999E-180</v>
      </c>
      <c r="E5" s="29">
        <v>0.02</v>
      </c>
      <c r="F5" s="29">
        <v>7.0000000000000007E-2</v>
      </c>
    </row>
    <row r="6" spans="1:8" x14ac:dyDescent="0.25">
      <c r="A6" s="29" t="s">
        <v>39</v>
      </c>
      <c r="B6" s="31">
        <v>0.66500000000000004</v>
      </c>
      <c r="C6" s="30">
        <v>4.1316340000000002E-241</v>
      </c>
      <c r="D6" s="30">
        <v>2.882665E-238</v>
      </c>
      <c r="E6" s="29">
        <v>0.03</v>
      </c>
      <c r="F6" s="29">
        <v>0.06</v>
      </c>
    </row>
    <row r="7" spans="1:8" x14ac:dyDescent="0.25">
      <c r="A7" s="29" t="s">
        <v>177</v>
      </c>
      <c r="B7" s="31">
        <v>0.65500000000000003</v>
      </c>
      <c r="C7" s="30">
        <v>0</v>
      </c>
      <c r="D7" s="30">
        <v>0</v>
      </c>
      <c r="E7" s="29">
        <v>0.01</v>
      </c>
      <c r="F7" s="29">
        <v>0.02</v>
      </c>
    </row>
    <row r="8" spans="1:8" x14ac:dyDescent="0.25">
      <c r="A8" s="29" t="s">
        <v>206</v>
      </c>
      <c r="B8" s="31">
        <v>0.65200000000000002</v>
      </c>
      <c r="C8" s="30">
        <v>0</v>
      </c>
      <c r="D8" s="30">
        <v>0</v>
      </c>
      <c r="E8" s="29">
        <v>0.98</v>
      </c>
      <c r="F8" s="29">
        <v>0.99</v>
      </c>
    </row>
    <row r="9" spans="1:8" x14ac:dyDescent="0.25">
      <c r="A9" s="29" t="s">
        <v>8</v>
      </c>
      <c r="B9" s="31">
        <v>0.64300000000000002</v>
      </c>
      <c r="C9" s="30">
        <v>2.4429650000000001E-199</v>
      </c>
      <c r="D9" s="30">
        <v>1.609778E-196</v>
      </c>
      <c r="E9" s="29">
        <v>0.31</v>
      </c>
      <c r="F9" s="29">
        <v>0.43</v>
      </c>
    </row>
    <row r="10" spans="1:8" x14ac:dyDescent="0.25">
      <c r="A10" s="29" t="s">
        <v>49</v>
      </c>
      <c r="B10" s="31">
        <v>0.64</v>
      </c>
      <c r="C10" s="30">
        <v>9.2907360000000003E-161</v>
      </c>
      <c r="D10" s="30">
        <v>5.2474960000000002E-158</v>
      </c>
      <c r="E10" s="29">
        <v>0.06</v>
      </c>
      <c r="F10" s="29">
        <v>0.15</v>
      </c>
    </row>
    <row r="11" spans="1:8" x14ac:dyDescent="0.25">
      <c r="A11" s="29" t="s">
        <v>1745</v>
      </c>
      <c r="B11" s="31">
        <v>0.628</v>
      </c>
      <c r="C11" s="30">
        <v>3.4899310000000002E-305</v>
      </c>
      <c r="D11" s="30">
        <v>2.5871300000000001E-302</v>
      </c>
      <c r="E11" s="29">
        <v>0.52</v>
      </c>
      <c r="F11" s="29">
        <v>0.65</v>
      </c>
    </row>
    <row r="12" spans="1:8" x14ac:dyDescent="0.25">
      <c r="A12" s="29" t="s">
        <v>3</v>
      </c>
      <c r="B12" s="31">
        <v>0.623</v>
      </c>
      <c r="C12" s="30">
        <v>1.6612839999999999E-179</v>
      </c>
      <c r="D12" s="30">
        <v>9.8522459999999995E-177</v>
      </c>
      <c r="E12" s="29">
        <v>0.21</v>
      </c>
      <c r="F12" s="29">
        <v>0.34</v>
      </c>
    </row>
    <row r="13" spans="1:8" x14ac:dyDescent="0.25">
      <c r="A13" s="29" t="s">
        <v>1740</v>
      </c>
      <c r="B13" s="31">
        <v>0.58499999999999996</v>
      </c>
      <c r="C13" s="30">
        <v>0</v>
      </c>
      <c r="D13" s="30">
        <v>0</v>
      </c>
      <c r="E13" s="29">
        <v>0.75</v>
      </c>
      <c r="F13" s="29">
        <v>0.85</v>
      </c>
    </row>
    <row r="14" spans="1:8" x14ac:dyDescent="0.25">
      <c r="A14" s="29" t="s">
        <v>204</v>
      </c>
      <c r="B14" s="31">
        <v>0.52500000000000002</v>
      </c>
      <c r="C14" s="30">
        <v>0</v>
      </c>
      <c r="D14" s="30">
        <v>0</v>
      </c>
      <c r="E14" s="29">
        <v>0.64</v>
      </c>
      <c r="F14" s="29">
        <v>0.81</v>
      </c>
    </row>
    <row r="15" spans="1:8" x14ac:dyDescent="0.25">
      <c r="A15" s="29" t="s">
        <v>203</v>
      </c>
      <c r="B15" s="31">
        <v>0.50600000000000001</v>
      </c>
      <c r="C15" s="30">
        <v>0</v>
      </c>
      <c r="D15" s="30">
        <v>0</v>
      </c>
      <c r="E15" s="29">
        <v>0.1</v>
      </c>
      <c r="F15" s="29">
        <v>0.2</v>
      </c>
    </row>
    <row r="16" spans="1:8" x14ac:dyDescent="0.25">
      <c r="A16" s="29" t="s">
        <v>0</v>
      </c>
      <c r="B16" s="31">
        <v>0.505</v>
      </c>
      <c r="C16" s="30">
        <v>0</v>
      </c>
      <c r="D16" s="30">
        <v>0</v>
      </c>
      <c r="E16" s="29">
        <v>0.08</v>
      </c>
      <c r="F16" s="29">
        <v>0.21</v>
      </c>
    </row>
    <row r="17" spans="1:6" x14ac:dyDescent="0.25">
      <c r="A17" s="29" t="s">
        <v>1</v>
      </c>
      <c r="B17" s="31">
        <v>0.443</v>
      </c>
      <c r="C17" s="30">
        <v>0</v>
      </c>
      <c r="D17" s="30">
        <v>0</v>
      </c>
      <c r="E17" s="29">
        <v>0.05</v>
      </c>
      <c r="F17" s="29">
        <v>0.18</v>
      </c>
    </row>
    <row r="18" spans="1:6" x14ac:dyDescent="0.25">
      <c r="A18" s="29" t="s">
        <v>14</v>
      </c>
      <c r="B18" s="31">
        <v>0.42799999999999999</v>
      </c>
      <c r="C18" s="30">
        <v>0</v>
      </c>
      <c r="D18" s="30">
        <v>0</v>
      </c>
      <c r="E18" s="29">
        <v>0.25</v>
      </c>
      <c r="F18" s="29">
        <v>0.32</v>
      </c>
    </row>
    <row r="19" spans="1:6" x14ac:dyDescent="0.25">
      <c r="A19" s="29" t="s">
        <v>59</v>
      </c>
      <c r="B19" s="31">
        <v>0.38700000000000001</v>
      </c>
      <c r="C19" s="30">
        <v>0</v>
      </c>
      <c r="D19" s="30">
        <v>0</v>
      </c>
      <c r="E19" s="29">
        <v>7.0000000000000007E-2</v>
      </c>
      <c r="F19" s="29">
        <v>0.14000000000000001</v>
      </c>
    </row>
    <row r="20" spans="1:6" x14ac:dyDescent="0.25">
      <c r="A20" s="29" t="s">
        <v>207</v>
      </c>
      <c r="B20" s="31">
        <v>0.38200000000000001</v>
      </c>
      <c r="C20" s="30">
        <v>0</v>
      </c>
      <c r="D20" s="30">
        <v>0</v>
      </c>
      <c r="E20" s="29">
        <v>0.53</v>
      </c>
      <c r="F20" s="29">
        <v>0.68</v>
      </c>
    </row>
    <row r="21" spans="1:6" x14ac:dyDescent="0.25">
      <c r="A21" s="29" t="s">
        <v>1741</v>
      </c>
      <c r="B21" s="31">
        <v>0.223</v>
      </c>
      <c r="C21" s="30">
        <v>0</v>
      </c>
      <c r="D21" s="30">
        <v>0</v>
      </c>
      <c r="E21" s="29">
        <v>0.02</v>
      </c>
      <c r="F21" s="29">
        <v>0.06</v>
      </c>
    </row>
    <row r="22" spans="1:6" x14ac:dyDescent="0.25">
      <c r="A22" s="29" t="s">
        <v>1742</v>
      </c>
      <c r="B22" s="31">
        <v>0.17</v>
      </c>
      <c r="C22" s="30">
        <v>0</v>
      </c>
      <c r="D22" s="30">
        <v>0</v>
      </c>
      <c r="E22" s="29">
        <v>0.03</v>
      </c>
      <c r="F22" s="29">
        <v>7.0000000000000007E-2</v>
      </c>
    </row>
    <row r="23" spans="1:6" x14ac:dyDescent="0.25">
      <c r="A23" s="29" t="s">
        <v>1743</v>
      </c>
      <c r="B23" s="31">
        <v>0.16500000000000001</v>
      </c>
      <c r="C23" s="30">
        <v>0</v>
      </c>
      <c r="D23" s="30">
        <v>0</v>
      </c>
      <c r="E23" s="29">
        <v>0.06</v>
      </c>
      <c r="F23" s="29">
        <v>0.12</v>
      </c>
    </row>
    <row r="24" spans="1:6" x14ac:dyDescent="0.25">
      <c r="A24" s="29" t="s">
        <v>212</v>
      </c>
      <c r="B24" s="31">
        <v>0.16300000000000001</v>
      </c>
      <c r="C24" s="30">
        <v>0</v>
      </c>
      <c r="D24" s="30">
        <v>0</v>
      </c>
      <c r="E24" s="29">
        <v>0.34</v>
      </c>
      <c r="F24" s="29">
        <v>0.45</v>
      </c>
    </row>
    <row r="25" spans="1:6" x14ac:dyDescent="0.25">
      <c r="A25" s="29" t="s">
        <v>183</v>
      </c>
      <c r="B25" s="31">
        <v>9.5000000000000001E-2</v>
      </c>
      <c r="C25" s="30">
        <v>0</v>
      </c>
      <c r="D25" s="30">
        <v>0</v>
      </c>
      <c r="E25" s="29">
        <v>0.09</v>
      </c>
      <c r="F25" s="29">
        <v>0.19</v>
      </c>
    </row>
  </sheetData>
  <pageMargins left="0.7" right="0.7" top="0.75" bottom="0.75" header="0.3" footer="0.3"/>
  <pageSetup scale="50" fitToHeight="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980F-1A8A-4E84-B248-2BB7D5B754A8}">
  <sheetPr>
    <pageSetUpPr fitToPage="1"/>
  </sheetPr>
  <dimension ref="A1:H15"/>
  <sheetViews>
    <sheetView workbookViewId="0">
      <selection sqref="A1:A1048576"/>
    </sheetView>
  </sheetViews>
  <sheetFormatPr defaultRowHeight="15" x14ac:dyDescent="0.25"/>
  <cols>
    <col min="1" max="1" width="13" customWidth="1"/>
    <col min="2" max="2" width="22.7109375" customWidth="1"/>
    <col min="3" max="3" width="13.85546875" customWidth="1"/>
    <col min="4" max="4" width="15" bestFit="1" customWidth="1"/>
    <col min="5" max="5" width="10.7109375" customWidth="1"/>
  </cols>
  <sheetData>
    <row r="1" spans="1:8" ht="20.25" x14ac:dyDescent="0.3">
      <c r="A1" s="5" t="s">
        <v>1733</v>
      </c>
      <c r="B1" s="4"/>
      <c r="C1" s="4"/>
      <c r="D1" s="4"/>
      <c r="E1" s="4"/>
      <c r="F1" s="4"/>
    </row>
    <row r="2" spans="1:8" ht="20.25" x14ac:dyDescent="0.3">
      <c r="A2" s="5"/>
      <c r="B2" s="4"/>
      <c r="C2" s="4"/>
      <c r="D2" s="4"/>
      <c r="E2" s="4"/>
      <c r="F2" s="4" t="s">
        <v>1461</v>
      </c>
      <c r="H2" s="25" t="s">
        <v>1463</v>
      </c>
    </row>
    <row r="3" spans="1:8" ht="18" x14ac:dyDescent="0.25">
      <c r="A3" s="3" t="s">
        <v>1392</v>
      </c>
      <c r="B3" s="3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8" x14ac:dyDescent="0.25">
      <c r="A4" s="29" t="s">
        <v>177</v>
      </c>
      <c r="B4" s="29">
        <v>0.66400000000000003</v>
      </c>
      <c r="C4" s="30">
        <v>0</v>
      </c>
      <c r="D4" s="30">
        <v>0</v>
      </c>
      <c r="E4" s="29">
        <v>0</v>
      </c>
      <c r="F4" s="29">
        <v>0.02</v>
      </c>
    </row>
    <row r="5" spans="1:8" x14ac:dyDescent="0.25">
      <c r="A5" s="29" t="s">
        <v>49</v>
      </c>
      <c r="B5" s="29">
        <v>0.63900000000000001</v>
      </c>
      <c r="C5" s="30">
        <v>4.9194599999999997E-159</v>
      </c>
      <c r="D5" s="30">
        <v>4.8624769999999997E-156</v>
      </c>
      <c r="E5" s="29">
        <v>0.06</v>
      </c>
      <c r="F5" s="29">
        <v>0.15</v>
      </c>
    </row>
    <row r="6" spans="1:8" x14ac:dyDescent="0.25">
      <c r="A6" s="29" t="s">
        <v>207</v>
      </c>
      <c r="B6" s="29">
        <v>0.626</v>
      </c>
      <c r="C6" s="30">
        <v>0</v>
      </c>
      <c r="D6" s="30">
        <v>0</v>
      </c>
      <c r="E6" s="29">
        <v>0.64</v>
      </c>
      <c r="F6" s="29">
        <v>0.6</v>
      </c>
    </row>
    <row r="7" spans="1:8" x14ac:dyDescent="0.25">
      <c r="A7" s="29" t="s">
        <v>59</v>
      </c>
      <c r="B7" s="29">
        <v>0.59599999999999997</v>
      </c>
      <c r="C7" s="30">
        <v>1.0607840000000001E-295</v>
      </c>
      <c r="D7" s="30">
        <v>1.1438150000000001E-292</v>
      </c>
      <c r="E7" s="29">
        <v>0.1</v>
      </c>
      <c r="F7" s="29">
        <v>0.11</v>
      </c>
    </row>
    <row r="8" spans="1:8" x14ac:dyDescent="0.25">
      <c r="A8" s="29" t="s">
        <v>0</v>
      </c>
      <c r="B8" s="29">
        <v>0.51400000000000001</v>
      </c>
      <c r="C8" s="30">
        <v>0</v>
      </c>
      <c r="D8" s="30">
        <v>0</v>
      </c>
      <c r="E8" s="29">
        <v>0.09</v>
      </c>
      <c r="F8" s="29">
        <v>0.2</v>
      </c>
    </row>
    <row r="9" spans="1:8" x14ac:dyDescent="0.25">
      <c r="A9" s="29" t="s">
        <v>1</v>
      </c>
      <c r="B9" s="29">
        <v>0.48399999999999999</v>
      </c>
      <c r="C9" s="30">
        <v>0</v>
      </c>
      <c r="D9" s="30">
        <v>0</v>
      </c>
      <c r="E9" s="29">
        <v>0.06</v>
      </c>
      <c r="F9" s="29">
        <v>0.17</v>
      </c>
    </row>
    <row r="10" spans="1:8" x14ac:dyDescent="0.25">
      <c r="A10" s="29" t="s">
        <v>14</v>
      </c>
      <c r="B10" s="29">
        <v>0.42299999999999999</v>
      </c>
      <c r="C10" s="30">
        <v>0</v>
      </c>
      <c r="D10" s="30">
        <v>0</v>
      </c>
      <c r="E10" s="29">
        <v>0.25</v>
      </c>
      <c r="F10" s="29">
        <v>0.32</v>
      </c>
    </row>
    <row r="11" spans="1:8" x14ac:dyDescent="0.25">
      <c r="A11" s="29" t="s">
        <v>212</v>
      </c>
      <c r="B11" s="29">
        <v>0.26600000000000001</v>
      </c>
      <c r="C11" s="30">
        <v>0</v>
      </c>
      <c r="D11" s="30">
        <v>0</v>
      </c>
      <c r="E11" s="29">
        <v>0.39</v>
      </c>
      <c r="F11" s="29">
        <v>0.41</v>
      </c>
    </row>
    <row r="12" spans="1:8" x14ac:dyDescent="0.25">
      <c r="A12" s="29" t="s">
        <v>1741</v>
      </c>
      <c r="B12" s="29">
        <v>0.23400000000000001</v>
      </c>
      <c r="C12" s="30">
        <v>0</v>
      </c>
      <c r="D12" s="30">
        <v>0</v>
      </c>
      <c r="E12" s="29">
        <v>0.02</v>
      </c>
      <c r="F12" s="29">
        <v>0.06</v>
      </c>
    </row>
    <row r="13" spans="1:8" x14ac:dyDescent="0.25">
      <c r="A13" s="29" t="s">
        <v>1743</v>
      </c>
      <c r="B13" s="29">
        <v>0.17899999999999999</v>
      </c>
      <c r="C13" s="30">
        <v>0</v>
      </c>
      <c r="D13" s="30">
        <v>0</v>
      </c>
      <c r="E13" s="29">
        <v>7.0000000000000007E-2</v>
      </c>
      <c r="F13" s="29">
        <v>0.11</v>
      </c>
    </row>
    <row r="14" spans="1:8" x14ac:dyDescent="0.25">
      <c r="A14" s="29" t="s">
        <v>1742</v>
      </c>
      <c r="B14" s="29">
        <v>0.17799999999999999</v>
      </c>
      <c r="C14" s="30">
        <v>0</v>
      </c>
      <c r="D14" s="30">
        <v>0</v>
      </c>
      <c r="E14" s="29">
        <v>0.03</v>
      </c>
      <c r="F14" s="29">
        <v>7.0000000000000007E-2</v>
      </c>
    </row>
    <row r="15" spans="1:8" x14ac:dyDescent="0.25">
      <c r="A15" s="29" t="s">
        <v>183</v>
      </c>
      <c r="B15" s="29">
        <v>0.11</v>
      </c>
      <c r="C15" s="30">
        <v>0</v>
      </c>
      <c r="D15" s="30">
        <v>0</v>
      </c>
      <c r="E15" s="29">
        <v>0.11</v>
      </c>
      <c r="F15" s="29">
        <v>0.17</v>
      </c>
    </row>
  </sheetData>
  <pageMargins left="0.7" right="0.7" top="0.75" bottom="0.75" header="0.3" footer="0.3"/>
  <pageSetup scale="51" fitToHeight="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E3EB-96AE-4143-8EE2-6405AE694672}">
  <sheetPr>
    <pageSetUpPr fitToPage="1"/>
  </sheetPr>
  <dimension ref="A1:H139"/>
  <sheetViews>
    <sheetView topLeftCell="A109" workbookViewId="0">
      <selection activeCell="G28" sqref="G28"/>
    </sheetView>
  </sheetViews>
  <sheetFormatPr defaultRowHeight="15" x14ac:dyDescent="0.25"/>
  <cols>
    <col min="2" max="2" width="20.140625" style="28" customWidth="1"/>
    <col min="3" max="4" width="15.7109375" customWidth="1"/>
    <col min="7" max="7" width="18.140625" bestFit="1" customWidth="1"/>
  </cols>
  <sheetData>
    <row r="1" spans="1:8" ht="20.25" x14ac:dyDescent="0.3">
      <c r="A1" s="5" t="s">
        <v>1734</v>
      </c>
      <c r="B1" s="26"/>
      <c r="C1" s="4"/>
      <c r="D1" s="4"/>
      <c r="E1" s="4"/>
      <c r="F1" s="4"/>
    </row>
    <row r="2" spans="1:8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8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8" x14ac:dyDescent="0.25">
      <c r="A4" s="29" t="s">
        <v>59</v>
      </c>
      <c r="B4" s="31">
        <v>9.2729999999999997</v>
      </c>
      <c r="C4" s="30">
        <v>0</v>
      </c>
      <c r="D4" s="30">
        <v>0</v>
      </c>
      <c r="E4" s="29">
        <v>0.42</v>
      </c>
      <c r="F4" s="29">
        <v>0.09</v>
      </c>
      <c r="G4" s="29"/>
    </row>
    <row r="5" spans="1:8" x14ac:dyDescent="0.25">
      <c r="A5" s="29" t="s">
        <v>177</v>
      </c>
      <c r="B5" s="31">
        <v>7.6459999999999999</v>
      </c>
      <c r="C5" s="30">
        <v>0</v>
      </c>
      <c r="D5" s="30">
        <v>0</v>
      </c>
      <c r="E5" s="29">
        <v>0.16</v>
      </c>
      <c r="F5" s="29">
        <v>0.01</v>
      </c>
      <c r="G5" s="29"/>
    </row>
    <row r="6" spans="1:8" x14ac:dyDescent="0.25">
      <c r="A6" s="29" t="s">
        <v>39</v>
      </c>
      <c r="B6" s="31">
        <v>7.14</v>
      </c>
      <c r="C6" s="30">
        <v>0</v>
      </c>
      <c r="D6" s="30">
        <v>0</v>
      </c>
      <c r="E6" s="29">
        <v>0.41</v>
      </c>
      <c r="F6" s="29">
        <v>0.03</v>
      </c>
      <c r="G6" s="29"/>
    </row>
    <row r="7" spans="1:8" x14ac:dyDescent="0.25">
      <c r="A7" s="29" t="s">
        <v>203</v>
      </c>
      <c r="B7" s="31">
        <v>5.2119999999999997</v>
      </c>
      <c r="C7" s="30">
        <v>0</v>
      </c>
      <c r="D7" s="30">
        <v>0</v>
      </c>
      <c r="E7" s="29">
        <v>0.49</v>
      </c>
      <c r="F7" s="29">
        <v>0.14000000000000001</v>
      </c>
      <c r="G7" s="29"/>
    </row>
    <row r="8" spans="1:8" x14ac:dyDescent="0.25">
      <c r="A8" s="29" t="s">
        <v>239</v>
      </c>
      <c r="B8" s="31">
        <v>4.242</v>
      </c>
      <c r="C8" s="30">
        <v>0</v>
      </c>
      <c r="D8" s="30">
        <v>0</v>
      </c>
      <c r="E8" s="29">
        <v>0.27</v>
      </c>
      <c r="F8" s="29">
        <v>0.01</v>
      </c>
      <c r="G8" s="29"/>
    </row>
    <row r="9" spans="1:8" x14ac:dyDescent="0.25">
      <c r="A9" s="29" t="s">
        <v>218</v>
      </c>
      <c r="B9" s="31">
        <v>4.0609999999999999</v>
      </c>
      <c r="C9" s="30">
        <v>0</v>
      </c>
      <c r="D9" s="30">
        <v>0</v>
      </c>
      <c r="E9" s="29">
        <v>0.63</v>
      </c>
      <c r="F9" s="29">
        <v>0.23</v>
      </c>
      <c r="G9" s="29"/>
    </row>
    <row r="10" spans="1:8" x14ac:dyDescent="0.25">
      <c r="A10" s="29" t="s">
        <v>213</v>
      </c>
      <c r="B10" s="31">
        <v>3.5960000000000001</v>
      </c>
      <c r="C10" s="30">
        <v>0</v>
      </c>
      <c r="D10" s="30">
        <v>0</v>
      </c>
      <c r="E10" s="29">
        <v>0.62</v>
      </c>
      <c r="F10" s="29">
        <v>0.32</v>
      </c>
      <c r="G10" s="29"/>
    </row>
    <row r="11" spans="1:8" x14ac:dyDescent="0.25">
      <c r="A11" s="29" t="s">
        <v>14</v>
      </c>
      <c r="B11" s="31">
        <v>3.3519999999999999</v>
      </c>
      <c r="C11" s="30">
        <v>0</v>
      </c>
      <c r="D11" s="30">
        <v>0</v>
      </c>
      <c r="E11" s="29">
        <v>0.44</v>
      </c>
      <c r="F11" s="29">
        <v>0.28999999999999998</v>
      </c>
      <c r="G11" s="29"/>
    </row>
    <row r="12" spans="1:8" x14ac:dyDescent="0.25">
      <c r="A12" s="29" t="s">
        <v>204</v>
      </c>
      <c r="B12" s="31">
        <v>3.2759999999999998</v>
      </c>
      <c r="C12" s="30">
        <v>0</v>
      </c>
      <c r="D12" s="30">
        <v>0</v>
      </c>
      <c r="E12" s="29">
        <v>0.95</v>
      </c>
      <c r="F12" s="29">
        <v>0.73</v>
      </c>
      <c r="G12" s="29"/>
    </row>
    <row r="13" spans="1:8" x14ac:dyDescent="0.25">
      <c r="A13" s="29" t="s">
        <v>215</v>
      </c>
      <c r="B13" s="31">
        <v>3.242</v>
      </c>
      <c r="C13" s="30">
        <v>0</v>
      </c>
      <c r="D13" s="30">
        <v>0</v>
      </c>
      <c r="E13" s="29">
        <v>0.56000000000000005</v>
      </c>
      <c r="F13" s="29">
        <v>0.21</v>
      </c>
      <c r="G13" s="29"/>
    </row>
    <row r="14" spans="1:8" x14ac:dyDescent="0.25">
      <c r="A14" s="35" t="s">
        <v>1070</v>
      </c>
      <c r="B14" s="39">
        <v>3.0289999999999999</v>
      </c>
      <c r="C14" s="40">
        <v>0</v>
      </c>
      <c r="D14" s="40">
        <v>0</v>
      </c>
      <c r="E14" s="35">
        <v>0.25</v>
      </c>
      <c r="F14" s="35">
        <v>0.02</v>
      </c>
      <c r="G14" s="35"/>
    </row>
    <row r="15" spans="1:8" x14ac:dyDescent="0.25">
      <c r="A15" s="35" t="s">
        <v>2</v>
      </c>
      <c r="B15" s="39">
        <v>2.915</v>
      </c>
      <c r="C15" s="40">
        <v>0</v>
      </c>
      <c r="D15" s="40">
        <v>0</v>
      </c>
      <c r="E15" s="35">
        <v>0.28999999999999998</v>
      </c>
      <c r="F15" s="35">
        <v>0.04</v>
      </c>
      <c r="G15" s="35"/>
    </row>
    <row r="16" spans="1:8" x14ac:dyDescent="0.25">
      <c r="A16" s="35" t="s">
        <v>50</v>
      </c>
      <c r="B16" s="39">
        <v>2.7320000000000002</v>
      </c>
      <c r="C16" s="40">
        <v>9.1791160000000004E-240</v>
      </c>
      <c r="D16" s="40">
        <v>4.1874419999999999E-237</v>
      </c>
      <c r="E16" s="35">
        <v>0.56000000000000005</v>
      </c>
      <c r="F16" s="35">
        <v>0.18</v>
      </c>
      <c r="G16" s="35"/>
    </row>
    <row r="17" spans="1:7" x14ac:dyDescent="0.25">
      <c r="A17" s="35" t="s">
        <v>1175</v>
      </c>
      <c r="B17" s="39">
        <v>2.6619999999999999</v>
      </c>
      <c r="C17" s="40">
        <v>4.8142779999999998E-263</v>
      </c>
      <c r="D17" s="40">
        <v>2.3792560000000001E-260</v>
      </c>
      <c r="E17" s="35">
        <v>0.45</v>
      </c>
      <c r="F17" s="35">
        <v>0.11</v>
      </c>
      <c r="G17" s="35"/>
    </row>
    <row r="18" spans="1:7" x14ac:dyDescent="0.25">
      <c r="A18" s="35" t="s">
        <v>212</v>
      </c>
      <c r="B18" s="39">
        <v>2.649</v>
      </c>
      <c r="C18" s="40">
        <v>0</v>
      </c>
      <c r="D18" s="40">
        <v>0</v>
      </c>
      <c r="E18" s="35">
        <v>0.66</v>
      </c>
      <c r="F18" s="35">
        <v>0.39</v>
      </c>
      <c r="G18" s="35"/>
    </row>
    <row r="19" spans="1:7" x14ac:dyDescent="0.25">
      <c r="A19" s="35" t="s">
        <v>1181</v>
      </c>
      <c r="B19" s="39">
        <v>2.5249999999999999</v>
      </c>
      <c r="C19" s="40">
        <v>3.0695169999999999E-160</v>
      </c>
      <c r="D19" s="40">
        <v>9.3352669999999994E-158</v>
      </c>
      <c r="E19" s="35">
        <v>0.35</v>
      </c>
      <c r="F19" s="35">
        <v>0.13</v>
      </c>
      <c r="G19" s="35"/>
    </row>
    <row r="20" spans="1:7" x14ac:dyDescent="0.25">
      <c r="A20" s="35" t="s">
        <v>879</v>
      </c>
      <c r="B20" s="39">
        <v>2.4359999999999999</v>
      </c>
      <c r="C20" s="40">
        <v>0</v>
      </c>
      <c r="D20" s="40">
        <v>0</v>
      </c>
      <c r="E20" s="35">
        <v>1</v>
      </c>
      <c r="F20" s="35">
        <v>0.96</v>
      </c>
      <c r="G20" s="35"/>
    </row>
    <row r="21" spans="1:7" x14ac:dyDescent="0.25">
      <c r="A21" s="35" t="s">
        <v>761</v>
      </c>
      <c r="B21" s="39">
        <v>2.3879999999999999</v>
      </c>
      <c r="C21" s="40">
        <v>2.2348119999999999E-193</v>
      </c>
      <c r="D21" s="40">
        <v>8.283471E-191</v>
      </c>
      <c r="E21" s="35">
        <v>0.56999999999999995</v>
      </c>
      <c r="F21" s="35">
        <v>0.28000000000000003</v>
      </c>
      <c r="G21" s="35"/>
    </row>
    <row r="22" spans="1:7" x14ac:dyDescent="0.25">
      <c r="A22" s="35" t="s">
        <v>5</v>
      </c>
      <c r="B22" s="39">
        <v>2.3759999999999999</v>
      </c>
      <c r="C22" s="40">
        <v>0</v>
      </c>
      <c r="D22" s="40">
        <v>0</v>
      </c>
      <c r="E22" s="35">
        <v>0.81</v>
      </c>
      <c r="F22" s="35">
        <v>0.53</v>
      </c>
      <c r="G22" s="35"/>
    </row>
    <row r="23" spans="1:7" x14ac:dyDescent="0.25">
      <c r="A23" s="35" t="s">
        <v>206</v>
      </c>
      <c r="B23" s="39">
        <v>2.3079999999999998</v>
      </c>
      <c r="C23" s="40">
        <v>0</v>
      </c>
      <c r="D23" s="40">
        <v>0</v>
      </c>
      <c r="E23" s="35">
        <v>1</v>
      </c>
      <c r="F23" s="35">
        <v>0.99</v>
      </c>
      <c r="G23" s="35"/>
    </row>
    <row r="24" spans="1:7" x14ac:dyDescent="0.25">
      <c r="A24" s="35" t="s">
        <v>209</v>
      </c>
      <c r="B24" s="39">
        <v>2.1920000000000002</v>
      </c>
      <c r="C24" s="40">
        <v>6.9869039999999998E-163</v>
      </c>
      <c r="D24" s="40">
        <v>2.1808330000000001E-160</v>
      </c>
      <c r="E24" s="35">
        <v>0.52</v>
      </c>
      <c r="F24" s="35">
        <v>0.25</v>
      </c>
      <c r="G24" s="35"/>
    </row>
    <row r="25" spans="1:7" x14ac:dyDescent="0.25">
      <c r="A25" s="35" t="s">
        <v>290</v>
      </c>
      <c r="B25" s="39">
        <v>2.1480000000000001</v>
      </c>
      <c r="C25" s="40">
        <v>5.9000660000000001E-232</v>
      </c>
      <c r="D25" s="40">
        <v>2.591877E-229</v>
      </c>
      <c r="E25" s="35">
        <v>0.54</v>
      </c>
      <c r="F25" s="35">
        <v>0.36</v>
      </c>
      <c r="G25" s="35"/>
    </row>
    <row r="26" spans="1:7" x14ac:dyDescent="0.25">
      <c r="A26" s="35" t="s">
        <v>223</v>
      </c>
      <c r="B26" s="39">
        <v>2.0739999999999998</v>
      </c>
      <c r="C26" s="40">
        <v>3.459167E-129</v>
      </c>
      <c r="D26" s="40">
        <v>8.5477459999999999E-127</v>
      </c>
      <c r="E26" s="35">
        <v>0.59</v>
      </c>
      <c r="F26" s="35">
        <v>0.38</v>
      </c>
      <c r="G26" s="35"/>
    </row>
    <row r="27" spans="1:7" x14ac:dyDescent="0.25">
      <c r="A27" s="35" t="s">
        <v>901</v>
      </c>
      <c r="B27" s="39">
        <v>2.0209999999999999</v>
      </c>
      <c r="C27" s="40">
        <v>0</v>
      </c>
      <c r="D27" s="40">
        <v>0</v>
      </c>
      <c r="E27" s="35">
        <v>1</v>
      </c>
      <c r="F27" s="35">
        <v>0.98</v>
      </c>
      <c r="G27" s="35"/>
    </row>
    <row r="28" spans="1:7" x14ac:dyDescent="0.25">
      <c r="A28" s="35" t="s">
        <v>170</v>
      </c>
      <c r="B28" s="39">
        <v>2.0179999999999998</v>
      </c>
      <c r="C28" s="40">
        <v>0</v>
      </c>
      <c r="D28" s="40">
        <v>0</v>
      </c>
      <c r="E28" s="35">
        <v>0.99</v>
      </c>
      <c r="F28" s="35">
        <v>0.99</v>
      </c>
      <c r="G28" s="35"/>
    </row>
    <row r="29" spans="1:7" x14ac:dyDescent="0.25">
      <c r="A29" s="35" t="s">
        <v>245</v>
      </c>
      <c r="B29" s="39">
        <v>2.0089999999999999</v>
      </c>
      <c r="C29" s="40">
        <v>4.7576280000000002E-91</v>
      </c>
      <c r="D29" s="40">
        <v>8.2985630000000001E-89</v>
      </c>
      <c r="E29" s="35">
        <v>0.24</v>
      </c>
      <c r="F29" s="35">
        <v>0.1</v>
      </c>
      <c r="G29" s="35"/>
    </row>
    <row r="30" spans="1:7" x14ac:dyDescent="0.25">
      <c r="A30" s="35" t="s">
        <v>1182</v>
      </c>
      <c r="B30" s="39">
        <v>2.0019999999999998</v>
      </c>
      <c r="C30" s="40">
        <v>1.657423E-113</v>
      </c>
      <c r="D30" s="40">
        <v>3.574307E-111</v>
      </c>
      <c r="E30" s="35">
        <v>0.2</v>
      </c>
      <c r="F30" s="35">
        <v>0.05</v>
      </c>
      <c r="G30" s="35"/>
    </row>
    <row r="31" spans="1:7" x14ac:dyDescent="0.25">
      <c r="A31" s="35" t="s">
        <v>211</v>
      </c>
      <c r="B31" s="39">
        <v>1.9870000000000001</v>
      </c>
      <c r="C31" s="40">
        <v>3.6337300000000002E-167</v>
      </c>
      <c r="D31" s="40">
        <v>1.1972129999999999E-164</v>
      </c>
      <c r="E31" s="35">
        <v>0.63</v>
      </c>
      <c r="F31" s="35">
        <v>0.39</v>
      </c>
      <c r="G31" s="35"/>
    </row>
    <row r="32" spans="1:7" x14ac:dyDescent="0.25">
      <c r="A32" s="35" t="s">
        <v>38</v>
      </c>
      <c r="B32" s="39">
        <v>1.9790000000000001</v>
      </c>
      <c r="C32" s="40">
        <v>1.643111E-206</v>
      </c>
      <c r="D32" s="40">
        <v>6.2867529999999998E-204</v>
      </c>
      <c r="E32" s="35">
        <v>0.12</v>
      </c>
      <c r="F32" s="35">
        <v>0.01</v>
      </c>
      <c r="G32" s="35"/>
    </row>
    <row r="33" spans="1:7" x14ac:dyDescent="0.25">
      <c r="A33" s="35" t="s">
        <v>840</v>
      </c>
      <c r="B33" s="39">
        <v>1.978</v>
      </c>
      <c r="C33" s="40">
        <v>0</v>
      </c>
      <c r="D33" s="40">
        <v>0</v>
      </c>
      <c r="E33" s="35">
        <v>1</v>
      </c>
      <c r="F33" s="35">
        <v>0.99</v>
      </c>
      <c r="G33" s="35"/>
    </row>
    <row r="34" spans="1:7" x14ac:dyDescent="0.25">
      <c r="A34" s="35" t="s">
        <v>1609</v>
      </c>
      <c r="B34" s="39">
        <v>1.9570000000000001</v>
      </c>
      <c r="C34" s="40">
        <v>4.8565489999999998E-124</v>
      </c>
      <c r="D34" s="40">
        <v>1.175582E-121</v>
      </c>
      <c r="E34" s="35">
        <v>0.22</v>
      </c>
      <c r="F34" s="35">
        <v>0.03</v>
      </c>
      <c r="G34" s="35"/>
    </row>
    <row r="35" spans="1:7" x14ac:dyDescent="0.25">
      <c r="A35" s="29" t="s">
        <v>1171</v>
      </c>
      <c r="B35" s="31">
        <v>1.9350000000000001</v>
      </c>
      <c r="C35" s="30">
        <v>2.8882410000000001E-254</v>
      </c>
      <c r="D35" s="30">
        <v>1.370297E-251</v>
      </c>
      <c r="E35" s="29">
        <v>0.03</v>
      </c>
      <c r="F35" s="29">
        <v>0</v>
      </c>
      <c r="G35" s="29"/>
    </row>
    <row r="36" spans="1:7" x14ac:dyDescent="0.25">
      <c r="A36" s="29" t="s">
        <v>1247</v>
      </c>
      <c r="B36" s="31">
        <v>1.925</v>
      </c>
      <c r="C36" s="30">
        <v>1.9982159999999999E-95</v>
      </c>
      <c r="D36" s="30">
        <v>3.5910349999999999E-93</v>
      </c>
      <c r="E36" s="29">
        <v>0.61</v>
      </c>
      <c r="F36" s="29">
        <v>0.33</v>
      </c>
      <c r="G36" s="29"/>
    </row>
    <row r="37" spans="1:7" x14ac:dyDescent="0.25">
      <c r="A37" s="29" t="s">
        <v>1192</v>
      </c>
      <c r="B37" s="31">
        <v>1.9159999999999999</v>
      </c>
      <c r="C37" s="30">
        <v>1.1171590000000001E-55</v>
      </c>
      <c r="D37" s="30">
        <v>1.3384470000000001E-53</v>
      </c>
      <c r="E37" s="29">
        <v>0.11</v>
      </c>
      <c r="F37" s="29">
        <v>0.04</v>
      </c>
      <c r="G37" s="29"/>
    </row>
    <row r="38" spans="1:7" x14ac:dyDescent="0.25">
      <c r="A38" s="29" t="s">
        <v>267</v>
      </c>
      <c r="B38" s="31">
        <v>1.9139999999999999</v>
      </c>
      <c r="C38" s="30">
        <v>3.82808E-150</v>
      </c>
      <c r="D38" s="30">
        <v>1.081068E-147</v>
      </c>
      <c r="E38" s="29">
        <v>0.71</v>
      </c>
      <c r="F38" s="29">
        <v>0.44</v>
      </c>
      <c r="G38" s="29"/>
    </row>
    <row r="39" spans="1:7" x14ac:dyDescent="0.25">
      <c r="A39" s="29" t="s">
        <v>310</v>
      </c>
      <c r="B39" s="31">
        <v>1.9119999999999999</v>
      </c>
      <c r="C39" s="30">
        <v>7.021855E-140</v>
      </c>
      <c r="D39" s="30">
        <v>1.9368889999999999E-137</v>
      </c>
      <c r="E39" s="29">
        <v>0.45</v>
      </c>
      <c r="F39" s="29">
        <v>0.32</v>
      </c>
      <c r="G39" s="29"/>
    </row>
    <row r="40" spans="1:7" x14ac:dyDescent="0.25">
      <c r="A40" s="29" t="s">
        <v>1610</v>
      </c>
      <c r="B40" s="31">
        <v>1.911</v>
      </c>
      <c r="C40" s="30">
        <v>1.0197549999999999E-115</v>
      </c>
      <c r="D40" s="30">
        <v>2.2398740000000001E-113</v>
      </c>
      <c r="E40" s="29">
        <v>0.2</v>
      </c>
      <c r="F40" s="29">
        <v>0.03</v>
      </c>
      <c r="G40" s="29"/>
    </row>
    <row r="41" spans="1:7" x14ac:dyDescent="0.25">
      <c r="A41" s="29" t="s">
        <v>214</v>
      </c>
      <c r="B41" s="31">
        <v>1.877</v>
      </c>
      <c r="C41" s="30">
        <v>3.9253919999999999E-102</v>
      </c>
      <c r="D41" s="30">
        <v>7.274855E-100</v>
      </c>
      <c r="E41" s="29">
        <v>0.56000000000000005</v>
      </c>
      <c r="F41" s="29">
        <v>0.42</v>
      </c>
      <c r="G41" s="29"/>
    </row>
    <row r="42" spans="1:7" x14ac:dyDescent="0.25">
      <c r="A42" s="29" t="s">
        <v>1083</v>
      </c>
      <c r="B42" s="31">
        <v>1.8660000000000001</v>
      </c>
      <c r="C42" s="30">
        <v>1.7171610000000001E-129</v>
      </c>
      <c r="D42" s="30">
        <v>4.3334579999999998E-127</v>
      </c>
      <c r="E42" s="29">
        <v>0.17</v>
      </c>
      <c r="F42" s="29">
        <v>0.01</v>
      </c>
      <c r="G42" s="29"/>
    </row>
    <row r="43" spans="1:7" x14ac:dyDescent="0.25">
      <c r="A43" s="29" t="s">
        <v>1180</v>
      </c>
      <c r="B43" s="31">
        <v>1.8480000000000001</v>
      </c>
      <c r="C43" s="30">
        <v>1.9135759999999999E-64</v>
      </c>
      <c r="D43" s="30">
        <v>2.4405289999999999E-62</v>
      </c>
      <c r="E43" s="29">
        <v>0.18</v>
      </c>
      <c r="F43" s="29">
        <v>7.0000000000000007E-2</v>
      </c>
      <c r="G43" s="29"/>
    </row>
    <row r="44" spans="1:7" x14ac:dyDescent="0.25">
      <c r="A44" s="29" t="s">
        <v>1563</v>
      </c>
      <c r="B44" s="31">
        <v>1.8440000000000001</v>
      </c>
      <c r="C44" s="30">
        <v>7.4957840000000003E-70</v>
      </c>
      <c r="D44" s="30">
        <v>1.0103119999999999E-67</v>
      </c>
      <c r="E44" s="29">
        <v>0.18</v>
      </c>
      <c r="F44" s="29">
        <v>0.05</v>
      </c>
      <c r="G44" s="29"/>
    </row>
    <row r="45" spans="1:7" x14ac:dyDescent="0.25">
      <c r="A45" s="29" t="s">
        <v>26</v>
      </c>
      <c r="B45" s="31">
        <v>1.829</v>
      </c>
      <c r="C45" s="30">
        <v>6.1512289999999999E-97</v>
      </c>
      <c r="D45" s="30">
        <v>1.122457E-94</v>
      </c>
      <c r="E45" s="29">
        <v>0.21</v>
      </c>
      <c r="F45" s="29">
        <v>0.05</v>
      </c>
      <c r="G45" s="29"/>
    </row>
    <row r="46" spans="1:7" x14ac:dyDescent="0.25">
      <c r="A46" s="29" t="s">
        <v>150</v>
      </c>
      <c r="B46" s="31">
        <v>1.827</v>
      </c>
      <c r="C46" s="30">
        <v>2.603007E-103</v>
      </c>
      <c r="D46" s="30">
        <v>4.9006779999999999E-101</v>
      </c>
      <c r="E46" s="29">
        <v>0.59</v>
      </c>
      <c r="F46" s="29">
        <v>0.37</v>
      </c>
      <c r="G46" s="29"/>
    </row>
    <row r="47" spans="1:7" x14ac:dyDescent="0.25">
      <c r="A47" s="29" t="s">
        <v>202</v>
      </c>
      <c r="B47" s="31">
        <v>1.8260000000000001</v>
      </c>
      <c r="C47" s="30">
        <v>3.3916230000000002E-85</v>
      </c>
      <c r="D47" s="30">
        <v>5.4362210000000002E-83</v>
      </c>
      <c r="E47" s="29">
        <v>0.42</v>
      </c>
      <c r="F47" s="29">
        <v>0.2</v>
      </c>
      <c r="G47" s="29"/>
    </row>
    <row r="48" spans="1:7" x14ac:dyDescent="0.25">
      <c r="A48" s="29" t="s">
        <v>197</v>
      </c>
      <c r="B48" s="31">
        <v>1.8109999999999999</v>
      </c>
      <c r="C48" s="30">
        <v>1.2190240000000001E-168</v>
      </c>
      <c r="D48" s="30">
        <v>4.1310969999999998E-166</v>
      </c>
      <c r="E48" s="29">
        <v>0.74</v>
      </c>
      <c r="F48" s="29">
        <v>0.52</v>
      </c>
      <c r="G48" s="29"/>
    </row>
    <row r="49" spans="1:7" x14ac:dyDescent="0.25">
      <c r="A49" s="29" t="s">
        <v>217</v>
      </c>
      <c r="B49" s="31">
        <v>1.8049999999999999</v>
      </c>
      <c r="C49" s="30">
        <v>7.9786519999999996E-71</v>
      </c>
      <c r="D49" s="30">
        <v>1.1004049999999999E-68</v>
      </c>
      <c r="E49" s="29">
        <v>0.21</v>
      </c>
      <c r="F49" s="29">
        <v>0.04</v>
      </c>
      <c r="G49" s="29"/>
    </row>
    <row r="50" spans="1:7" x14ac:dyDescent="0.25">
      <c r="A50" s="29" t="s">
        <v>268</v>
      </c>
      <c r="B50" s="31">
        <v>1.804</v>
      </c>
      <c r="C50" s="30">
        <v>5.2939870000000002E-70</v>
      </c>
      <c r="D50" s="30">
        <v>7.2174690000000001E-68</v>
      </c>
      <c r="E50" s="29">
        <v>0.37</v>
      </c>
      <c r="F50" s="29">
        <v>0.13</v>
      </c>
      <c r="G50" s="29"/>
    </row>
    <row r="51" spans="1:7" x14ac:dyDescent="0.25">
      <c r="A51" s="29" t="s">
        <v>1611</v>
      </c>
      <c r="B51" s="31">
        <v>1.8009999999999999</v>
      </c>
      <c r="C51" s="30">
        <v>2.3159490000000001E-78</v>
      </c>
      <c r="D51" s="30">
        <v>3.3499359999999998E-76</v>
      </c>
      <c r="E51" s="29">
        <v>0.18</v>
      </c>
      <c r="F51" s="29">
        <v>0.03</v>
      </c>
      <c r="G51" s="29"/>
    </row>
    <row r="52" spans="1:7" x14ac:dyDescent="0.25">
      <c r="A52" s="29" t="s">
        <v>255</v>
      </c>
      <c r="B52" s="31">
        <v>1.8009999999999999</v>
      </c>
      <c r="C52" s="30">
        <v>5.4586110000000002E-84</v>
      </c>
      <c r="D52" s="30">
        <v>8.4083880000000003E-82</v>
      </c>
      <c r="E52" s="29">
        <v>0.26</v>
      </c>
      <c r="F52" s="29">
        <v>0.05</v>
      </c>
      <c r="G52" s="29"/>
    </row>
    <row r="53" spans="1:7" x14ac:dyDescent="0.25">
      <c r="A53" s="29" t="s">
        <v>1745</v>
      </c>
      <c r="B53" s="31">
        <v>1.794</v>
      </c>
      <c r="C53" s="30">
        <v>6.5293070000000001E-167</v>
      </c>
      <c r="D53" s="30">
        <v>2.0930839999999999E-164</v>
      </c>
      <c r="E53" s="29">
        <v>0.8</v>
      </c>
      <c r="F53" s="29">
        <v>0.59</v>
      </c>
      <c r="G53" s="29"/>
    </row>
    <row r="54" spans="1:7" x14ac:dyDescent="0.25">
      <c r="A54" s="29" t="s">
        <v>1069</v>
      </c>
      <c r="B54" s="31">
        <v>1.78</v>
      </c>
      <c r="C54" s="30">
        <v>1.605901E-86</v>
      </c>
      <c r="D54" s="30">
        <v>2.609259E-84</v>
      </c>
      <c r="E54" s="29">
        <v>0.56000000000000005</v>
      </c>
      <c r="F54" s="29">
        <v>0.28999999999999998</v>
      </c>
      <c r="G54" s="29"/>
    </row>
    <row r="55" spans="1:7" x14ac:dyDescent="0.25">
      <c r="A55" s="29" t="s">
        <v>1612</v>
      </c>
      <c r="B55" s="31">
        <v>1.7729999999999999</v>
      </c>
      <c r="C55" s="30">
        <v>2.14874E-58</v>
      </c>
      <c r="D55" s="30">
        <v>2.654813E-56</v>
      </c>
      <c r="E55" s="29">
        <v>0.3</v>
      </c>
      <c r="F55" s="29">
        <v>0.1</v>
      </c>
      <c r="G55" s="29"/>
    </row>
    <row r="56" spans="1:7" x14ac:dyDescent="0.25">
      <c r="A56" s="29" t="s">
        <v>153</v>
      </c>
      <c r="B56" s="31">
        <v>1.7450000000000001</v>
      </c>
      <c r="C56" s="30">
        <v>8.000279E-109</v>
      </c>
      <c r="D56" s="30">
        <v>1.6083269999999999E-106</v>
      </c>
      <c r="E56" s="29">
        <v>0.71</v>
      </c>
      <c r="F56" s="29">
        <v>0.47</v>
      </c>
      <c r="G56" s="29"/>
    </row>
    <row r="57" spans="1:7" x14ac:dyDescent="0.25">
      <c r="A57" s="29" t="s">
        <v>224</v>
      </c>
      <c r="B57" s="31">
        <v>1.744</v>
      </c>
      <c r="C57" s="30">
        <v>3.8403280000000003E-65</v>
      </c>
      <c r="D57" s="30">
        <v>5.0055080000000001E-63</v>
      </c>
      <c r="E57" s="29">
        <v>0.47</v>
      </c>
      <c r="F57" s="29">
        <v>0.27</v>
      </c>
      <c r="G57" s="29"/>
    </row>
    <row r="58" spans="1:7" x14ac:dyDescent="0.25">
      <c r="A58" s="29" t="s">
        <v>195</v>
      </c>
      <c r="B58" s="31">
        <v>1.7350000000000001</v>
      </c>
      <c r="C58" s="30">
        <v>1.2536180000000001E-155</v>
      </c>
      <c r="D58" s="30">
        <v>3.6266260000000002E-153</v>
      </c>
      <c r="E58" s="29">
        <v>0.7</v>
      </c>
      <c r="F58" s="29">
        <v>0.53</v>
      </c>
      <c r="G58" s="29"/>
    </row>
    <row r="59" spans="1:7" x14ac:dyDescent="0.25">
      <c r="A59" s="29" t="s">
        <v>758</v>
      </c>
      <c r="B59" s="31">
        <v>1.7330000000000001</v>
      </c>
      <c r="C59" s="30">
        <v>6.6145059999999998E-65</v>
      </c>
      <c r="D59" s="30">
        <v>8.5276800000000004E-63</v>
      </c>
      <c r="E59" s="29">
        <v>0.3</v>
      </c>
      <c r="F59" s="29">
        <v>0.12</v>
      </c>
      <c r="G59" s="29"/>
    </row>
    <row r="60" spans="1:7" x14ac:dyDescent="0.25">
      <c r="A60" s="29" t="s">
        <v>1075</v>
      </c>
      <c r="B60" s="31">
        <v>1.7150000000000001</v>
      </c>
      <c r="C60" s="30">
        <v>2.2109789999999999E-80</v>
      </c>
      <c r="D60" s="30">
        <v>3.3621050000000001E-78</v>
      </c>
      <c r="E60" s="29">
        <v>0.15</v>
      </c>
      <c r="F60" s="29">
        <v>0.02</v>
      </c>
      <c r="G60" s="29"/>
    </row>
    <row r="61" spans="1:7" x14ac:dyDescent="0.25">
      <c r="A61" s="29" t="s">
        <v>208</v>
      </c>
      <c r="B61" s="31">
        <v>1.7090000000000001</v>
      </c>
      <c r="C61" s="30">
        <v>1.2103820000000001E-119</v>
      </c>
      <c r="D61" s="30">
        <v>2.814969E-117</v>
      </c>
      <c r="E61" s="29">
        <v>0.71</v>
      </c>
      <c r="F61" s="29">
        <v>0.49</v>
      </c>
      <c r="G61" s="29"/>
    </row>
    <row r="62" spans="1:7" x14ac:dyDescent="0.25">
      <c r="A62" s="29" t="s">
        <v>271</v>
      </c>
      <c r="B62" s="31">
        <v>1.7050000000000001</v>
      </c>
      <c r="C62" s="30">
        <v>1.9410259999999999E-116</v>
      </c>
      <c r="D62" s="30">
        <v>4.3438709999999999E-114</v>
      </c>
      <c r="E62" s="29">
        <v>0.71</v>
      </c>
      <c r="F62" s="29">
        <v>0.49</v>
      </c>
      <c r="G62" s="29"/>
    </row>
    <row r="63" spans="1:7" x14ac:dyDescent="0.25">
      <c r="A63" s="29" t="s">
        <v>52</v>
      </c>
      <c r="B63" s="31">
        <v>1.7050000000000001</v>
      </c>
      <c r="C63" s="30">
        <v>0</v>
      </c>
      <c r="D63" s="30">
        <v>0</v>
      </c>
      <c r="E63" s="29">
        <v>1</v>
      </c>
      <c r="F63" s="29">
        <v>1</v>
      </c>
      <c r="G63" s="29"/>
    </row>
    <row r="64" spans="1:7" x14ac:dyDescent="0.25">
      <c r="A64" s="29" t="s">
        <v>1088</v>
      </c>
      <c r="B64" s="31">
        <v>1.6839999999999999</v>
      </c>
      <c r="C64" s="30">
        <v>1.067297E-218</v>
      </c>
      <c r="D64" s="30">
        <v>4.5211469999999998E-216</v>
      </c>
      <c r="E64" s="29">
        <v>0.96</v>
      </c>
      <c r="F64" s="29">
        <v>0.87</v>
      </c>
      <c r="G64" s="29"/>
    </row>
    <row r="65" spans="1:7" x14ac:dyDescent="0.25">
      <c r="A65" s="29" t="s">
        <v>765</v>
      </c>
      <c r="B65" s="31">
        <v>1.649</v>
      </c>
      <c r="C65" s="30">
        <v>4.4282440000000002E-55</v>
      </c>
      <c r="D65" s="30">
        <v>5.2523400000000003E-53</v>
      </c>
      <c r="E65" s="29">
        <v>0.55000000000000004</v>
      </c>
      <c r="F65" s="29">
        <v>0.35</v>
      </c>
      <c r="G65" s="29"/>
    </row>
    <row r="66" spans="1:7" x14ac:dyDescent="0.25">
      <c r="A66" s="29" t="s">
        <v>1297</v>
      </c>
      <c r="B66" s="31">
        <v>1.6479999999999999</v>
      </c>
      <c r="C66" s="30">
        <v>4.3132270000000001E-78</v>
      </c>
      <c r="D66" s="30">
        <v>6.1637569999999998E-76</v>
      </c>
      <c r="E66" s="29">
        <v>7.0000000000000007E-2</v>
      </c>
      <c r="F66" s="29">
        <v>0.01</v>
      </c>
      <c r="G66" s="29"/>
    </row>
    <row r="67" spans="1:7" x14ac:dyDescent="0.25">
      <c r="A67" s="29" t="s">
        <v>1086</v>
      </c>
      <c r="B67" s="31">
        <v>1.643</v>
      </c>
      <c r="C67" s="30">
        <v>1.8613549999999999E-38</v>
      </c>
      <c r="D67" s="30">
        <v>1.9197850000000001E-36</v>
      </c>
      <c r="E67" s="29">
        <v>0.28999999999999998</v>
      </c>
      <c r="F67" s="29">
        <v>0.11</v>
      </c>
      <c r="G67" s="29"/>
    </row>
    <row r="68" spans="1:7" x14ac:dyDescent="0.25">
      <c r="A68" s="29" t="s">
        <v>1303</v>
      </c>
      <c r="B68" s="31">
        <v>1.641</v>
      </c>
      <c r="C68" s="30">
        <v>2.780399E-58</v>
      </c>
      <c r="D68" s="30">
        <v>3.399827E-56</v>
      </c>
      <c r="E68" s="29">
        <v>0.22</v>
      </c>
      <c r="F68" s="29">
        <v>0.06</v>
      </c>
      <c r="G68" s="29"/>
    </row>
    <row r="69" spans="1:7" x14ac:dyDescent="0.25">
      <c r="A69" s="29" t="s">
        <v>241</v>
      </c>
      <c r="B69" s="31">
        <v>1.64</v>
      </c>
      <c r="C69" s="30">
        <v>5.6849900000000001E-54</v>
      </c>
      <c r="D69" s="30">
        <v>6.6762050000000001E-52</v>
      </c>
      <c r="E69" s="29">
        <v>0.37</v>
      </c>
      <c r="F69" s="29">
        <v>0.16</v>
      </c>
      <c r="G69" s="29"/>
    </row>
    <row r="70" spans="1:7" x14ac:dyDescent="0.25">
      <c r="A70" s="29" t="s">
        <v>1740</v>
      </c>
      <c r="B70" s="31">
        <v>1.6339999999999999</v>
      </c>
      <c r="C70" s="30">
        <v>4.0271259999999997E-214</v>
      </c>
      <c r="D70" s="30">
        <v>1.5921920000000001E-211</v>
      </c>
      <c r="E70" s="29">
        <v>0.95</v>
      </c>
      <c r="F70" s="29">
        <v>0.8</v>
      </c>
      <c r="G70" s="29"/>
    </row>
    <row r="71" spans="1:7" x14ac:dyDescent="0.25">
      <c r="A71" s="29" t="s">
        <v>200</v>
      </c>
      <c r="B71" s="31">
        <v>1.633</v>
      </c>
      <c r="C71" s="30">
        <v>1.4962679999999999E-186</v>
      </c>
      <c r="D71" s="30">
        <v>5.3779490000000002E-184</v>
      </c>
      <c r="E71" s="29">
        <v>0.87</v>
      </c>
      <c r="F71" s="29">
        <v>0.77</v>
      </c>
      <c r="G71" s="29"/>
    </row>
    <row r="72" spans="1:7" x14ac:dyDescent="0.25">
      <c r="A72" s="29" t="s">
        <v>1613</v>
      </c>
      <c r="B72" s="31">
        <v>1.62</v>
      </c>
      <c r="C72" s="30">
        <v>5.287028E-84</v>
      </c>
      <c r="D72" s="30">
        <v>8.2512420000000003E-82</v>
      </c>
      <c r="E72" s="29">
        <v>0.13</v>
      </c>
      <c r="F72" s="29">
        <v>0.02</v>
      </c>
      <c r="G72" s="29"/>
    </row>
    <row r="73" spans="1:7" x14ac:dyDescent="0.25">
      <c r="A73" s="29" t="s">
        <v>225</v>
      </c>
      <c r="B73" s="31">
        <v>1.6140000000000001</v>
      </c>
      <c r="C73" s="30">
        <v>1.0085420000000001E-37</v>
      </c>
      <c r="D73" s="30">
        <v>1.02242E-35</v>
      </c>
      <c r="E73" s="29">
        <v>0.41</v>
      </c>
      <c r="F73" s="29">
        <v>0.23</v>
      </c>
      <c r="G73" s="29"/>
    </row>
    <row r="74" spans="1:7" x14ac:dyDescent="0.25">
      <c r="A74" s="29" t="s">
        <v>1098</v>
      </c>
      <c r="B74" s="31">
        <v>1.6080000000000001</v>
      </c>
      <c r="C74" s="30">
        <v>3.1045810000000001E-139</v>
      </c>
      <c r="D74" s="30">
        <v>8.3689620000000004E-137</v>
      </c>
      <c r="E74" s="29">
        <v>0.83</v>
      </c>
      <c r="F74" s="29">
        <v>0.71</v>
      </c>
      <c r="G74" s="29"/>
    </row>
    <row r="75" spans="1:7" x14ac:dyDescent="0.25">
      <c r="A75" s="29" t="s">
        <v>1614</v>
      </c>
      <c r="B75" s="31">
        <v>1.6020000000000001</v>
      </c>
      <c r="C75" s="30">
        <v>2.8313330000000002E-42</v>
      </c>
      <c r="D75" s="30">
        <v>3.0254450000000002E-40</v>
      </c>
      <c r="E75" s="29">
        <v>0.4</v>
      </c>
      <c r="F75" s="29">
        <v>0.2</v>
      </c>
      <c r="G75" s="29"/>
    </row>
    <row r="76" spans="1:7" x14ac:dyDescent="0.25">
      <c r="A76" s="29" t="s">
        <v>839</v>
      </c>
      <c r="B76" s="31">
        <v>1.5980000000000001</v>
      </c>
      <c r="C76" s="30">
        <v>1.2711720000000001E-75</v>
      </c>
      <c r="D76" s="30">
        <v>1.7949249999999999E-73</v>
      </c>
      <c r="E76" s="29">
        <v>0.15</v>
      </c>
      <c r="F76" s="29">
        <v>0.01</v>
      </c>
      <c r="G76" s="29"/>
    </row>
    <row r="77" spans="1:7" x14ac:dyDescent="0.25">
      <c r="A77" s="29" t="s">
        <v>162</v>
      </c>
      <c r="B77" s="31">
        <v>1.595</v>
      </c>
      <c r="C77" s="30">
        <v>1.8555520000000001E-121</v>
      </c>
      <c r="D77" s="30">
        <v>4.401739E-119</v>
      </c>
      <c r="E77" s="29">
        <v>0.85</v>
      </c>
      <c r="F77" s="29">
        <v>0.75</v>
      </c>
      <c r="G77" s="29"/>
    </row>
    <row r="78" spans="1:7" x14ac:dyDescent="0.25">
      <c r="A78" s="29" t="s">
        <v>207</v>
      </c>
      <c r="B78" s="31">
        <v>1.5860000000000001</v>
      </c>
      <c r="C78" s="30">
        <v>9.0693790000000007E-173</v>
      </c>
      <c r="D78" s="30">
        <v>3.1638790000000001E-170</v>
      </c>
      <c r="E78" s="29">
        <v>0.86</v>
      </c>
      <c r="F78" s="29">
        <v>0.61</v>
      </c>
      <c r="G78" s="29"/>
    </row>
    <row r="79" spans="1:7" x14ac:dyDescent="0.25">
      <c r="A79" s="29" t="s">
        <v>1615</v>
      </c>
      <c r="B79" s="31">
        <v>1.5840000000000001</v>
      </c>
      <c r="C79" s="30">
        <v>2.2305019999999999E-37</v>
      </c>
      <c r="D79" s="30">
        <v>2.2420330000000001E-35</v>
      </c>
      <c r="E79" s="29">
        <v>0.21</v>
      </c>
      <c r="F79" s="29">
        <v>7.0000000000000007E-2</v>
      </c>
      <c r="G79" s="29"/>
    </row>
    <row r="80" spans="1:7" x14ac:dyDescent="0.25">
      <c r="A80" s="29" t="s">
        <v>790</v>
      </c>
      <c r="B80" s="31">
        <v>1.58</v>
      </c>
      <c r="C80" s="30">
        <v>1.683815E-68</v>
      </c>
      <c r="D80" s="30">
        <v>2.244015E-66</v>
      </c>
      <c r="E80" s="29">
        <v>0.64</v>
      </c>
      <c r="F80" s="29">
        <v>0.46</v>
      </c>
      <c r="G80" s="29"/>
    </row>
    <row r="81" spans="1:7" x14ac:dyDescent="0.25">
      <c r="A81" s="29" t="s">
        <v>1295</v>
      </c>
      <c r="B81" s="31">
        <v>1.5669999999999999</v>
      </c>
      <c r="C81" s="30">
        <v>7.8052260000000002E-57</v>
      </c>
      <c r="D81" s="30">
        <v>9.4467130000000004E-55</v>
      </c>
      <c r="E81" s="29">
        <v>0.2</v>
      </c>
      <c r="F81" s="29">
        <v>0.06</v>
      </c>
      <c r="G81" s="29"/>
    </row>
    <row r="82" spans="1:7" x14ac:dyDescent="0.25">
      <c r="A82" s="29" t="s">
        <v>646</v>
      </c>
      <c r="B82" s="31">
        <v>1.5649999999999999</v>
      </c>
      <c r="C82" s="30">
        <v>2.7280910000000002E-110</v>
      </c>
      <c r="D82" s="30">
        <v>5.6768219999999998E-108</v>
      </c>
      <c r="E82" s="29">
        <v>0.78</v>
      </c>
      <c r="F82" s="29">
        <v>0.71</v>
      </c>
      <c r="G82" s="29"/>
    </row>
    <row r="83" spans="1:7" x14ac:dyDescent="0.25">
      <c r="A83" s="29" t="s">
        <v>1195</v>
      </c>
      <c r="B83" s="31">
        <v>1.5640000000000001</v>
      </c>
      <c r="C83" s="30">
        <v>5.9468660000000002E-43</v>
      </c>
      <c r="D83" s="30">
        <v>6.4711719999999997E-41</v>
      </c>
      <c r="E83" s="29">
        <v>0.16</v>
      </c>
      <c r="F83" s="29">
        <v>0.05</v>
      </c>
      <c r="G83" s="29"/>
    </row>
    <row r="84" spans="1:7" x14ac:dyDescent="0.25">
      <c r="A84" s="29" t="s">
        <v>9</v>
      </c>
      <c r="B84" s="31">
        <v>1.5620000000000001</v>
      </c>
      <c r="C84" s="30">
        <v>0</v>
      </c>
      <c r="D84" s="30">
        <v>0</v>
      </c>
      <c r="E84" s="29">
        <v>1</v>
      </c>
      <c r="F84" s="29">
        <v>0.99</v>
      </c>
      <c r="G84" s="29"/>
    </row>
    <row r="85" spans="1:7" x14ac:dyDescent="0.25">
      <c r="A85" s="29" t="s">
        <v>908</v>
      </c>
      <c r="B85" s="31">
        <v>1.556</v>
      </c>
      <c r="C85" s="30">
        <v>1.2602030000000001E-49</v>
      </c>
      <c r="D85" s="30">
        <v>1.4372370000000001E-47</v>
      </c>
      <c r="E85" s="29">
        <v>0.47</v>
      </c>
      <c r="F85" s="29">
        <v>0.28999999999999998</v>
      </c>
      <c r="G85" s="29"/>
    </row>
    <row r="86" spans="1:7" x14ac:dyDescent="0.25">
      <c r="A86" s="29" t="s">
        <v>719</v>
      </c>
      <c r="B86" s="31">
        <v>1.5529999999999999</v>
      </c>
      <c r="C86" s="30">
        <v>2.5512930000000001E-60</v>
      </c>
      <c r="D86" s="30">
        <v>3.185357E-58</v>
      </c>
      <c r="E86" s="29">
        <v>0.67</v>
      </c>
      <c r="F86" s="29">
        <v>0.47</v>
      </c>
      <c r="G86" s="29"/>
    </row>
    <row r="87" spans="1:7" x14ac:dyDescent="0.25">
      <c r="A87" s="29" t="s">
        <v>1193</v>
      </c>
      <c r="B87" s="31">
        <v>1.5389999999999999</v>
      </c>
      <c r="C87" s="30">
        <v>2.9320300000000001E-31</v>
      </c>
      <c r="D87" s="30">
        <v>2.7383310000000001E-29</v>
      </c>
      <c r="E87" s="29">
        <v>0.14000000000000001</v>
      </c>
      <c r="F87" s="29">
        <v>0.04</v>
      </c>
      <c r="G87" s="29"/>
    </row>
    <row r="88" spans="1:7" x14ac:dyDescent="0.25">
      <c r="A88" s="29" t="s">
        <v>427</v>
      </c>
      <c r="B88" s="31">
        <v>1.5229999999999999</v>
      </c>
      <c r="C88" s="30">
        <v>7.380062E-87</v>
      </c>
      <c r="D88" s="30">
        <v>1.215763E-84</v>
      </c>
      <c r="E88" s="29">
        <v>0.75</v>
      </c>
      <c r="F88" s="29">
        <v>0.56000000000000005</v>
      </c>
      <c r="G88" s="29"/>
    </row>
    <row r="89" spans="1:7" x14ac:dyDescent="0.25">
      <c r="A89" s="29" t="s">
        <v>198</v>
      </c>
      <c r="B89" s="31">
        <v>1.5169999999999999</v>
      </c>
      <c r="C89" s="30">
        <v>3.1909620000000001E-46</v>
      </c>
      <c r="D89" s="30">
        <v>3.5371970000000002E-44</v>
      </c>
      <c r="E89" s="29">
        <v>0.56999999999999995</v>
      </c>
      <c r="F89" s="29">
        <v>0.41</v>
      </c>
      <c r="G89" s="29"/>
    </row>
    <row r="90" spans="1:7" x14ac:dyDescent="0.25">
      <c r="A90" s="29" t="s">
        <v>158</v>
      </c>
      <c r="B90" s="31">
        <v>1.516</v>
      </c>
      <c r="C90" s="30">
        <v>1.174408E-33</v>
      </c>
      <c r="D90" s="30">
        <v>1.123359E-31</v>
      </c>
      <c r="E90" s="29">
        <v>0.36</v>
      </c>
      <c r="F90" s="29">
        <v>0.18</v>
      </c>
      <c r="G90" s="29"/>
    </row>
    <row r="91" spans="1:7" x14ac:dyDescent="0.25">
      <c r="A91" s="29" t="s">
        <v>1077</v>
      </c>
      <c r="B91" s="31">
        <v>1.5109999999999999</v>
      </c>
      <c r="C91" s="30">
        <v>2.0590540000000001E-36</v>
      </c>
      <c r="D91" s="30">
        <v>2.035203E-34</v>
      </c>
      <c r="E91" s="29">
        <v>0.26</v>
      </c>
      <c r="F91" s="29">
        <v>0.11</v>
      </c>
      <c r="G91" s="29"/>
    </row>
    <row r="92" spans="1:7" x14ac:dyDescent="0.25">
      <c r="A92" s="29" t="s">
        <v>1479</v>
      </c>
      <c r="B92" s="31">
        <v>1.51</v>
      </c>
      <c r="C92" s="30">
        <v>3.1883529999999998E-90</v>
      </c>
      <c r="D92" s="30">
        <v>5.402437E-88</v>
      </c>
      <c r="E92" s="29">
        <v>0.82</v>
      </c>
      <c r="F92" s="29">
        <v>0.68</v>
      </c>
      <c r="G92" s="29"/>
    </row>
    <row r="93" spans="1:7" x14ac:dyDescent="0.25">
      <c r="A93" s="29" t="s">
        <v>1616</v>
      </c>
      <c r="B93" s="31">
        <v>0.66600000000000004</v>
      </c>
      <c r="C93" s="30">
        <v>6.3886390000000001E-53</v>
      </c>
      <c r="D93" s="30">
        <v>7.4289839999999998E-51</v>
      </c>
      <c r="E93" s="29">
        <v>0.7</v>
      </c>
      <c r="F93" s="29">
        <v>0.81</v>
      </c>
      <c r="G93" s="29"/>
    </row>
    <row r="94" spans="1:7" x14ac:dyDescent="0.25">
      <c r="A94" s="29" t="s">
        <v>561</v>
      </c>
      <c r="B94" s="31">
        <v>0.66600000000000004</v>
      </c>
      <c r="C94" s="30">
        <v>2.328619E-29</v>
      </c>
      <c r="D94" s="30">
        <v>2.124596E-27</v>
      </c>
      <c r="E94" s="29">
        <v>0.37</v>
      </c>
      <c r="F94" s="29">
        <v>0.56999999999999995</v>
      </c>
      <c r="G94" s="29"/>
    </row>
    <row r="95" spans="1:7" x14ac:dyDescent="0.25">
      <c r="A95" s="29" t="s">
        <v>572</v>
      </c>
      <c r="B95" s="31">
        <v>0.66400000000000003</v>
      </c>
      <c r="C95" s="30">
        <v>1.570931E-28</v>
      </c>
      <c r="D95" s="30">
        <v>1.4115769999999999E-26</v>
      </c>
      <c r="E95" s="29">
        <v>0.33</v>
      </c>
      <c r="F95" s="29">
        <v>0.46</v>
      </c>
      <c r="G95" s="29"/>
    </row>
    <row r="96" spans="1:7" x14ac:dyDescent="0.25">
      <c r="A96" s="29" t="s">
        <v>276</v>
      </c>
      <c r="B96" s="31">
        <v>0.66400000000000003</v>
      </c>
      <c r="C96" s="30">
        <v>8.8946939999999999E-31</v>
      </c>
      <c r="D96" s="30">
        <v>8.242185E-29</v>
      </c>
      <c r="E96" s="29">
        <v>0.45</v>
      </c>
      <c r="F96" s="29">
        <v>0.59</v>
      </c>
      <c r="G96" s="29"/>
    </row>
    <row r="97" spans="1:7" x14ac:dyDescent="0.25">
      <c r="A97" s="29" t="s">
        <v>586</v>
      </c>
      <c r="B97" s="31">
        <v>0.66400000000000003</v>
      </c>
      <c r="C97" s="30">
        <v>4.6320379999999999E-29</v>
      </c>
      <c r="D97" s="30">
        <v>4.1939389999999999E-27</v>
      </c>
      <c r="E97" s="29">
        <v>0.26</v>
      </c>
      <c r="F97" s="29">
        <v>0.4</v>
      </c>
      <c r="G97" s="29"/>
    </row>
    <row r="98" spans="1:7" x14ac:dyDescent="0.25">
      <c r="A98" s="29" t="s">
        <v>149</v>
      </c>
      <c r="B98" s="31">
        <v>0.66100000000000003</v>
      </c>
      <c r="C98" s="30">
        <v>1.1719450000000001E-23</v>
      </c>
      <c r="D98" s="30">
        <v>1.022091E-21</v>
      </c>
      <c r="E98" s="29">
        <v>0.16</v>
      </c>
      <c r="F98" s="29">
        <v>0.28999999999999998</v>
      </c>
      <c r="G98" s="29"/>
    </row>
    <row r="99" spans="1:7" x14ac:dyDescent="0.25">
      <c r="A99" s="29" t="s">
        <v>1358</v>
      </c>
      <c r="B99" s="31">
        <v>0.66</v>
      </c>
      <c r="C99" s="30">
        <v>5.1099629999999997E-25</v>
      </c>
      <c r="D99" s="30">
        <v>4.4895759999999999E-23</v>
      </c>
      <c r="E99" s="29">
        <v>0.09</v>
      </c>
      <c r="F99" s="29">
        <v>0.21</v>
      </c>
      <c r="G99" s="29"/>
    </row>
    <row r="100" spans="1:7" x14ac:dyDescent="0.25">
      <c r="A100" s="29" t="s">
        <v>630</v>
      </c>
      <c r="B100" s="31">
        <v>0.65500000000000003</v>
      </c>
      <c r="C100" s="30">
        <v>9.7485600000000003E-53</v>
      </c>
      <c r="D100" s="30">
        <v>1.122599E-50</v>
      </c>
      <c r="E100" s="29">
        <v>0.68</v>
      </c>
      <c r="F100" s="29">
        <v>0.82</v>
      </c>
      <c r="G100" s="29"/>
    </row>
    <row r="101" spans="1:7" x14ac:dyDescent="0.25">
      <c r="A101" s="29" t="s">
        <v>1154</v>
      </c>
      <c r="B101" s="31">
        <v>0.65</v>
      </c>
      <c r="C101" s="30">
        <v>3.1685020000000002E-28</v>
      </c>
      <c r="D101" s="30">
        <v>2.8045979999999997E-26</v>
      </c>
      <c r="E101" s="29">
        <v>0.14000000000000001</v>
      </c>
      <c r="F101" s="29">
        <v>0.28000000000000003</v>
      </c>
      <c r="G101" s="29"/>
    </row>
    <row r="102" spans="1:7" x14ac:dyDescent="0.25">
      <c r="A102" s="29" t="s">
        <v>1385</v>
      </c>
      <c r="B102" s="31">
        <v>0.65</v>
      </c>
      <c r="C102" s="30">
        <v>1.7482499999999999E-28</v>
      </c>
      <c r="D102" s="30">
        <v>1.5590969999999999E-26</v>
      </c>
      <c r="E102" s="29">
        <v>0.22</v>
      </c>
      <c r="F102" s="29">
        <v>0.36</v>
      </c>
      <c r="G102" s="29"/>
    </row>
    <row r="103" spans="1:7" x14ac:dyDescent="0.25">
      <c r="A103" s="29" t="s">
        <v>757</v>
      </c>
      <c r="B103" s="31">
        <v>0.65</v>
      </c>
      <c r="C103" s="30">
        <v>7.4198939999999996E-33</v>
      </c>
      <c r="D103" s="30">
        <v>7.0405889999999999E-31</v>
      </c>
      <c r="E103" s="29">
        <v>0.26</v>
      </c>
      <c r="F103" s="29">
        <v>0.41</v>
      </c>
      <c r="G103" s="29"/>
    </row>
    <row r="104" spans="1:7" x14ac:dyDescent="0.25">
      <c r="A104" s="29" t="s">
        <v>183</v>
      </c>
      <c r="B104" s="31">
        <v>0.64800000000000002</v>
      </c>
      <c r="C104" s="30">
        <v>9.845721E-48</v>
      </c>
      <c r="D104" s="30">
        <v>1.101699E-45</v>
      </c>
      <c r="E104" s="29">
        <v>0.42</v>
      </c>
      <c r="F104" s="29">
        <v>0.13</v>
      </c>
      <c r="G104" s="29"/>
    </row>
    <row r="105" spans="1:7" x14ac:dyDescent="0.25">
      <c r="A105" s="29" t="s">
        <v>1063</v>
      </c>
      <c r="B105" s="31">
        <v>0.64700000000000002</v>
      </c>
      <c r="C105" s="30">
        <v>1.133417E-60</v>
      </c>
      <c r="D105" s="30">
        <v>1.430155E-58</v>
      </c>
      <c r="E105" s="29">
        <v>0.67</v>
      </c>
      <c r="F105" s="29">
        <v>0.81</v>
      </c>
      <c r="G105" s="29"/>
    </row>
    <row r="106" spans="1:7" x14ac:dyDescent="0.25">
      <c r="A106" s="29" t="s">
        <v>314</v>
      </c>
      <c r="B106" s="31">
        <v>0.64400000000000002</v>
      </c>
      <c r="C106" s="30">
        <v>2.9700709999999999E-38</v>
      </c>
      <c r="D106" s="30">
        <v>3.0368969999999997E-36</v>
      </c>
      <c r="E106" s="29">
        <v>0.5</v>
      </c>
      <c r="F106" s="29">
        <v>0.67</v>
      </c>
      <c r="G106" s="29"/>
    </row>
    <row r="107" spans="1:7" x14ac:dyDescent="0.25">
      <c r="A107" s="29" t="s">
        <v>538</v>
      </c>
      <c r="B107" s="31">
        <v>0.64100000000000001</v>
      </c>
      <c r="C107" s="30">
        <v>9.5554999999999995E-139</v>
      </c>
      <c r="D107" s="30">
        <v>2.5186170000000001E-136</v>
      </c>
      <c r="E107" s="29">
        <v>0.91</v>
      </c>
      <c r="F107" s="29">
        <v>0.97</v>
      </c>
      <c r="G107" s="29"/>
    </row>
    <row r="108" spans="1:7" x14ac:dyDescent="0.25">
      <c r="A108" s="29" t="s">
        <v>1006</v>
      </c>
      <c r="B108" s="31">
        <v>0.64100000000000001</v>
      </c>
      <c r="C108" s="30">
        <v>3.260327E-30</v>
      </c>
      <c r="D108" s="30">
        <v>2.9977309999999998E-28</v>
      </c>
      <c r="E108" s="29">
        <v>0.12</v>
      </c>
      <c r="F108" s="29">
        <v>0.27</v>
      </c>
      <c r="G108" s="29"/>
    </row>
    <row r="109" spans="1:7" x14ac:dyDescent="0.25">
      <c r="A109" s="29" t="s">
        <v>307</v>
      </c>
      <c r="B109" s="31">
        <v>0.64</v>
      </c>
      <c r="C109" s="30">
        <v>8.82031E-107</v>
      </c>
      <c r="D109" s="30">
        <v>1.7436279999999999E-104</v>
      </c>
      <c r="E109" s="29">
        <v>0.87</v>
      </c>
      <c r="F109" s="29">
        <v>0.96</v>
      </c>
      <c r="G109" s="29"/>
    </row>
    <row r="110" spans="1:7" x14ac:dyDescent="0.25">
      <c r="A110" s="29" t="s">
        <v>1248</v>
      </c>
      <c r="B110" s="31">
        <v>0.64</v>
      </c>
      <c r="C110" s="30">
        <v>6.623671E-105</v>
      </c>
      <c r="D110" s="30">
        <v>1.287924E-102</v>
      </c>
      <c r="E110" s="29">
        <v>0.8</v>
      </c>
      <c r="F110" s="29">
        <v>0.88</v>
      </c>
      <c r="G110" s="29"/>
    </row>
    <row r="111" spans="1:7" x14ac:dyDescent="0.25">
      <c r="A111" s="29" t="s">
        <v>1146</v>
      </c>
      <c r="B111" s="31">
        <v>0.63900000000000001</v>
      </c>
      <c r="C111" s="30">
        <v>4.9121099999999998E-39</v>
      </c>
      <c r="D111" s="30">
        <v>5.1107489999999996E-37</v>
      </c>
      <c r="E111" s="29">
        <v>0.44</v>
      </c>
      <c r="F111" s="29">
        <v>0.59</v>
      </c>
      <c r="G111" s="29"/>
    </row>
    <row r="112" spans="1:7" x14ac:dyDescent="0.25">
      <c r="A112" s="29" t="s">
        <v>1115</v>
      </c>
      <c r="B112" s="31">
        <v>0.63500000000000001</v>
      </c>
      <c r="C112" s="30">
        <v>6.6698150000000004E-36</v>
      </c>
      <c r="D112" s="30">
        <v>6.4844819999999996E-34</v>
      </c>
      <c r="E112" s="29">
        <v>0.39</v>
      </c>
      <c r="F112" s="29">
        <v>0.56000000000000005</v>
      </c>
      <c r="G112" s="29"/>
    </row>
    <row r="113" spans="1:7" x14ac:dyDescent="0.25">
      <c r="A113" s="29" t="s">
        <v>233</v>
      </c>
      <c r="B113" s="31">
        <v>0.63400000000000001</v>
      </c>
      <c r="C113" s="30">
        <v>2.0537309999999998E-130</v>
      </c>
      <c r="D113" s="30">
        <v>5.2955019999999998E-128</v>
      </c>
      <c r="E113" s="29">
        <v>0.91</v>
      </c>
      <c r="F113" s="29">
        <v>0.97</v>
      </c>
      <c r="G113" s="29"/>
    </row>
    <row r="114" spans="1:7" x14ac:dyDescent="0.25">
      <c r="A114" s="29" t="s">
        <v>557</v>
      </c>
      <c r="B114" s="31">
        <v>0.63300000000000001</v>
      </c>
      <c r="C114" s="30">
        <v>3.3108680000000002E-36</v>
      </c>
      <c r="D114" s="30">
        <v>3.2454719999999999E-34</v>
      </c>
      <c r="E114" s="29">
        <v>0.37</v>
      </c>
      <c r="F114" s="29">
        <v>0.56000000000000005</v>
      </c>
      <c r="G114" s="29"/>
    </row>
    <row r="115" spans="1:7" x14ac:dyDescent="0.25">
      <c r="A115" s="29" t="s">
        <v>980</v>
      </c>
      <c r="B115" s="31">
        <v>0.628</v>
      </c>
      <c r="C115" s="30">
        <v>7.4939009999999998E-41</v>
      </c>
      <c r="D115" s="30">
        <v>7.9361739999999996E-39</v>
      </c>
      <c r="E115" s="29">
        <v>0.5</v>
      </c>
      <c r="F115" s="29">
        <v>0.67</v>
      </c>
      <c r="G115" s="29"/>
    </row>
    <row r="116" spans="1:7" x14ac:dyDescent="0.25">
      <c r="A116" s="29" t="s">
        <v>1064</v>
      </c>
      <c r="B116" s="31">
        <v>0.627</v>
      </c>
      <c r="C116" s="30">
        <v>7.9866249999999997E-94</v>
      </c>
      <c r="D116" s="30">
        <v>1.4138709999999999E-91</v>
      </c>
      <c r="E116" s="29">
        <v>0.65</v>
      </c>
      <c r="F116" s="29">
        <v>0.76</v>
      </c>
      <c r="G116" s="29"/>
    </row>
    <row r="117" spans="1:7" x14ac:dyDescent="0.25">
      <c r="A117" s="29" t="s">
        <v>1076</v>
      </c>
      <c r="B117" s="31">
        <v>0.626</v>
      </c>
      <c r="C117" s="30">
        <v>4.0978730000000001E-160</v>
      </c>
      <c r="D117" s="30">
        <v>1.215122E-157</v>
      </c>
      <c r="E117" s="29">
        <v>0.91</v>
      </c>
      <c r="F117" s="29">
        <v>0.98</v>
      </c>
      <c r="G117" s="29"/>
    </row>
    <row r="118" spans="1:7" x14ac:dyDescent="0.25">
      <c r="A118" s="29" t="s">
        <v>154</v>
      </c>
      <c r="B118" s="31">
        <v>0.624</v>
      </c>
      <c r="C118" s="30">
        <v>6.975684E-90</v>
      </c>
      <c r="D118" s="30">
        <v>1.165332E-87</v>
      </c>
      <c r="E118" s="29">
        <v>0.84</v>
      </c>
      <c r="F118" s="29">
        <v>0.92</v>
      </c>
      <c r="G118" s="29"/>
    </row>
    <row r="119" spans="1:7" x14ac:dyDescent="0.25">
      <c r="A119" s="29" t="s">
        <v>645</v>
      </c>
      <c r="B119" s="31">
        <v>0.623</v>
      </c>
      <c r="C119" s="30">
        <v>2.8220000000000001E-37</v>
      </c>
      <c r="D119" s="30">
        <v>2.812752E-35</v>
      </c>
      <c r="E119" s="29">
        <v>0.26</v>
      </c>
      <c r="F119" s="29">
        <v>0.43</v>
      </c>
      <c r="G119" s="29"/>
    </row>
    <row r="120" spans="1:7" x14ac:dyDescent="0.25">
      <c r="A120" s="29" t="s">
        <v>1148</v>
      </c>
      <c r="B120" s="31">
        <v>0.622</v>
      </c>
      <c r="C120" s="30">
        <v>4.8623609999999997E-40</v>
      </c>
      <c r="D120" s="30">
        <v>5.1037579999999995E-38</v>
      </c>
      <c r="E120" s="29">
        <v>0.39</v>
      </c>
      <c r="F120" s="29">
        <v>0.56000000000000005</v>
      </c>
      <c r="G120" s="29"/>
    </row>
    <row r="121" spans="1:7" x14ac:dyDescent="0.25">
      <c r="A121" s="29" t="s">
        <v>294</v>
      </c>
      <c r="B121" s="31">
        <v>0.62</v>
      </c>
      <c r="C121" s="30">
        <v>5.2332850000000001E-32</v>
      </c>
      <c r="D121" s="30">
        <v>4.926348E-30</v>
      </c>
      <c r="E121" s="29">
        <v>0.3</v>
      </c>
      <c r="F121" s="29">
        <v>0.48</v>
      </c>
      <c r="G121" s="29"/>
    </row>
    <row r="122" spans="1:7" x14ac:dyDescent="0.25">
      <c r="A122" s="29" t="s">
        <v>300</v>
      </c>
      <c r="B122" s="31">
        <v>0.61599999999999999</v>
      </c>
      <c r="C122" s="30">
        <v>1.403331E-35</v>
      </c>
      <c r="D122" s="30">
        <v>1.3532440000000001E-33</v>
      </c>
      <c r="E122" s="29">
        <v>0.36</v>
      </c>
      <c r="F122" s="29">
        <v>0.53</v>
      </c>
      <c r="G122" s="29"/>
    </row>
    <row r="123" spans="1:7" x14ac:dyDescent="0.25">
      <c r="A123" s="29" t="s">
        <v>228</v>
      </c>
      <c r="B123" s="31">
        <v>0.60699999999999998</v>
      </c>
      <c r="C123" s="30">
        <v>4.5189130000000003E-216</v>
      </c>
      <c r="D123" s="30">
        <v>1.8482359999999999E-213</v>
      </c>
      <c r="E123" s="29">
        <v>0.86</v>
      </c>
      <c r="F123" s="29">
        <v>0.98</v>
      </c>
      <c r="G123" s="29"/>
    </row>
    <row r="124" spans="1:7" x14ac:dyDescent="0.25">
      <c r="A124" s="29" t="s">
        <v>232</v>
      </c>
      <c r="B124" s="31">
        <v>0.58799999999999997</v>
      </c>
      <c r="C124" s="30">
        <v>1.039631E-84</v>
      </c>
      <c r="D124" s="30">
        <v>1.6441410000000001E-82</v>
      </c>
      <c r="E124" s="29">
        <v>0.63</v>
      </c>
      <c r="F124" s="29">
        <v>0.83</v>
      </c>
      <c r="G124" s="29"/>
    </row>
    <row r="125" spans="1:7" x14ac:dyDescent="0.25">
      <c r="A125" s="29" t="s">
        <v>644</v>
      </c>
      <c r="B125" s="31">
        <v>0.58599999999999997</v>
      </c>
      <c r="C125" s="30">
        <v>4.0125499999999998E-113</v>
      </c>
      <c r="D125" s="30">
        <v>8.4987239999999997E-111</v>
      </c>
      <c r="E125" s="29">
        <v>0.78</v>
      </c>
      <c r="F125" s="29">
        <v>0.91</v>
      </c>
      <c r="G125" s="29"/>
    </row>
    <row r="126" spans="1:7" x14ac:dyDescent="0.25">
      <c r="A126" s="29" t="s">
        <v>931</v>
      </c>
      <c r="B126" s="31">
        <v>0.57999999999999996</v>
      </c>
      <c r="C126" s="30">
        <v>1.7914800000000001E-90</v>
      </c>
      <c r="D126" s="30">
        <v>3.079529E-88</v>
      </c>
      <c r="E126" s="29">
        <v>0.69</v>
      </c>
      <c r="F126" s="29">
        <v>0.83</v>
      </c>
      <c r="G126" s="29"/>
    </row>
    <row r="127" spans="1:7" x14ac:dyDescent="0.25">
      <c r="A127" s="29" t="s">
        <v>569</v>
      </c>
      <c r="B127" s="31">
        <v>0.57799999999999996</v>
      </c>
      <c r="C127" s="30">
        <v>9.0681350000000003E-43</v>
      </c>
      <c r="D127" s="30">
        <v>9.7779220000000008E-41</v>
      </c>
      <c r="E127" s="29">
        <v>0.09</v>
      </c>
      <c r="F127" s="29">
        <v>0.23</v>
      </c>
      <c r="G127" s="29"/>
    </row>
    <row r="128" spans="1:7" x14ac:dyDescent="0.25">
      <c r="A128" s="29" t="s">
        <v>297</v>
      </c>
      <c r="B128" s="31">
        <v>0.56999999999999995</v>
      </c>
      <c r="C128" s="30">
        <v>8.2101879999999995E-45</v>
      </c>
      <c r="D128" s="30">
        <v>9.0167629999999994E-43</v>
      </c>
      <c r="E128" s="29">
        <v>0.22</v>
      </c>
      <c r="F128" s="29">
        <v>0.41</v>
      </c>
      <c r="G128" s="29"/>
    </row>
    <row r="129" spans="1:7" x14ac:dyDescent="0.25">
      <c r="A129" s="29" t="s">
        <v>296</v>
      </c>
      <c r="B129" s="31">
        <v>0.55700000000000005</v>
      </c>
      <c r="C129" s="30">
        <v>1.6690719999999999E-79</v>
      </c>
      <c r="D129" s="30">
        <v>2.5059319999999999E-77</v>
      </c>
      <c r="E129" s="29">
        <v>0.53</v>
      </c>
      <c r="F129" s="29">
        <v>0.74</v>
      </c>
      <c r="G129" s="29"/>
    </row>
    <row r="130" spans="1:7" x14ac:dyDescent="0.25">
      <c r="A130" s="29" t="s">
        <v>631</v>
      </c>
      <c r="B130" s="31">
        <v>0.55500000000000005</v>
      </c>
      <c r="C130" s="30">
        <v>9.4232980000000008E-49</v>
      </c>
      <c r="D130" s="30">
        <v>1.064474E-46</v>
      </c>
      <c r="E130" s="29">
        <v>0.35</v>
      </c>
      <c r="F130" s="29">
        <v>0.54</v>
      </c>
      <c r="G130" s="29"/>
    </row>
    <row r="131" spans="1:7" x14ac:dyDescent="0.25">
      <c r="A131" s="29" t="s">
        <v>589</v>
      </c>
      <c r="B131" s="31">
        <v>0.53800000000000003</v>
      </c>
      <c r="C131" s="30">
        <v>9.6104040000000005E-105</v>
      </c>
      <c r="D131" s="30">
        <v>1.8385319999999999E-102</v>
      </c>
      <c r="E131" s="29">
        <v>0.56999999999999995</v>
      </c>
      <c r="F131" s="29">
        <v>0.79</v>
      </c>
      <c r="G131" s="29"/>
    </row>
    <row r="132" spans="1:7" x14ac:dyDescent="0.25">
      <c r="A132" s="29" t="s">
        <v>229</v>
      </c>
      <c r="B132" s="31">
        <v>0.53100000000000003</v>
      </c>
      <c r="C132" s="30">
        <v>1.276831E-66</v>
      </c>
      <c r="D132" s="30">
        <v>1.6827209999999999E-64</v>
      </c>
      <c r="E132" s="29">
        <v>0.4</v>
      </c>
      <c r="F132" s="29">
        <v>0.62</v>
      </c>
      <c r="G132" s="29"/>
    </row>
    <row r="133" spans="1:7" x14ac:dyDescent="0.25">
      <c r="A133" s="29" t="s">
        <v>192</v>
      </c>
      <c r="B133" s="31">
        <v>0.52</v>
      </c>
      <c r="C133" s="30">
        <v>0</v>
      </c>
      <c r="D133" s="30">
        <v>0</v>
      </c>
      <c r="E133" s="29">
        <v>0.94</v>
      </c>
      <c r="F133" s="29">
        <v>0.99</v>
      </c>
      <c r="G133" s="29"/>
    </row>
    <row r="134" spans="1:7" x14ac:dyDescent="0.25">
      <c r="A134" s="29" t="s">
        <v>1741</v>
      </c>
      <c r="B134" s="31">
        <v>0.47099999999999997</v>
      </c>
      <c r="C134" s="30">
        <v>1.225143E-73</v>
      </c>
      <c r="D134" s="30">
        <v>1.7095799999999999E-71</v>
      </c>
      <c r="E134" s="29">
        <v>0.06</v>
      </c>
      <c r="F134" s="29">
        <v>0.04</v>
      </c>
      <c r="G134" s="29"/>
    </row>
    <row r="135" spans="1:7" x14ac:dyDescent="0.25">
      <c r="A135" s="29" t="s">
        <v>1743</v>
      </c>
      <c r="B135" s="31">
        <v>0.45600000000000002</v>
      </c>
      <c r="C135" s="30">
        <v>3.2016140000000002E-79</v>
      </c>
      <c r="D135" s="30">
        <v>4.7467920000000001E-77</v>
      </c>
      <c r="E135" s="29">
        <v>0.14000000000000001</v>
      </c>
      <c r="F135" s="29">
        <v>0.09</v>
      </c>
      <c r="G135" s="29"/>
    </row>
    <row r="136" spans="1:7" x14ac:dyDescent="0.25">
      <c r="A136" s="29" t="s">
        <v>231</v>
      </c>
      <c r="B136" s="31">
        <v>0.44700000000000001</v>
      </c>
      <c r="C136" s="30">
        <v>5.2067529999999999E-117</v>
      </c>
      <c r="D136" s="30">
        <v>1.18764E-114</v>
      </c>
      <c r="E136" s="29">
        <v>0.41</v>
      </c>
      <c r="F136" s="29">
        <v>0.71</v>
      </c>
      <c r="G136" s="29"/>
    </row>
    <row r="137" spans="1:7" x14ac:dyDescent="0.25">
      <c r="A137" s="29" t="s">
        <v>130</v>
      </c>
      <c r="B137" s="31">
        <v>0.435</v>
      </c>
      <c r="C137" s="30">
        <v>7.279741E-109</v>
      </c>
      <c r="D137" s="30">
        <v>1.488707E-106</v>
      </c>
      <c r="E137" s="29">
        <v>0.33</v>
      </c>
      <c r="F137" s="29">
        <v>0.63</v>
      </c>
      <c r="G137" s="29"/>
    </row>
    <row r="138" spans="1:7" x14ac:dyDescent="0.25">
      <c r="A138" s="29" t="s">
        <v>1742</v>
      </c>
      <c r="B138" s="31">
        <v>0.432</v>
      </c>
      <c r="C138" s="30">
        <v>7.5458379999999997E-79</v>
      </c>
      <c r="D138" s="30">
        <v>1.104953E-76</v>
      </c>
      <c r="E138" s="29">
        <v>7.0000000000000007E-2</v>
      </c>
      <c r="F138" s="29">
        <v>0.05</v>
      </c>
      <c r="G138" s="29"/>
    </row>
    <row r="139" spans="1:7" x14ac:dyDescent="0.25">
      <c r="A139" s="29" t="s">
        <v>171</v>
      </c>
      <c r="B139" s="31">
        <v>0.374</v>
      </c>
      <c r="C139" s="30">
        <v>0</v>
      </c>
      <c r="D139" s="30">
        <v>0</v>
      </c>
      <c r="E139" s="29">
        <v>0.89</v>
      </c>
      <c r="F139" s="29">
        <v>0.99</v>
      </c>
      <c r="G139" s="29"/>
    </row>
  </sheetData>
  <pageMargins left="0.7" right="0.7" top="0.75" bottom="0.75" header="0.3" footer="0.3"/>
  <pageSetup scale="50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C812-A98A-4E63-B867-8B5B6C9B474B}">
  <sheetPr>
    <pageSetUpPr fitToPage="1"/>
  </sheetPr>
  <dimension ref="A1:H111"/>
  <sheetViews>
    <sheetView topLeftCell="A7" workbookViewId="0">
      <selection activeCell="G28" sqref="G28"/>
    </sheetView>
  </sheetViews>
  <sheetFormatPr defaultRowHeight="15" x14ac:dyDescent="0.25"/>
  <cols>
    <col min="1" max="1" width="13" customWidth="1"/>
    <col min="2" max="2" width="20.5703125" customWidth="1"/>
    <col min="3" max="3" width="12.42578125" customWidth="1"/>
    <col min="4" max="4" width="15" bestFit="1" customWidth="1"/>
    <col min="7" max="7" width="18.140625" bestFit="1" customWidth="1"/>
  </cols>
  <sheetData>
    <row r="1" spans="1:8" ht="20.25" x14ac:dyDescent="0.3">
      <c r="A1" s="5" t="s">
        <v>1735</v>
      </c>
      <c r="B1" s="4"/>
      <c r="C1" s="4"/>
      <c r="D1" s="4"/>
      <c r="E1" s="4"/>
      <c r="F1" s="4"/>
    </row>
    <row r="2" spans="1:8" ht="20.25" x14ac:dyDescent="0.3">
      <c r="A2" s="5"/>
      <c r="B2" s="4"/>
      <c r="C2" s="4"/>
      <c r="D2" s="4"/>
      <c r="E2" s="4"/>
      <c r="F2" s="4" t="s">
        <v>1461</v>
      </c>
      <c r="H2" s="25" t="s">
        <v>1463</v>
      </c>
    </row>
    <row r="3" spans="1:8" ht="18" x14ac:dyDescent="0.25">
      <c r="A3" s="3" t="s">
        <v>1392</v>
      </c>
      <c r="B3" s="3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8" x14ac:dyDescent="0.25">
      <c r="A4" s="29" t="s">
        <v>14</v>
      </c>
      <c r="B4" s="29">
        <v>3.7669999999999999</v>
      </c>
      <c r="C4" s="30">
        <v>0</v>
      </c>
      <c r="D4" s="30">
        <v>0</v>
      </c>
      <c r="E4" s="29">
        <v>0.47</v>
      </c>
      <c r="F4" s="29">
        <v>0.27</v>
      </c>
    </row>
    <row r="5" spans="1:8" x14ac:dyDescent="0.25">
      <c r="A5" s="29" t="s">
        <v>0</v>
      </c>
      <c r="B5" s="29">
        <v>3.746</v>
      </c>
      <c r="C5" s="30">
        <v>0</v>
      </c>
      <c r="D5" s="30">
        <v>0</v>
      </c>
      <c r="E5" s="29">
        <v>0.51</v>
      </c>
      <c r="F5" s="29">
        <v>0.11</v>
      </c>
    </row>
    <row r="6" spans="1:8" x14ac:dyDescent="0.25">
      <c r="A6" s="29" t="s">
        <v>1</v>
      </c>
      <c r="B6" s="29">
        <v>3.6760000000000002</v>
      </c>
      <c r="C6" s="30">
        <v>0</v>
      </c>
      <c r="D6" s="30">
        <v>0</v>
      </c>
      <c r="E6" s="29">
        <v>0.45</v>
      </c>
      <c r="F6" s="29">
        <v>0.09</v>
      </c>
    </row>
    <row r="7" spans="1:8" x14ac:dyDescent="0.25">
      <c r="A7" s="29" t="s">
        <v>49</v>
      </c>
      <c r="B7" s="29">
        <v>3.351</v>
      </c>
      <c r="C7" s="30">
        <v>0</v>
      </c>
      <c r="D7" s="30">
        <v>0</v>
      </c>
      <c r="E7" s="29">
        <v>0.47</v>
      </c>
      <c r="F7" s="29">
        <v>7.0000000000000007E-2</v>
      </c>
    </row>
    <row r="8" spans="1:8" x14ac:dyDescent="0.25">
      <c r="A8" s="29" t="s">
        <v>86</v>
      </c>
      <c r="B8" s="29">
        <v>3.2519999999999998</v>
      </c>
      <c r="C8" s="30">
        <v>0</v>
      </c>
      <c r="D8" s="30">
        <v>0</v>
      </c>
      <c r="E8" s="29">
        <v>0.22</v>
      </c>
      <c r="F8" s="29">
        <v>0.03</v>
      </c>
    </row>
    <row r="9" spans="1:8" x14ac:dyDescent="0.25">
      <c r="A9" s="35" t="s">
        <v>3</v>
      </c>
      <c r="B9" s="35">
        <v>2.97</v>
      </c>
      <c r="C9" s="40">
        <v>0</v>
      </c>
      <c r="D9" s="40">
        <v>0</v>
      </c>
      <c r="E9" s="35">
        <v>0.67</v>
      </c>
      <c r="F9" s="35">
        <v>0.24</v>
      </c>
      <c r="G9" s="6"/>
    </row>
    <row r="10" spans="1:8" x14ac:dyDescent="0.25">
      <c r="A10" s="35" t="s">
        <v>65</v>
      </c>
      <c r="B10" s="35">
        <v>2.552</v>
      </c>
      <c r="C10" s="40">
        <v>0</v>
      </c>
      <c r="D10" s="40">
        <v>0</v>
      </c>
      <c r="E10" s="35">
        <v>0.23</v>
      </c>
      <c r="F10" s="35">
        <v>0.04</v>
      </c>
      <c r="G10" s="6"/>
    </row>
    <row r="11" spans="1:8" x14ac:dyDescent="0.25">
      <c r="A11" s="35" t="s">
        <v>184</v>
      </c>
      <c r="B11" s="35">
        <v>2.4740000000000002</v>
      </c>
      <c r="C11" s="40">
        <v>5.8401920000000002E-291</v>
      </c>
      <c r="D11" s="40">
        <v>4.074736E-288</v>
      </c>
      <c r="E11" s="35">
        <v>0.44</v>
      </c>
      <c r="F11" s="35">
        <v>0.12</v>
      </c>
      <c r="G11" s="6"/>
    </row>
    <row r="12" spans="1:8" x14ac:dyDescent="0.25">
      <c r="A12" s="35" t="s">
        <v>8</v>
      </c>
      <c r="B12" s="35">
        <v>2.347</v>
      </c>
      <c r="C12" s="40">
        <v>0</v>
      </c>
      <c r="D12" s="40">
        <v>0</v>
      </c>
      <c r="E12" s="35">
        <v>0.67</v>
      </c>
      <c r="F12" s="35">
        <v>0.35</v>
      </c>
      <c r="G12" s="6"/>
    </row>
    <row r="13" spans="1:8" x14ac:dyDescent="0.25">
      <c r="A13" s="35" t="s">
        <v>37</v>
      </c>
      <c r="B13" s="35">
        <v>2.302</v>
      </c>
      <c r="C13" s="40">
        <v>4.6203430000000001E-287</v>
      </c>
      <c r="D13" s="40">
        <v>3.0445490000000001E-284</v>
      </c>
      <c r="E13" s="35">
        <v>0.26</v>
      </c>
      <c r="F13" s="35">
        <v>0.05</v>
      </c>
      <c r="G13" s="6"/>
    </row>
    <row r="14" spans="1:8" x14ac:dyDescent="0.25">
      <c r="A14" s="35" t="s">
        <v>43</v>
      </c>
      <c r="B14" s="35">
        <v>2.222</v>
      </c>
      <c r="C14" s="40">
        <v>3.515386E-280</v>
      </c>
      <c r="D14" s="40">
        <v>2.194526E-277</v>
      </c>
      <c r="E14" s="35">
        <v>0.21</v>
      </c>
      <c r="F14" s="35">
        <v>0.02</v>
      </c>
      <c r="G14" s="6"/>
    </row>
    <row r="15" spans="1:8" x14ac:dyDescent="0.25">
      <c r="A15" s="35" t="s">
        <v>1572</v>
      </c>
      <c r="B15" s="35">
        <v>2.1949999999999998</v>
      </c>
      <c r="C15" s="40">
        <v>5.5167100000000002E-307</v>
      </c>
      <c r="D15" s="40">
        <v>4.0896059999999998E-304</v>
      </c>
      <c r="E15" s="35">
        <v>0.18</v>
      </c>
      <c r="F15" s="35">
        <v>0.02</v>
      </c>
      <c r="G15" s="6"/>
    </row>
    <row r="16" spans="1:8" x14ac:dyDescent="0.25">
      <c r="A16" s="35" t="s">
        <v>1571</v>
      </c>
      <c r="B16" s="35">
        <v>2.1909999999999998</v>
      </c>
      <c r="C16" s="40">
        <v>0</v>
      </c>
      <c r="D16" s="40">
        <v>0</v>
      </c>
      <c r="E16" s="35">
        <v>0.02</v>
      </c>
      <c r="F16" s="35">
        <v>0</v>
      </c>
      <c r="G16" s="6"/>
    </row>
    <row r="17" spans="1:7" x14ac:dyDescent="0.25">
      <c r="A17" s="35" t="s">
        <v>1740</v>
      </c>
      <c r="B17" s="35">
        <v>2.14</v>
      </c>
      <c r="C17" s="40">
        <v>0</v>
      </c>
      <c r="D17" s="40">
        <v>0</v>
      </c>
      <c r="E17" s="35">
        <v>0.93</v>
      </c>
      <c r="F17" s="35">
        <v>0.8</v>
      </c>
      <c r="G17" s="6"/>
    </row>
    <row r="18" spans="1:7" x14ac:dyDescent="0.25">
      <c r="A18" s="35" t="s">
        <v>19</v>
      </c>
      <c r="B18" s="35">
        <v>2.0649999999999999</v>
      </c>
      <c r="C18" s="40">
        <v>2.2981680000000001E-253</v>
      </c>
      <c r="D18" s="40">
        <v>1.362929E-250</v>
      </c>
      <c r="E18" s="35">
        <v>0.2</v>
      </c>
      <c r="F18" s="35">
        <v>0.02</v>
      </c>
      <c r="G18" s="6"/>
    </row>
    <row r="19" spans="1:7" x14ac:dyDescent="0.25">
      <c r="A19" s="35" t="s">
        <v>1745</v>
      </c>
      <c r="B19" s="35">
        <v>1.9950000000000001</v>
      </c>
      <c r="C19" s="40">
        <v>0</v>
      </c>
      <c r="D19" s="40">
        <v>0</v>
      </c>
      <c r="E19" s="35">
        <v>0.79</v>
      </c>
      <c r="F19" s="35">
        <v>0.56999999999999995</v>
      </c>
      <c r="G19" s="6"/>
    </row>
    <row r="20" spans="1:7" x14ac:dyDescent="0.25">
      <c r="A20" s="35" t="s">
        <v>80</v>
      </c>
      <c r="B20" s="35">
        <v>1.944</v>
      </c>
      <c r="C20" s="40">
        <v>1.333081E-165</v>
      </c>
      <c r="D20" s="40">
        <v>6.0814129999999998E-163</v>
      </c>
      <c r="E20" s="35">
        <v>0.28000000000000003</v>
      </c>
      <c r="F20" s="35">
        <v>0.08</v>
      </c>
      <c r="G20" s="6"/>
    </row>
    <row r="21" spans="1:7" x14ac:dyDescent="0.25">
      <c r="A21" s="35" t="s">
        <v>187</v>
      </c>
      <c r="B21" s="35">
        <v>1.901</v>
      </c>
      <c r="C21" s="40">
        <v>3.5770409999999997E-213</v>
      </c>
      <c r="D21" s="40">
        <v>1.928513E-210</v>
      </c>
      <c r="E21" s="35">
        <v>0.18</v>
      </c>
      <c r="F21" s="35">
        <v>0.01</v>
      </c>
      <c r="G21" s="6"/>
    </row>
    <row r="22" spans="1:7" x14ac:dyDescent="0.25">
      <c r="A22" s="35" t="s">
        <v>88</v>
      </c>
      <c r="B22" s="35">
        <v>1.865</v>
      </c>
      <c r="C22" s="40">
        <v>8.9900449999999993E-151</v>
      </c>
      <c r="D22" s="40">
        <v>3.9492930000000002E-148</v>
      </c>
      <c r="E22" s="35">
        <v>0.25</v>
      </c>
      <c r="F22" s="35">
        <v>0.08</v>
      </c>
      <c r="G22" s="6"/>
    </row>
    <row r="23" spans="1:7" x14ac:dyDescent="0.25">
      <c r="A23" s="35" t="s">
        <v>1197</v>
      </c>
      <c r="B23" s="35">
        <v>1.7869999999999999</v>
      </c>
      <c r="C23" s="40">
        <v>6.307071E-110</v>
      </c>
      <c r="D23" s="40">
        <v>2.4131669999999999E-107</v>
      </c>
      <c r="E23" s="35">
        <v>0.13</v>
      </c>
      <c r="F23" s="35">
        <v>7.0000000000000007E-2</v>
      </c>
      <c r="G23" s="6"/>
    </row>
    <row r="24" spans="1:7" x14ac:dyDescent="0.25">
      <c r="A24" s="35" t="s">
        <v>1574</v>
      </c>
      <c r="B24" s="35">
        <v>1.76</v>
      </c>
      <c r="C24" s="40">
        <v>1.2970930000000001E-199</v>
      </c>
      <c r="D24" s="40">
        <v>6.1539259999999998E-197</v>
      </c>
      <c r="E24" s="35">
        <v>0.08</v>
      </c>
      <c r="F24" s="35">
        <v>0.01</v>
      </c>
      <c r="G24" s="6"/>
    </row>
    <row r="25" spans="1:7" x14ac:dyDescent="0.25">
      <c r="A25" s="35" t="s">
        <v>1282</v>
      </c>
      <c r="B25" s="35">
        <v>1.7450000000000001</v>
      </c>
      <c r="C25" s="40">
        <v>6.0068860000000001E-120</v>
      </c>
      <c r="D25" s="40">
        <v>2.54456E-117</v>
      </c>
      <c r="E25" s="35">
        <v>0.18</v>
      </c>
      <c r="F25" s="35">
        <v>0.04</v>
      </c>
      <c r="G25" s="6"/>
    </row>
    <row r="26" spans="1:7" x14ac:dyDescent="0.25">
      <c r="A26" s="35" t="s">
        <v>45</v>
      </c>
      <c r="B26" s="35">
        <v>1.706</v>
      </c>
      <c r="C26" s="40">
        <v>0</v>
      </c>
      <c r="D26" s="40">
        <v>0</v>
      </c>
      <c r="E26" s="35">
        <v>0.98</v>
      </c>
      <c r="F26" s="35">
        <v>0.91</v>
      </c>
      <c r="G26" s="6"/>
    </row>
    <row r="27" spans="1:7" x14ac:dyDescent="0.25">
      <c r="A27" s="29" t="s">
        <v>9</v>
      </c>
      <c r="B27" s="29">
        <v>1.6970000000000001</v>
      </c>
      <c r="C27" s="30">
        <v>0</v>
      </c>
      <c r="D27" s="30">
        <v>0</v>
      </c>
      <c r="E27" s="29">
        <v>1</v>
      </c>
      <c r="F27" s="29">
        <v>0.99</v>
      </c>
    </row>
    <row r="28" spans="1:7" x14ac:dyDescent="0.25">
      <c r="A28" s="29" t="s">
        <v>1747</v>
      </c>
      <c r="B28" s="29">
        <v>1.66</v>
      </c>
      <c r="C28" s="30">
        <v>1.8483199999999999E-115</v>
      </c>
      <c r="D28" s="30">
        <v>7.5596299999999996E-113</v>
      </c>
      <c r="E28" s="29">
        <v>0.15</v>
      </c>
      <c r="F28" s="29">
        <v>0.03</v>
      </c>
    </row>
    <row r="29" spans="1:7" x14ac:dyDescent="0.25">
      <c r="A29" s="29" t="s">
        <v>82</v>
      </c>
      <c r="B29" s="29">
        <v>1.6459999999999999</v>
      </c>
      <c r="C29" s="30">
        <v>1.2271259999999999E-86</v>
      </c>
      <c r="D29" s="30">
        <v>4.2808649999999998E-84</v>
      </c>
      <c r="E29" s="29">
        <v>0.22</v>
      </c>
      <c r="F29" s="29">
        <v>7.0000000000000007E-2</v>
      </c>
    </row>
    <row r="30" spans="1:7" x14ac:dyDescent="0.25">
      <c r="A30" s="29" t="s">
        <v>87</v>
      </c>
      <c r="B30" s="29">
        <v>1.623</v>
      </c>
      <c r="C30" s="30">
        <v>1.187047E-79</v>
      </c>
      <c r="D30" s="30">
        <v>3.9109890000000003E-77</v>
      </c>
      <c r="E30" s="29">
        <v>0.31</v>
      </c>
      <c r="F30" s="29">
        <v>0.15</v>
      </c>
    </row>
    <row r="31" spans="1:7" x14ac:dyDescent="0.25">
      <c r="A31" s="29" t="s">
        <v>188</v>
      </c>
      <c r="B31" s="29">
        <v>1.617</v>
      </c>
      <c r="C31" s="30">
        <v>1.0530589999999999E-90</v>
      </c>
      <c r="D31" s="30">
        <v>3.7849510000000001E-88</v>
      </c>
      <c r="E31" s="29">
        <v>0.21</v>
      </c>
      <c r="F31" s="29">
        <v>0.06</v>
      </c>
    </row>
    <row r="32" spans="1:7" x14ac:dyDescent="0.25">
      <c r="A32" s="29" t="s">
        <v>1575</v>
      </c>
      <c r="B32" s="29">
        <v>1.6140000000000001</v>
      </c>
      <c r="C32" s="30">
        <v>1.089796E-83</v>
      </c>
      <c r="D32" s="30">
        <v>3.693163E-81</v>
      </c>
      <c r="E32" s="29">
        <v>0.19</v>
      </c>
      <c r="F32" s="29">
        <v>0.08</v>
      </c>
    </row>
    <row r="33" spans="1:6" x14ac:dyDescent="0.25">
      <c r="A33" s="29" t="s">
        <v>77</v>
      </c>
      <c r="B33" s="29">
        <v>1.587</v>
      </c>
      <c r="C33" s="30">
        <v>5.9375879999999998E-111</v>
      </c>
      <c r="D33" s="30">
        <v>2.3475239999999999E-108</v>
      </c>
      <c r="E33" s="29">
        <v>0.15</v>
      </c>
      <c r="F33" s="29">
        <v>0.02</v>
      </c>
    </row>
    <row r="34" spans="1:6" x14ac:dyDescent="0.25">
      <c r="A34" s="29" t="s">
        <v>1573</v>
      </c>
      <c r="B34" s="29">
        <v>1.556</v>
      </c>
      <c r="C34" s="30">
        <v>4.5487479999999998E-73</v>
      </c>
      <c r="D34" s="30">
        <v>1.4581809999999999E-70</v>
      </c>
      <c r="E34" s="29">
        <v>0.28999999999999998</v>
      </c>
      <c r="F34" s="29">
        <v>0.17</v>
      </c>
    </row>
    <row r="35" spans="1:6" x14ac:dyDescent="0.25">
      <c r="A35" s="29" t="s">
        <v>1579</v>
      </c>
      <c r="B35" s="29">
        <v>1.5229999999999999</v>
      </c>
      <c r="C35" s="30">
        <v>3.7412499999999997E-99</v>
      </c>
      <c r="D35" s="30">
        <v>1.386718E-96</v>
      </c>
      <c r="E35" s="29">
        <v>0.11</v>
      </c>
      <c r="F35" s="29">
        <v>0.02</v>
      </c>
    </row>
    <row r="36" spans="1:6" x14ac:dyDescent="0.25">
      <c r="A36" s="29" t="s">
        <v>212</v>
      </c>
      <c r="B36" s="29">
        <v>0.61699999999999999</v>
      </c>
      <c r="C36" s="30">
        <v>0</v>
      </c>
      <c r="D36" s="30">
        <v>0</v>
      </c>
      <c r="E36" s="29">
        <v>0.43</v>
      </c>
      <c r="F36" s="29">
        <v>0.4</v>
      </c>
    </row>
    <row r="37" spans="1:6" x14ac:dyDescent="0.25">
      <c r="A37" s="29" t="s">
        <v>1741</v>
      </c>
      <c r="B37" s="29">
        <v>0.39100000000000001</v>
      </c>
      <c r="C37" s="30">
        <v>7.0262939999999996E-214</v>
      </c>
      <c r="D37" s="30">
        <v>3.9685179999999999E-211</v>
      </c>
      <c r="E37" s="29">
        <v>0.03</v>
      </c>
      <c r="F37" s="29">
        <v>0.05</v>
      </c>
    </row>
    <row r="38" spans="1:6" x14ac:dyDescent="0.25">
      <c r="A38" s="29" t="s">
        <v>1743</v>
      </c>
      <c r="B38" s="29">
        <v>0.35799999999999998</v>
      </c>
      <c r="C38" s="30">
        <v>2.3719709999999998E-208</v>
      </c>
      <c r="D38" s="30">
        <v>1.2232150000000001E-205</v>
      </c>
      <c r="E38" s="29">
        <v>0.1</v>
      </c>
      <c r="F38" s="29">
        <v>0.09</v>
      </c>
    </row>
    <row r="39" spans="1:6" x14ac:dyDescent="0.25">
      <c r="A39" s="29" t="s">
        <v>1742</v>
      </c>
      <c r="B39" s="29">
        <v>0.33400000000000002</v>
      </c>
      <c r="C39" s="30">
        <v>3.5899360000000001E-206</v>
      </c>
      <c r="D39" s="30">
        <v>1.774176E-203</v>
      </c>
      <c r="E39" s="29">
        <v>0.05</v>
      </c>
      <c r="F39" s="29">
        <v>0.05</v>
      </c>
    </row>
    <row r="40" spans="1:6" x14ac:dyDescent="0.25">
      <c r="A40" s="29" t="s">
        <v>183</v>
      </c>
      <c r="B40" s="29">
        <v>0.31</v>
      </c>
      <c r="C40" s="30">
        <v>0</v>
      </c>
      <c r="D40" s="30">
        <v>0</v>
      </c>
      <c r="E40" s="29">
        <v>0.18</v>
      </c>
      <c r="F40" s="29">
        <v>0.14000000000000001</v>
      </c>
    </row>
    <row r="41" spans="1:6" x14ac:dyDescent="0.25">
      <c r="A41" s="29"/>
      <c r="B41" s="29"/>
      <c r="C41" s="29"/>
      <c r="D41" s="29"/>
      <c r="E41" s="29"/>
      <c r="F41" s="29"/>
    </row>
    <row r="42" spans="1:6" x14ac:dyDescent="0.25">
      <c r="A42" s="29"/>
      <c r="B42" s="29"/>
      <c r="C42" s="29"/>
      <c r="D42" s="29"/>
      <c r="E42" s="29"/>
      <c r="F42" s="29"/>
    </row>
    <row r="43" spans="1:6" x14ac:dyDescent="0.25">
      <c r="A43" s="29"/>
      <c r="B43" s="29"/>
      <c r="C43" s="29"/>
      <c r="D43" s="29"/>
      <c r="E43" s="29"/>
      <c r="F43" s="29"/>
    </row>
    <row r="44" spans="1:6" x14ac:dyDescent="0.25">
      <c r="A44" s="29"/>
      <c r="B44" s="29"/>
      <c r="C44" s="29"/>
      <c r="D44" s="29"/>
      <c r="E44" s="29"/>
      <c r="F44" s="29"/>
    </row>
    <row r="45" spans="1:6" x14ac:dyDescent="0.25">
      <c r="A45" s="29"/>
      <c r="B45" s="29"/>
      <c r="C45" s="29"/>
      <c r="D45" s="29"/>
      <c r="E45" s="29"/>
      <c r="F45" s="29"/>
    </row>
    <row r="46" spans="1:6" x14ac:dyDescent="0.25">
      <c r="A46" s="29"/>
      <c r="B46" s="29"/>
      <c r="C46" s="29"/>
      <c r="D46" s="29"/>
      <c r="E46" s="29"/>
      <c r="F46" s="29"/>
    </row>
    <row r="47" spans="1:6" x14ac:dyDescent="0.25">
      <c r="A47" s="29"/>
      <c r="B47" s="29"/>
      <c r="C47" s="29"/>
      <c r="D47" s="29"/>
      <c r="E47" s="29"/>
      <c r="F47" s="29"/>
    </row>
    <row r="48" spans="1:6" x14ac:dyDescent="0.25">
      <c r="A48" s="29"/>
      <c r="B48" s="29"/>
      <c r="C48" s="29"/>
      <c r="D48" s="29"/>
      <c r="E48" s="29"/>
      <c r="F48" s="29"/>
    </row>
    <row r="49" spans="1:6" x14ac:dyDescent="0.25">
      <c r="A49" s="29"/>
      <c r="B49" s="29"/>
      <c r="C49" s="29"/>
      <c r="D49" s="29"/>
      <c r="E49" s="29"/>
      <c r="F49" s="29"/>
    </row>
    <row r="50" spans="1:6" x14ac:dyDescent="0.25">
      <c r="A50" s="29"/>
      <c r="B50" s="29"/>
      <c r="C50" s="29"/>
      <c r="D50" s="29"/>
      <c r="E50" s="29"/>
      <c r="F50" s="29"/>
    </row>
    <row r="51" spans="1:6" x14ac:dyDescent="0.25">
      <c r="A51" s="29"/>
      <c r="B51" s="29"/>
      <c r="C51" s="29"/>
      <c r="D51" s="29"/>
      <c r="E51" s="29"/>
      <c r="F51" s="29"/>
    </row>
    <row r="52" spans="1:6" x14ac:dyDescent="0.25">
      <c r="A52" s="29"/>
      <c r="B52" s="29"/>
      <c r="C52" s="29"/>
      <c r="D52" s="29"/>
      <c r="E52" s="29"/>
      <c r="F52" s="29"/>
    </row>
    <row r="53" spans="1:6" x14ac:dyDescent="0.25">
      <c r="A53" s="29"/>
      <c r="B53" s="29"/>
      <c r="C53" s="29"/>
      <c r="D53" s="29"/>
      <c r="E53" s="29"/>
      <c r="F53" s="29"/>
    </row>
    <row r="54" spans="1:6" x14ac:dyDescent="0.25">
      <c r="A54" s="29"/>
      <c r="B54" s="29"/>
      <c r="C54" s="29"/>
      <c r="D54" s="29"/>
      <c r="E54" s="29"/>
      <c r="F54" s="29"/>
    </row>
    <row r="55" spans="1:6" x14ac:dyDescent="0.25">
      <c r="A55" s="29"/>
      <c r="B55" s="29"/>
      <c r="C55" s="29"/>
      <c r="D55" s="29"/>
      <c r="E55" s="29"/>
      <c r="F55" s="29"/>
    </row>
    <row r="56" spans="1:6" x14ac:dyDescent="0.25">
      <c r="A56" s="29"/>
      <c r="B56" s="29"/>
      <c r="C56" s="29"/>
      <c r="D56" s="29"/>
      <c r="E56" s="29"/>
      <c r="F56" s="29"/>
    </row>
    <row r="57" spans="1:6" x14ac:dyDescent="0.25">
      <c r="A57" s="29"/>
      <c r="B57" s="29"/>
      <c r="C57" s="29"/>
      <c r="D57" s="29"/>
      <c r="E57" s="29"/>
      <c r="F57" s="29"/>
    </row>
    <row r="58" spans="1:6" x14ac:dyDescent="0.25">
      <c r="A58" s="29"/>
      <c r="B58" s="29"/>
      <c r="C58" s="29"/>
      <c r="D58" s="29"/>
      <c r="E58" s="29"/>
      <c r="F58" s="29"/>
    </row>
    <row r="59" spans="1:6" x14ac:dyDescent="0.25">
      <c r="A59" s="29"/>
      <c r="B59" s="29"/>
      <c r="C59" s="29"/>
      <c r="D59" s="29"/>
      <c r="E59" s="29"/>
      <c r="F59" s="29"/>
    </row>
    <row r="60" spans="1:6" x14ac:dyDescent="0.25">
      <c r="A60" s="29"/>
      <c r="B60" s="29"/>
      <c r="C60" s="29"/>
      <c r="D60" s="29"/>
      <c r="E60" s="29"/>
      <c r="F60" s="29"/>
    </row>
    <row r="61" spans="1:6" x14ac:dyDescent="0.25">
      <c r="A61" s="29"/>
      <c r="B61" s="29"/>
      <c r="C61" s="29"/>
      <c r="D61" s="29"/>
      <c r="E61" s="29"/>
      <c r="F61" s="29"/>
    </row>
    <row r="62" spans="1:6" x14ac:dyDescent="0.25">
      <c r="A62" s="29"/>
      <c r="B62" s="29"/>
      <c r="C62" s="29"/>
      <c r="D62" s="29"/>
      <c r="E62" s="29"/>
      <c r="F62" s="29"/>
    </row>
    <row r="63" spans="1:6" x14ac:dyDescent="0.25">
      <c r="A63" s="29"/>
      <c r="B63" s="29"/>
      <c r="C63" s="29"/>
      <c r="D63" s="29"/>
      <c r="E63" s="29"/>
      <c r="F63" s="29"/>
    </row>
    <row r="64" spans="1:6" x14ac:dyDescent="0.25">
      <c r="A64" s="29"/>
      <c r="B64" s="29"/>
      <c r="C64" s="29"/>
      <c r="D64" s="29"/>
      <c r="E64" s="29"/>
      <c r="F64" s="29"/>
    </row>
    <row r="65" spans="1:6" x14ac:dyDescent="0.25">
      <c r="A65" s="29"/>
      <c r="B65" s="29"/>
      <c r="C65" s="29"/>
      <c r="D65" s="29"/>
      <c r="E65" s="29"/>
      <c r="F65" s="29"/>
    </row>
    <row r="66" spans="1:6" x14ac:dyDescent="0.25">
      <c r="A66" s="29"/>
      <c r="B66" s="29"/>
      <c r="C66" s="29"/>
      <c r="D66" s="29"/>
      <c r="E66" s="29"/>
      <c r="F66" s="29"/>
    </row>
    <row r="67" spans="1:6" x14ac:dyDescent="0.25">
      <c r="A67" s="29"/>
      <c r="B67" s="29"/>
      <c r="C67" s="29"/>
      <c r="D67" s="29"/>
      <c r="E67" s="29"/>
      <c r="F67" s="29"/>
    </row>
    <row r="68" spans="1:6" x14ac:dyDescent="0.25">
      <c r="A68" s="29"/>
      <c r="B68" s="29"/>
      <c r="C68" s="29"/>
      <c r="D68" s="29"/>
      <c r="E68" s="29"/>
      <c r="F68" s="29"/>
    </row>
    <row r="69" spans="1:6" x14ac:dyDescent="0.25">
      <c r="A69" s="29"/>
      <c r="B69" s="29"/>
      <c r="C69" s="29"/>
      <c r="D69" s="29"/>
      <c r="E69" s="29"/>
      <c r="F69" s="29"/>
    </row>
    <row r="70" spans="1:6" x14ac:dyDescent="0.25">
      <c r="A70" s="29"/>
      <c r="B70" s="29"/>
      <c r="C70" s="29"/>
      <c r="D70" s="29"/>
      <c r="E70" s="29"/>
      <c r="F70" s="29"/>
    </row>
    <row r="71" spans="1:6" x14ac:dyDescent="0.25">
      <c r="A71" s="29"/>
      <c r="B71" s="29"/>
      <c r="C71" s="29"/>
      <c r="D71" s="29"/>
      <c r="E71" s="29"/>
      <c r="F71" s="29"/>
    </row>
    <row r="72" spans="1:6" x14ac:dyDescent="0.25">
      <c r="A72" s="29"/>
      <c r="B72" s="29"/>
      <c r="C72" s="29"/>
      <c r="D72" s="29"/>
      <c r="E72" s="29"/>
      <c r="F72" s="29"/>
    </row>
    <row r="73" spans="1:6" x14ac:dyDescent="0.25">
      <c r="A73" s="29"/>
      <c r="B73" s="29"/>
      <c r="C73" s="29"/>
      <c r="D73" s="29"/>
      <c r="E73" s="29"/>
      <c r="F73" s="29"/>
    </row>
    <row r="74" spans="1:6" x14ac:dyDescent="0.25">
      <c r="A74" s="29"/>
      <c r="B74" s="29"/>
      <c r="C74" s="29"/>
      <c r="D74" s="29"/>
      <c r="E74" s="29"/>
      <c r="F74" s="29"/>
    </row>
    <row r="75" spans="1:6" x14ac:dyDescent="0.25">
      <c r="A75" s="29"/>
      <c r="B75" s="29"/>
      <c r="C75" s="29"/>
      <c r="D75" s="29"/>
      <c r="E75" s="29"/>
      <c r="F75" s="29"/>
    </row>
    <row r="76" spans="1:6" x14ac:dyDescent="0.25">
      <c r="A76" s="29"/>
      <c r="B76" s="29"/>
      <c r="C76" s="29"/>
      <c r="D76" s="29"/>
      <c r="E76" s="29"/>
      <c r="F76" s="29"/>
    </row>
    <row r="77" spans="1:6" x14ac:dyDescent="0.25">
      <c r="A77" s="29"/>
      <c r="B77" s="29"/>
      <c r="C77" s="29"/>
      <c r="D77" s="29"/>
      <c r="E77" s="29"/>
      <c r="F77" s="29"/>
    </row>
    <row r="78" spans="1:6" x14ac:dyDescent="0.25">
      <c r="A78" s="29"/>
      <c r="B78" s="29"/>
      <c r="C78" s="29"/>
      <c r="D78" s="29"/>
      <c r="E78" s="29"/>
      <c r="F78" s="29"/>
    </row>
    <row r="79" spans="1:6" x14ac:dyDescent="0.25">
      <c r="A79" s="29"/>
      <c r="B79" s="29"/>
      <c r="C79" s="29"/>
      <c r="D79" s="29"/>
      <c r="E79" s="29"/>
      <c r="F79" s="29"/>
    </row>
    <row r="80" spans="1:6" x14ac:dyDescent="0.25">
      <c r="A80" s="29"/>
      <c r="B80" s="29"/>
      <c r="C80" s="29"/>
      <c r="D80" s="29"/>
      <c r="E80" s="29"/>
      <c r="F80" s="29"/>
    </row>
    <row r="81" spans="1:6" x14ac:dyDescent="0.25">
      <c r="A81" s="29"/>
      <c r="B81" s="29"/>
      <c r="C81" s="29"/>
      <c r="D81" s="29"/>
      <c r="E81" s="29"/>
      <c r="F81" s="29"/>
    </row>
    <row r="82" spans="1:6" x14ac:dyDescent="0.25">
      <c r="A82" s="29"/>
      <c r="B82" s="29"/>
      <c r="C82" s="29"/>
      <c r="D82" s="29"/>
      <c r="E82" s="29"/>
      <c r="F82" s="29"/>
    </row>
    <row r="83" spans="1:6" x14ac:dyDescent="0.25">
      <c r="A83" s="29"/>
      <c r="B83" s="29"/>
      <c r="C83" s="29"/>
      <c r="D83" s="29"/>
      <c r="E83" s="29"/>
      <c r="F83" s="29"/>
    </row>
    <row r="84" spans="1:6" x14ac:dyDescent="0.25">
      <c r="A84" s="29"/>
      <c r="B84" s="29"/>
      <c r="C84" s="29"/>
      <c r="D84" s="29"/>
      <c r="E84" s="29"/>
      <c r="F84" s="29"/>
    </row>
    <row r="85" spans="1:6" x14ac:dyDescent="0.25">
      <c r="A85" s="29"/>
      <c r="B85" s="29"/>
      <c r="C85" s="29"/>
      <c r="D85" s="29"/>
      <c r="E85" s="29"/>
      <c r="F85" s="29"/>
    </row>
    <row r="86" spans="1:6" x14ac:dyDescent="0.25">
      <c r="A86" s="29"/>
      <c r="B86" s="29"/>
      <c r="C86" s="29"/>
      <c r="D86" s="29"/>
      <c r="E86" s="29"/>
      <c r="F86" s="29"/>
    </row>
    <row r="87" spans="1:6" x14ac:dyDescent="0.25">
      <c r="A87" s="29"/>
      <c r="B87" s="29"/>
      <c r="C87" s="29"/>
      <c r="D87" s="29"/>
      <c r="E87" s="29"/>
      <c r="F87" s="29"/>
    </row>
    <row r="88" spans="1:6" x14ac:dyDescent="0.25">
      <c r="A88" s="29"/>
      <c r="B88" s="29"/>
      <c r="C88" s="29"/>
      <c r="D88" s="29"/>
      <c r="E88" s="29"/>
      <c r="F88" s="29"/>
    </row>
    <row r="89" spans="1:6" x14ac:dyDescent="0.25">
      <c r="A89" s="29"/>
      <c r="B89" s="29"/>
      <c r="C89" s="29"/>
      <c r="D89" s="29"/>
      <c r="E89" s="29"/>
      <c r="F89" s="29"/>
    </row>
    <row r="90" spans="1:6" x14ac:dyDescent="0.25">
      <c r="A90" s="29"/>
      <c r="B90" s="29"/>
      <c r="C90" s="29"/>
      <c r="D90" s="29"/>
      <c r="E90" s="29"/>
      <c r="F90" s="29"/>
    </row>
    <row r="91" spans="1:6" x14ac:dyDescent="0.25">
      <c r="A91" s="29"/>
      <c r="B91" s="29"/>
      <c r="C91" s="29"/>
      <c r="D91" s="29"/>
      <c r="E91" s="29"/>
      <c r="F91" s="29"/>
    </row>
    <row r="92" spans="1:6" x14ac:dyDescent="0.25">
      <c r="A92" s="29"/>
      <c r="B92" s="29"/>
      <c r="C92" s="29"/>
      <c r="D92" s="29"/>
      <c r="E92" s="29"/>
      <c r="F92" s="29"/>
    </row>
    <row r="93" spans="1:6" x14ac:dyDescent="0.25">
      <c r="A93" s="29"/>
      <c r="B93" s="29"/>
      <c r="C93" s="29"/>
      <c r="D93" s="29"/>
      <c r="E93" s="29"/>
      <c r="F93" s="29"/>
    </row>
    <row r="94" spans="1:6" x14ac:dyDescent="0.25">
      <c r="A94" s="29"/>
      <c r="B94" s="29"/>
      <c r="C94" s="29"/>
      <c r="D94" s="29"/>
      <c r="E94" s="29"/>
      <c r="F94" s="29"/>
    </row>
    <row r="95" spans="1:6" x14ac:dyDescent="0.25">
      <c r="A95" s="29"/>
      <c r="B95" s="29"/>
      <c r="C95" s="29"/>
      <c r="D95" s="29"/>
      <c r="E95" s="29"/>
      <c r="F95" s="29"/>
    </row>
    <row r="96" spans="1:6" x14ac:dyDescent="0.25">
      <c r="A96" s="29"/>
      <c r="B96" s="29"/>
      <c r="C96" s="29"/>
      <c r="D96" s="29"/>
      <c r="E96" s="29"/>
      <c r="F96" s="29"/>
    </row>
    <row r="97" spans="1:6" x14ac:dyDescent="0.25">
      <c r="A97" s="29"/>
      <c r="B97" s="29"/>
      <c r="C97" s="29"/>
      <c r="D97" s="29"/>
      <c r="E97" s="29"/>
      <c r="F97" s="29"/>
    </row>
    <row r="98" spans="1:6" x14ac:dyDescent="0.25">
      <c r="A98" s="29"/>
      <c r="B98" s="29"/>
      <c r="C98" s="29"/>
      <c r="D98" s="29"/>
      <c r="E98" s="29"/>
      <c r="F98" s="29"/>
    </row>
    <row r="99" spans="1:6" x14ac:dyDescent="0.25">
      <c r="A99" s="29"/>
      <c r="B99" s="29"/>
      <c r="C99" s="29"/>
      <c r="D99" s="29"/>
      <c r="E99" s="29"/>
      <c r="F99" s="29"/>
    </row>
    <row r="100" spans="1:6" x14ac:dyDescent="0.25">
      <c r="A100" s="29"/>
      <c r="B100" s="29"/>
      <c r="C100" s="29"/>
      <c r="D100" s="29"/>
      <c r="E100" s="29"/>
      <c r="F100" s="29"/>
    </row>
    <row r="101" spans="1:6" x14ac:dyDescent="0.25">
      <c r="A101" s="29"/>
      <c r="B101" s="29"/>
      <c r="C101" s="29"/>
      <c r="D101" s="29"/>
      <c r="E101" s="29"/>
      <c r="F101" s="29"/>
    </row>
    <row r="102" spans="1:6" x14ac:dyDescent="0.25">
      <c r="A102" s="29"/>
      <c r="B102" s="29"/>
      <c r="C102" s="29"/>
      <c r="D102" s="29"/>
      <c r="E102" s="29"/>
      <c r="F102" s="29"/>
    </row>
    <row r="103" spans="1:6" x14ac:dyDescent="0.25">
      <c r="A103" s="29"/>
      <c r="B103" s="29"/>
      <c r="C103" s="29"/>
      <c r="D103" s="29"/>
      <c r="E103" s="29"/>
      <c r="F103" s="29"/>
    </row>
    <row r="104" spans="1:6" x14ac:dyDescent="0.25">
      <c r="A104" s="29"/>
      <c r="B104" s="29"/>
      <c r="C104" s="29"/>
      <c r="D104" s="29"/>
      <c r="E104" s="29"/>
      <c r="F104" s="29"/>
    </row>
    <row r="105" spans="1:6" x14ac:dyDescent="0.25">
      <c r="A105" s="29"/>
      <c r="B105" s="29"/>
      <c r="C105" s="29"/>
      <c r="D105" s="29"/>
      <c r="E105" s="29"/>
      <c r="F105" s="29"/>
    </row>
    <row r="106" spans="1:6" x14ac:dyDescent="0.25">
      <c r="A106" s="29"/>
      <c r="B106" s="29"/>
      <c r="C106" s="29"/>
      <c r="D106" s="29"/>
      <c r="E106" s="29"/>
      <c r="F106" s="29"/>
    </row>
    <row r="107" spans="1:6" x14ac:dyDescent="0.25">
      <c r="A107" s="29"/>
      <c r="B107" s="29"/>
      <c r="C107" s="29"/>
      <c r="D107" s="29"/>
      <c r="E107" s="29"/>
      <c r="F107" s="29"/>
    </row>
    <row r="108" spans="1:6" x14ac:dyDescent="0.25">
      <c r="A108" s="29"/>
      <c r="B108" s="29"/>
      <c r="C108" s="29"/>
      <c r="D108" s="29"/>
      <c r="E108" s="29"/>
      <c r="F108" s="29"/>
    </row>
    <row r="109" spans="1:6" x14ac:dyDescent="0.25">
      <c r="A109" s="29"/>
      <c r="B109" s="29"/>
      <c r="C109" s="29"/>
      <c r="D109" s="29"/>
      <c r="E109" s="29"/>
      <c r="F109" s="29"/>
    </row>
    <row r="110" spans="1:6" x14ac:dyDescent="0.25">
      <c r="A110" s="29"/>
      <c r="B110" s="29"/>
      <c r="C110" s="29"/>
      <c r="D110" s="29"/>
      <c r="E110" s="29"/>
      <c r="F110" s="29"/>
    </row>
    <row r="111" spans="1:6" x14ac:dyDescent="0.25">
      <c r="A111" s="29"/>
      <c r="B111" s="29"/>
      <c r="C111" s="29"/>
      <c r="D111" s="29"/>
      <c r="E111" s="29"/>
      <c r="F111" s="29"/>
    </row>
  </sheetData>
  <pageMargins left="0.7" right="0.7" top="0.75" bottom="0.75" header="0.3" footer="0.3"/>
  <pageSetup scale="50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60"/>
  <sheetViews>
    <sheetView topLeftCell="A331" workbookViewId="0">
      <selection activeCell="B13" sqref="B13"/>
    </sheetView>
  </sheetViews>
  <sheetFormatPr defaultRowHeight="15" x14ac:dyDescent="0.25"/>
  <cols>
    <col min="1" max="1" width="27.140625" bestFit="1" customWidth="1"/>
    <col min="2" max="2" width="17" style="28" bestFit="1" customWidth="1"/>
    <col min="3" max="3" width="13.5703125" bestFit="1" customWidth="1"/>
    <col min="4" max="4" width="15" bestFit="1" customWidth="1"/>
    <col min="10" max="10" width="12.85546875" bestFit="1" customWidth="1"/>
    <col min="11" max="11" width="16.7109375" customWidth="1"/>
  </cols>
  <sheetData>
    <row r="1" spans="1:17" ht="20.25" x14ac:dyDescent="0.3">
      <c r="A1" s="5" t="s">
        <v>1482</v>
      </c>
      <c r="B1" s="26"/>
      <c r="C1" s="4"/>
      <c r="D1" s="4"/>
      <c r="E1" s="4"/>
      <c r="F1" s="4"/>
    </row>
    <row r="2" spans="1:17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7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7" x14ac:dyDescent="0.25">
      <c r="A4" s="30" t="s">
        <v>1465</v>
      </c>
      <c r="B4" s="31">
        <v>3.0870000000000002</v>
      </c>
      <c r="C4" s="30">
        <v>0</v>
      </c>
      <c r="D4" s="30">
        <v>0</v>
      </c>
      <c r="E4" s="29">
        <v>0.44</v>
      </c>
      <c r="F4" s="29">
        <v>0.06</v>
      </c>
    </row>
    <row r="5" spans="1:17" x14ac:dyDescent="0.25">
      <c r="A5" s="40" t="s">
        <v>374</v>
      </c>
      <c r="B5" s="39">
        <v>2.988</v>
      </c>
      <c r="C5" s="40">
        <v>0</v>
      </c>
      <c r="D5" s="40">
        <v>0</v>
      </c>
      <c r="E5" s="35">
        <v>0.56999999999999995</v>
      </c>
      <c r="F5" s="35">
        <v>0.16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5">
      <c r="A6" s="40" t="s">
        <v>112</v>
      </c>
      <c r="B6" s="39">
        <v>2.9510000000000001</v>
      </c>
      <c r="C6" s="40">
        <v>0</v>
      </c>
      <c r="D6" s="40">
        <v>0</v>
      </c>
      <c r="E6" s="35">
        <v>0.37</v>
      </c>
      <c r="F6" s="35">
        <v>0.05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25">
      <c r="A7" s="40" t="s">
        <v>449</v>
      </c>
      <c r="B7" s="39">
        <v>2.802</v>
      </c>
      <c r="C7" s="40">
        <v>0</v>
      </c>
      <c r="D7" s="40">
        <v>0</v>
      </c>
      <c r="E7" s="35">
        <v>0.44</v>
      </c>
      <c r="F7" s="35">
        <v>0.09</v>
      </c>
      <c r="G7" s="13"/>
      <c r="H7" s="13"/>
      <c r="I7" s="18"/>
      <c r="J7" s="19"/>
      <c r="K7" s="19"/>
      <c r="L7" s="19"/>
      <c r="M7" s="19"/>
      <c r="N7" s="19"/>
      <c r="O7" s="13"/>
      <c r="P7" s="13"/>
      <c r="Q7" s="13"/>
    </row>
    <row r="8" spans="1:17" x14ac:dyDescent="0.25">
      <c r="A8" s="40" t="s">
        <v>363</v>
      </c>
      <c r="B8" s="39">
        <v>2.7970000000000002</v>
      </c>
      <c r="C8" s="40">
        <v>0</v>
      </c>
      <c r="D8" s="40">
        <v>0</v>
      </c>
      <c r="E8" s="35">
        <v>0.44</v>
      </c>
      <c r="F8" s="35">
        <v>0.09</v>
      </c>
      <c r="G8" s="13"/>
      <c r="H8" s="13"/>
      <c r="I8" s="8"/>
      <c r="J8" s="8"/>
      <c r="K8" s="9"/>
      <c r="L8" s="9"/>
      <c r="M8" s="8"/>
      <c r="N8" s="8"/>
      <c r="O8" s="13"/>
      <c r="P8" s="13"/>
      <c r="Q8" s="13"/>
    </row>
    <row r="9" spans="1:17" x14ac:dyDescent="0.25">
      <c r="A9" s="40" t="s">
        <v>172</v>
      </c>
      <c r="B9" s="39">
        <v>2.7909999999999999</v>
      </c>
      <c r="C9" s="40">
        <v>0</v>
      </c>
      <c r="D9" s="40">
        <v>0</v>
      </c>
      <c r="E9" s="35">
        <v>0.84</v>
      </c>
      <c r="F9" s="35">
        <v>0.44</v>
      </c>
      <c r="G9" s="13"/>
      <c r="H9" s="13"/>
      <c r="I9" s="8"/>
      <c r="J9" s="8"/>
      <c r="K9" s="9"/>
      <c r="L9" s="9"/>
      <c r="M9" s="8"/>
      <c r="N9" s="8"/>
      <c r="O9" s="13"/>
      <c r="P9" s="13"/>
      <c r="Q9" s="13"/>
    </row>
    <row r="10" spans="1:17" x14ac:dyDescent="0.25">
      <c r="A10" s="40" t="s">
        <v>1442</v>
      </c>
      <c r="B10" s="39">
        <v>2.7240000000000002</v>
      </c>
      <c r="C10" s="40">
        <v>0</v>
      </c>
      <c r="D10" s="40">
        <v>0</v>
      </c>
      <c r="E10" s="35">
        <v>0.42</v>
      </c>
      <c r="F10" s="35">
        <v>0.09</v>
      </c>
      <c r="G10" s="13"/>
      <c r="H10" s="13"/>
      <c r="I10" s="8"/>
      <c r="J10" s="8"/>
      <c r="K10" s="9"/>
      <c r="L10" s="9"/>
      <c r="M10" s="8"/>
      <c r="N10" s="8"/>
      <c r="O10" s="13"/>
      <c r="P10" s="13"/>
      <c r="Q10" s="13"/>
    </row>
    <row r="11" spans="1:17" x14ac:dyDescent="0.25">
      <c r="A11" s="40" t="s">
        <v>650</v>
      </c>
      <c r="B11" s="39">
        <v>2.641</v>
      </c>
      <c r="C11" s="40">
        <v>0</v>
      </c>
      <c r="D11" s="40">
        <v>0</v>
      </c>
      <c r="E11" s="35">
        <v>0.3</v>
      </c>
      <c r="F11" s="35">
        <v>0.02</v>
      </c>
      <c r="G11" s="13"/>
      <c r="H11" s="13"/>
      <c r="I11" s="8"/>
      <c r="J11" s="8"/>
      <c r="K11" s="9"/>
      <c r="L11" s="9"/>
      <c r="M11" s="8"/>
      <c r="N11" s="8"/>
      <c r="O11" s="13"/>
      <c r="P11" s="13"/>
      <c r="Q11" s="13"/>
    </row>
    <row r="12" spans="1:17" x14ac:dyDescent="0.25">
      <c r="A12" s="40" t="s">
        <v>651</v>
      </c>
      <c r="B12" s="39">
        <v>2.6389999999999998</v>
      </c>
      <c r="C12" s="40">
        <v>0</v>
      </c>
      <c r="D12" s="40">
        <v>0</v>
      </c>
      <c r="E12" s="35">
        <v>0.45</v>
      </c>
      <c r="F12" s="35">
        <v>0.11</v>
      </c>
      <c r="G12" s="13"/>
      <c r="H12" s="13"/>
      <c r="I12" s="8"/>
      <c r="J12" s="8"/>
      <c r="K12" s="9"/>
      <c r="L12" s="9"/>
      <c r="M12" s="8"/>
      <c r="N12" s="8"/>
      <c r="O12" s="13"/>
      <c r="P12" s="13"/>
      <c r="Q12" s="13"/>
    </row>
    <row r="13" spans="1:17" x14ac:dyDescent="0.25">
      <c r="A13" s="40" t="s">
        <v>652</v>
      </c>
      <c r="B13" s="39">
        <v>2.613</v>
      </c>
      <c r="C13" s="40">
        <v>0</v>
      </c>
      <c r="D13" s="40">
        <v>0</v>
      </c>
      <c r="E13" s="35">
        <v>0.34</v>
      </c>
      <c r="F13" s="35">
        <v>0.04</v>
      </c>
      <c r="G13" s="13"/>
      <c r="H13" s="13"/>
      <c r="I13" s="8"/>
      <c r="J13" s="8"/>
      <c r="K13" s="9"/>
      <c r="L13" s="9"/>
      <c r="M13" s="8"/>
      <c r="N13" s="8"/>
      <c r="O13" s="13"/>
      <c r="P13" s="13"/>
      <c r="Q13" s="13"/>
    </row>
    <row r="14" spans="1:17" x14ac:dyDescent="0.25">
      <c r="A14" s="40" t="s">
        <v>484</v>
      </c>
      <c r="B14" s="39">
        <v>2.5409999999999999</v>
      </c>
      <c r="C14" s="40">
        <v>0</v>
      </c>
      <c r="D14" s="40">
        <v>0</v>
      </c>
      <c r="E14" s="35">
        <v>0.36</v>
      </c>
      <c r="F14" s="35">
        <v>0.05</v>
      </c>
      <c r="G14" s="13"/>
      <c r="H14" s="13"/>
      <c r="I14" s="8"/>
      <c r="J14" s="8"/>
      <c r="K14" s="9"/>
      <c r="L14" s="9"/>
      <c r="M14" s="8"/>
      <c r="N14" s="8"/>
      <c r="O14" s="13"/>
      <c r="P14" s="13"/>
      <c r="Q14" s="13"/>
    </row>
    <row r="15" spans="1:17" x14ac:dyDescent="0.25">
      <c r="A15" s="40" t="s">
        <v>175</v>
      </c>
      <c r="B15" s="39">
        <v>2.5390000000000001</v>
      </c>
      <c r="C15" s="40">
        <v>0</v>
      </c>
      <c r="D15" s="40">
        <v>0</v>
      </c>
      <c r="E15" s="35">
        <v>0.79</v>
      </c>
      <c r="F15" s="35">
        <v>0.28999999999999998</v>
      </c>
      <c r="G15" s="13"/>
      <c r="H15" s="13"/>
      <c r="I15" s="8"/>
      <c r="J15" s="8"/>
      <c r="K15" s="9"/>
      <c r="L15" s="9"/>
      <c r="M15" s="8"/>
      <c r="N15" s="8"/>
      <c r="O15" s="13"/>
      <c r="P15" s="13"/>
      <c r="Q15" s="13"/>
    </row>
    <row r="16" spans="1:17" x14ac:dyDescent="0.25">
      <c r="A16" s="40" t="s">
        <v>653</v>
      </c>
      <c r="B16" s="39">
        <v>2.5139999999999998</v>
      </c>
      <c r="C16" s="40">
        <v>0</v>
      </c>
      <c r="D16" s="40">
        <v>0</v>
      </c>
      <c r="E16" s="35">
        <v>0.35</v>
      </c>
      <c r="F16" s="35">
        <v>0.06</v>
      </c>
      <c r="G16" s="13"/>
      <c r="H16" s="13"/>
      <c r="I16" s="8"/>
      <c r="J16" s="8"/>
      <c r="K16" s="9"/>
      <c r="L16" s="9"/>
      <c r="M16" s="8"/>
      <c r="N16" s="8"/>
      <c r="O16" s="13"/>
      <c r="P16" s="13"/>
      <c r="Q16" s="13"/>
    </row>
    <row r="17" spans="1:17" x14ac:dyDescent="0.25">
      <c r="A17" s="40" t="s">
        <v>492</v>
      </c>
      <c r="B17" s="39">
        <v>2.4830000000000001</v>
      </c>
      <c r="C17" s="40">
        <v>0</v>
      </c>
      <c r="D17" s="40">
        <v>0</v>
      </c>
      <c r="E17" s="35">
        <v>0.33</v>
      </c>
      <c r="F17" s="35">
        <v>0.04</v>
      </c>
      <c r="G17" s="13"/>
      <c r="H17" s="13"/>
      <c r="I17" s="8"/>
      <c r="J17" s="8"/>
      <c r="K17" s="9"/>
      <c r="L17" s="9"/>
      <c r="M17" s="8"/>
      <c r="N17" s="8"/>
      <c r="O17" s="13"/>
      <c r="P17" s="13"/>
      <c r="Q17" s="13"/>
    </row>
    <row r="18" spans="1:17" x14ac:dyDescent="0.25">
      <c r="A18" s="40" t="s">
        <v>654</v>
      </c>
      <c r="B18" s="39">
        <v>2.4609999999999999</v>
      </c>
      <c r="C18" s="40">
        <v>0</v>
      </c>
      <c r="D18" s="40">
        <v>0</v>
      </c>
      <c r="E18" s="35">
        <v>0.34</v>
      </c>
      <c r="F18" s="35">
        <v>0.05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40" t="s">
        <v>336</v>
      </c>
      <c r="B19" s="39">
        <v>2.444</v>
      </c>
      <c r="C19" s="40">
        <v>0</v>
      </c>
      <c r="D19" s="40">
        <v>0</v>
      </c>
      <c r="E19" s="35">
        <v>0.39</v>
      </c>
      <c r="F19" s="35">
        <v>0.09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40" t="s">
        <v>457</v>
      </c>
      <c r="B20" s="39">
        <v>2.4369999999999998</v>
      </c>
      <c r="C20" s="40">
        <v>0</v>
      </c>
      <c r="D20" s="40">
        <v>0</v>
      </c>
      <c r="E20" s="35">
        <v>0.52</v>
      </c>
      <c r="F20" s="35">
        <v>0.2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40" t="s">
        <v>655</v>
      </c>
      <c r="B21" s="39">
        <v>2.4089999999999998</v>
      </c>
      <c r="C21" s="40">
        <v>0</v>
      </c>
      <c r="D21" s="40">
        <v>0</v>
      </c>
      <c r="E21" s="35">
        <v>0.31</v>
      </c>
      <c r="F21" s="35">
        <v>0.04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A22" s="40" t="s">
        <v>521</v>
      </c>
      <c r="B22" s="39">
        <v>2.3170000000000002</v>
      </c>
      <c r="C22" s="40">
        <v>0</v>
      </c>
      <c r="D22" s="40">
        <v>0</v>
      </c>
      <c r="E22" s="35">
        <v>0.28000000000000003</v>
      </c>
      <c r="F22" s="35">
        <v>0.04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5">
      <c r="A23" s="40" t="s">
        <v>205</v>
      </c>
      <c r="B23" s="39">
        <v>2.2949999999999999</v>
      </c>
      <c r="C23" s="40">
        <v>0</v>
      </c>
      <c r="D23" s="40">
        <v>0</v>
      </c>
      <c r="E23" s="35">
        <v>0.93</v>
      </c>
      <c r="F23" s="35">
        <v>0.66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5">
      <c r="A24" s="40" t="s">
        <v>389</v>
      </c>
      <c r="B24" s="39">
        <v>2.266</v>
      </c>
      <c r="C24" s="40">
        <v>0</v>
      </c>
      <c r="D24" s="40">
        <v>0</v>
      </c>
      <c r="E24" s="35">
        <v>0.32</v>
      </c>
      <c r="F24" s="35">
        <v>0.06</v>
      </c>
      <c r="G24" s="6"/>
      <c r="H24" s="6"/>
      <c r="I24" s="6"/>
    </row>
    <row r="25" spans="1:17" x14ac:dyDescent="0.25">
      <c r="A25" s="40" t="s">
        <v>656</v>
      </c>
      <c r="B25" s="39">
        <v>2.266</v>
      </c>
      <c r="C25" s="40">
        <v>0</v>
      </c>
      <c r="D25" s="40">
        <v>0</v>
      </c>
      <c r="E25" s="35">
        <v>0.24</v>
      </c>
      <c r="F25" s="35">
        <v>0.03</v>
      </c>
      <c r="G25" s="6"/>
      <c r="H25" s="6"/>
      <c r="I25" s="6"/>
    </row>
    <row r="26" spans="1:17" x14ac:dyDescent="0.25">
      <c r="A26" s="40" t="s">
        <v>453</v>
      </c>
      <c r="B26" s="39">
        <v>2.2519999999999998</v>
      </c>
      <c r="C26" s="40">
        <v>0</v>
      </c>
      <c r="D26" s="40">
        <v>0</v>
      </c>
      <c r="E26" s="35">
        <v>0.52</v>
      </c>
      <c r="F26" s="35">
        <v>0.23</v>
      </c>
      <c r="G26" s="6"/>
      <c r="H26" s="6"/>
      <c r="I26" s="6"/>
    </row>
    <row r="27" spans="1:17" x14ac:dyDescent="0.25">
      <c r="A27" s="40" t="s">
        <v>458</v>
      </c>
      <c r="B27" s="39">
        <v>2.2410000000000001</v>
      </c>
      <c r="C27" s="40">
        <v>0</v>
      </c>
      <c r="D27" s="40">
        <v>0</v>
      </c>
      <c r="E27" s="35">
        <v>0.28000000000000003</v>
      </c>
      <c r="F27" s="35">
        <v>0.04</v>
      </c>
      <c r="G27" s="6"/>
      <c r="H27" s="6"/>
      <c r="I27" s="6"/>
    </row>
    <row r="28" spans="1:17" x14ac:dyDescent="0.25">
      <c r="A28" s="40" t="s">
        <v>658</v>
      </c>
      <c r="B28" s="39">
        <v>2.2080000000000002</v>
      </c>
      <c r="C28" s="40">
        <v>0</v>
      </c>
      <c r="D28" s="40">
        <v>0</v>
      </c>
      <c r="E28" s="35">
        <v>0.35</v>
      </c>
      <c r="F28" s="35">
        <v>0.09</v>
      </c>
      <c r="G28" s="6"/>
      <c r="H28" s="6"/>
      <c r="I28" s="6"/>
    </row>
    <row r="29" spans="1:17" x14ac:dyDescent="0.25">
      <c r="A29" s="40" t="s">
        <v>160</v>
      </c>
      <c r="B29" s="39">
        <v>2.1920000000000002</v>
      </c>
      <c r="C29" s="40">
        <v>0</v>
      </c>
      <c r="D29" s="40">
        <v>0</v>
      </c>
      <c r="E29" s="35">
        <v>0.77</v>
      </c>
      <c r="F29" s="35">
        <v>0.45</v>
      </c>
      <c r="G29" s="6"/>
      <c r="H29" s="6"/>
      <c r="I29" s="6"/>
    </row>
    <row r="30" spans="1:17" x14ac:dyDescent="0.25">
      <c r="A30" s="40" t="s">
        <v>660</v>
      </c>
      <c r="B30" s="39">
        <v>2.1819999999999999</v>
      </c>
      <c r="C30" s="40">
        <v>0</v>
      </c>
      <c r="D30" s="40">
        <v>0</v>
      </c>
      <c r="E30" s="35">
        <v>0.98</v>
      </c>
      <c r="F30" s="35">
        <v>0.87</v>
      </c>
      <c r="G30" s="6"/>
      <c r="H30" s="6"/>
      <c r="I30" s="6"/>
    </row>
    <row r="31" spans="1:17" x14ac:dyDescent="0.25">
      <c r="A31" s="40" t="s">
        <v>341</v>
      </c>
      <c r="B31" s="39">
        <v>2.1819999999999999</v>
      </c>
      <c r="C31" s="40">
        <v>0</v>
      </c>
      <c r="D31" s="40">
        <v>0</v>
      </c>
      <c r="E31" s="35">
        <v>0.35</v>
      </c>
      <c r="F31" s="35">
        <v>0.09</v>
      </c>
      <c r="G31" s="6"/>
      <c r="H31" s="6"/>
      <c r="I31" s="6"/>
    </row>
    <row r="32" spans="1:17" x14ac:dyDescent="0.25">
      <c r="A32" s="40" t="s">
        <v>659</v>
      </c>
      <c r="B32" s="39">
        <v>2.157</v>
      </c>
      <c r="C32" s="40">
        <v>0</v>
      </c>
      <c r="D32" s="40">
        <v>0</v>
      </c>
      <c r="E32" s="35">
        <v>0.23</v>
      </c>
      <c r="F32" s="35">
        <v>0.01</v>
      </c>
      <c r="G32" s="6"/>
      <c r="H32" s="6"/>
      <c r="I32" s="6"/>
    </row>
    <row r="33" spans="1:9" x14ac:dyDescent="0.25">
      <c r="A33" s="40" t="s">
        <v>124</v>
      </c>
      <c r="B33" s="39">
        <v>2.1139999999999999</v>
      </c>
      <c r="C33" s="40">
        <v>0</v>
      </c>
      <c r="D33" s="40">
        <v>0</v>
      </c>
      <c r="E33" s="35">
        <v>0.62</v>
      </c>
      <c r="F33" s="35">
        <v>0.31</v>
      </c>
      <c r="G33" s="6"/>
      <c r="H33" s="6"/>
      <c r="I33" s="6"/>
    </row>
    <row r="34" spans="1:9" x14ac:dyDescent="0.25">
      <c r="A34" s="40" t="s">
        <v>657</v>
      </c>
      <c r="B34" s="39">
        <v>2.113</v>
      </c>
      <c r="C34" s="40">
        <v>0</v>
      </c>
      <c r="D34" s="40">
        <v>0</v>
      </c>
      <c r="E34" s="35">
        <v>0.2</v>
      </c>
      <c r="F34" s="35">
        <v>0.01</v>
      </c>
      <c r="G34" s="6"/>
      <c r="H34" s="6"/>
      <c r="I34" s="6"/>
    </row>
    <row r="35" spans="1:9" x14ac:dyDescent="0.25">
      <c r="A35" s="40" t="s">
        <v>161</v>
      </c>
      <c r="B35" s="39">
        <v>2.044</v>
      </c>
      <c r="C35" s="40">
        <v>0</v>
      </c>
      <c r="D35" s="40">
        <v>0</v>
      </c>
      <c r="E35" s="35">
        <v>0.86</v>
      </c>
      <c r="F35" s="35">
        <v>0.63</v>
      </c>
      <c r="G35" s="6"/>
      <c r="H35" s="6"/>
      <c r="I35" s="6"/>
    </row>
    <row r="36" spans="1:9" x14ac:dyDescent="0.25">
      <c r="A36" s="40" t="s">
        <v>104</v>
      </c>
      <c r="B36" s="39">
        <v>2.0369999999999999</v>
      </c>
      <c r="C36" s="40">
        <v>0</v>
      </c>
      <c r="D36" s="40">
        <v>0</v>
      </c>
      <c r="E36" s="35">
        <v>0.63</v>
      </c>
      <c r="F36" s="35">
        <v>0.34</v>
      </c>
      <c r="G36" s="6"/>
      <c r="H36" s="6"/>
      <c r="I36" s="6"/>
    </row>
    <row r="37" spans="1:9" x14ac:dyDescent="0.25">
      <c r="A37" s="40" t="s">
        <v>150</v>
      </c>
      <c r="B37" s="39">
        <v>2.0369999999999999</v>
      </c>
      <c r="C37" s="40">
        <v>0</v>
      </c>
      <c r="D37" s="40">
        <v>0</v>
      </c>
      <c r="E37" s="35">
        <v>0.79</v>
      </c>
      <c r="F37" s="35">
        <v>0.51</v>
      </c>
      <c r="G37" s="6"/>
      <c r="H37" s="6"/>
      <c r="I37" s="6"/>
    </row>
    <row r="38" spans="1:9" x14ac:dyDescent="0.25">
      <c r="A38" s="40" t="s">
        <v>166</v>
      </c>
      <c r="B38" s="39">
        <v>1.992</v>
      </c>
      <c r="C38" s="40">
        <v>0</v>
      </c>
      <c r="D38" s="40">
        <v>0</v>
      </c>
      <c r="E38" s="35">
        <v>0.98</v>
      </c>
      <c r="F38" s="35">
        <v>0.82</v>
      </c>
      <c r="G38" s="6"/>
      <c r="H38" s="6"/>
      <c r="I38" s="6"/>
    </row>
    <row r="39" spans="1:9" x14ac:dyDescent="0.25">
      <c r="A39" s="40" t="s">
        <v>245</v>
      </c>
      <c r="B39" s="39">
        <v>1.992</v>
      </c>
      <c r="C39" s="40">
        <v>0</v>
      </c>
      <c r="D39" s="40">
        <v>0</v>
      </c>
      <c r="E39" s="35">
        <v>0.43</v>
      </c>
      <c r="F39" s="35">
        <v>0.18</v>
      </c>
      <c r="G39" s="6"/>
      <c r="H39" s="6"/>
      <c r="I39" s="6"/>
    </row>
    <row r="40" spans="1:9" x14ac:dyDescent="0.25">
      <c r="A40" s="40" t="s">
        <v>481</v>
      </c>
      <c r="B40" s="39">
        <v>1.9830000000000001</v>
      </c>
      <c r="C40" s="40">
        <v>0</v>
      </c>
      <c r="D40" s="40">
        <v>0</v>
      </c>
      <c r="E40" s="35">
        <v>0.81</v>
      </c>
      <c r="F40" s="35">
        <v>0.56999999999999995</v>
      </c>
      <c r="G40" s="6"/>
      <c r="H40" s="6"/>
      <c r="I40" s="6"/>
    </row>
    <row r="41" spans="1:9" x14ac:dyDescent="0.25">
      <c r="A41" s="40" t="s">
        <v>322</v>
      </c>
      <c r="B41" s="39">
        <v>1.9730000000000001</v>
      </c>
      <c r="C41" s="40">
        <v>0</v>
      </c>
      <c r="D41" s="40">
        <v>0</v>
      </c>
      <c r="E41" s="35">
        <v>0.28000000000000003</v>
      </c>
      <c r="F41" s="35">
        <v>0.06</v>
      </c>
      <c r="G41" s="6"/>
      <c r="H41" s="6"/>
      <c r="I41" s="6"/>
    </row>
    <row r="42" spans="1:9" x14ac:dyDescent="0.25">
      <c r="A42" s="40" t="s">
        <v>662</v>
      </c>
      <c r="B42" s="39">
        <v>1.968</v>
      </c>
      <c r="C42" s="40">
        <v>0</v>
      </c>
      <c r="D42" s="40">
        <v>0</v>
      </c>
      <c r="E42" s="35">
        <v>0.25</v>
      </c>
      <c r="F42" s="35">
        <v>0.05</v>
      </c>
      <c r="G42" s="6"/>
      <c r="H42" s="6"/>
      <c r="I42" s="6"/>
    </row>
    <row r="43" spans="1:9" x14ac:dyDescent="0.25">
      <c r="A43" s="40" t="s">
        <v>661</v>
      </c>
      <c r="B43" s="39">
        <v>1.9670000000000001</v>
      </c>
      <c r="C43" s="40">
        <v>0</v>
      </c>
      <c r="D43" s="40">
        <v>0</v>
      </c>
      <c r="E43" s="35">
        <v>0.25</v>
      </c>
      <c r="F43" s="35">
        <v>0.06</v>
      </c>
      <c r="G43" s="6"/>
      <c r="H43" s="6"/>
      <c r="I43" s="6"/>
    </row>
    <row r="44" spans="1:9" x14ac:dyDescent="0.25">
      <c r="A44" s="40" t="s">
        <v>664</v>
      </c>
      <c r="B44" s="39">
        <v>1.9410000000000001</v>
      </c>
      <c r="C44" s="40">
        <v>0</v>
      </c>
      <c r="D44" s="40">
        <v>0</v>
      </c>
      <c r="E44" s="35">
        <v>0.18</v>
      </c>
      <c r="F44" s="35">
        <v>0.01</v>
      </c>
      <c r="G44" s="6"/>
      <c r="H44" s="6"/>
      <c r="I44" s="6"/>
    </row>
    <row r="45" spans="1:9" x14ac:dyDescent="0.25">
      <c r="A45" s="40" t="s">
        <v>158</v>
      </c>
      <c r="B45" s="39">
        <v>1.909</v>
      </c>
      <c r="C45" s="40">
        <v>0</v>
      </c>
      <c r="D45" s="40">
        <v>0</v>
      </c>
      <c r="E45" s="35">
        <v>0.63</v>
      </c>
      <c r="F45" s="35">
        <v>0.35</v>
      </c>
      <c r="G45" s="6"/>
      <c r="H45" s="6"/>
      <c r="I45" s="6"/>
    </row>
    <row r="46" spans="1:9" x14ac:dyDescent="0.25">
      <c r="A46" s="40" t="s">
        <v>663</v>
      </c>
      <c r="B46" s="39">
        <v>1.9039999999999999</v>
      </c>
      <c r="C46" s="40">
        <v>0</v>
      </c>
      <c r="D46" s="40">
        <v>0</v>
      </c>
      <c r="E46" s="35">
        <v>0.2</v>
      </c>
      <c r="F46" s="35">
        <v>0.03</v>
      </c>
      <c r="G46" s="6"/>
      <c r="H46" s="6"/>
      <c r="I46" s="6"/>
    </row>
    <row r="47" spans="1:9" x14ac:dyDescent="0.25">
      <c r="A47" s="40" t="s">
        <v>416</v>
      </c>
      <c r="B47" s="39">
        <v>1.8979999999999999</v>
      </c>
      <c r="C47" s="40">
        <v>0</v>
      </c>
      <c r="D47" s="40">
        <v>0</v>
      </c>
      <c r="E47" s="35">
        <v>0.34</v>
      </c>
      <c r="F47" s="35">
        <v>0.12</v>
      </c>
      <c r="G47" s="6"/>
      <c r="H47" s="6"/>
      <c r="I47" s="6"/>
    </row>
    <row r="48" spans="1:9" x14ac:dyDescent="0.25">
      <c r="A48" s="40" t="s">
        <v>665</v>
      </c>
      <c r="B48" s="39">
        <v>1.897</v>
      </c>
      <c r="C48" s="40">
        <v>0</v>
      </c>
      <c r="D48" s="40">
        <v>0</v>
      </c>
      <c r="E48" s="35">
        <v>0.22</v>
      </c>
      <c r="F48" s="35">
        <v>0.03</v>
      </c>
      <c r="G48" s="6"/>
      <c r="H48" s="6"/>
      <c r="I48" s="6"/>
    </row>
    <row r="49" spans="1:9" x14ac:dyDescent="0.25">
      <c r="A49" s="40" t="s">
        <v>137</v>
      </c>
      <c r="B49" s="39">
        <v>1.897</v>
      </c>
      <c r="C49" s="40">
        <v>0</v>
      </c>
      <c r="D49" s="40">
        <v>0</v>
      </c>
      <c r="E49" s="35">
        <v>0.88</v>
      </c>
      <c r="F49" s="35">
        <v>0.63</v>
      </c>
      <c r="G49" s="6"/>
      <c r="H49" s="6"/>
      <c r="I49" s="6"/>
    </row>
    <row r="50" spans="1:9" x14ac:dyDescent="0.25">
      <c r="A50" s="40" t="s">
        <v>385</v>
      </c>
      <c r="B50" s="39">
        <v>1.8879999999999999</v>
      </c>
      <c r="C50" s="40">
        <v>0</v>
      </c>
      <c r="D50" s="40">
        <v>0</v>
      </c>
      <c r="E50" s="35">
        <v>0.45</v>
      </c>
      <c r="F50" s="35">
        <v>0.21</v>
      </c>
      <c r="G50" s="6"/>
      <c r="H50" s="6"/>
      <c r="I50" s="6"/>
    </row>
    <row r="51" spans="1:9" x14ac:dyDescent="0.25">
      <c r="A51" s="40" t="s">
        <v>167</v>
      </c>
      <c r="B51" s="39">
        <v>1.88</v>
      </c>
      <c r="C51" s="40">
        <v>0</v>
      </c>
      <c r="D51" s="40">
        <v>0</v>
      </c>
      <c r="E51" s="35">
        <v>0.57999999999999996</v>
      </c>
      <c r="F51" s="35">
        <v>0.23</v>
      </c>
      <c r="G51" s="6"/>
      <c r="H51" s="6"/>
      <c r="I51" s="6"/>
    </row>
    <row r="52" spans="1:9" x14ac:dyDescent="0.25">
      <c r="A52" s="40" t="s">
        <v>359</v>
      </c>
      <c r="B52" s="39">
        <v>1.873</v>
      </c>
      <c r="C52" s="40">
        <v>0</v>
      </c>
      <c r="D52" s="40">
        <v>0</v>
      </c>
      <c r="E52" s="35">
        <v>0.26</v>
      </c>
      <c r="F52" s="35">
        <v>7.0000000000000007E-2</v>
      </c>
      <c r="G52" s="6"/>
      <c r="H52" s="6"/>
      <c r="I52" s="6"/>
    </row>
    <row r="53" spans="1:9" x14ac:dyDescent="0.25">
      <c r="A53" s="40" t="s">
        <v>211</v>
      </c>
      <c r="B53" s="39">
        <v>1.8680000000000001</v>
      </c>
      <c r="C53" s="40">
        <v>0</v>
      </c>
      <c r="D53" s="40">
        <v>0</v>
      </c>
      <c r="E53" s="35">
        <v>0.78</v>
      </c>
      <c r="F53" s="35">
        <v>0.53</v>
      </c>
      <c r="G53" s="6"/>
      <c r="H53" s="6"/>
      <c r="I53" s="6"/>
    </row>
    <row r="54" spans="1:9" x14ac:dyDescent="0.25">
      <c r="A54" s="40" t="s">
        <v>93</v>
      </c>
      <c r="B54" s="39">
        <v>1.855</v>
      </c>
      <c r="C54" s="40">
        <v>0</v>
      </c>
      <c r="D54" s="40">
        <v>0</v>
      </c>
      <c r="E54" s="35">
        <v>0.51</v>
      </c>
      <c r="F54" s="35">
        <v>0.28000000000000003</v>
      </c>
      <c r="G54" s="6"/>
      <c r="H54" s="6"/>
      <c r="I54" s="6"/>
    </row>
    <row r="55" spans="1:9" x14ac:dyDescent="0.25">
      <c r="A55" s="40" t="s">
        <v>162</v>
      </c>
      <c r="B55" s="39">
        <v>1.855</v>
      </c>
      <c r="C55" s="40">
        <v>0</v>
      </c>
      <c r="D55" s="40">
        <v>0</v>
      </c>
      <c r="E55" s="35">
        <v>0.95</v>
      </c>
      <c r="F55" s="35">
        <v>0.8</v>
      </c>
      <c r="G55" s="6"/>
      <c r="H55" s="6"/>
      <c r="I55" s="6"/>
    </row>
    <row r="56" spans="1:9" x14ac:dyDescent="0.25">
      <c r="A56" s="40" t="s">
        <v>198</v>
      </c>
      <c r="B56" s="39">
        <v>1.8520000000000001</v>
      </c>
      <c r="C56" s="40">
        <v>0</v>
      </c>
      <c r="D56" s="40">
        <v>0</v>
      </c>
      <c r="E56" s="35">
        <v>0.78</v>
      </c>
      <c r="F56" s="35">
        <v>0.54</v>
      </c>
      <c r="G56" s="6"/>
      <c r="H56" s="6"/>
      <c r="I56" s="6"/>
    </row>
    <row r="57" spans="1:9" x14ac:dyDescent="0.25">
      <c r="A57" s="40" t="s">
        <v>666</v>
      </c>
      <c r="B57" s="39">
        <v>1.843</v>
      </c>
      <c r="C57" s="40">
        <v>0</v>
      </c>
      <c r="D57" s="40">
        <v>0</v>
      </c>
      <c r="E57" s="35">
        <v>0.24</v>
      </c>
      <c r="F57" s="35">
        <v>0.06</v>
      </c>
      <c r="G57" s="6"/>
      <c r="H57" s="6"/>
      <c r="I57" s="6"/>
    </row>
    <row r="58" spans="1:9" x14ac:dyDescent="0.25">
      <c r="A58" s="40" t="s">
        <v>408</v>
      </c>
      <c r="B58" s="39">
        <v>1.837</v>
      </c>
      <c r="C58" s="40">
        <v>0</v>
      </c>
      <c r="D58" s="40">
        <v>0</v>
      </c>
      <c r="E58" s="35">
        <v>0.47</v>
      </c>
      <c r="F58" s="35">
        <v>0.24</v>
      </c>
      <c r="G58" s="6"/>
      <c r="H58" s="6"/>
      <c r="I58" s="6"/>
    </row>
    <row r="59" spans="1:9" x14ac:dyDescent="0.25">
      <c r="A59" s="40" t="s">
        <v>410</v>
      </c>
      <c r="B59" s="39">
        <v>1.833</v>
      </c>
      <c r="C59" s="40">
        <v>0</v>
      </c>
      <c r="D59" s="40">
        <v>0</v>
      </c>
      <c r="E59" s="35">
        <v>0.38</v>
      </c>
      <c r="F59" s="35">
        <v>0.16</v>
      </c>
      <c r="G59" s="6"/>
      <c r="H59" s="6"/>
      <c r="I59" s="6"/>
    </row>
    <row r="60" spans="1:9" x14ac:dyDescent="0.25">
      <c r="A60" s="40" t="s">
        <v>169</v>
      </c>
      <c r="B60" s="39">
        <v>1.83</v>
      </c>
      <c r="C60" s="40">
        <v>0</v>
      </c>
      <c r="D60" s="40">
        <v>0</v>
      </c>
      <c r="E60" s="35">
        <v>0.64</v>
      </c>
      <c r="F60" s="35">
        <v>0.36</v>
      </c>
      <c r="G60" s="6"/>
      <c r="H60" s="6"/>
      <c r="I60" s="6"/>
    </row>
    <row r="61" spans="1:9" x14ac:dyDescent="0.25">
      <c r="A61" s="40" t="s">
        <v>128</v>
      </c>
      <c r="B61" s="39">
        <v>1.829</v>
      </c>
      <c r="C61" s="40">
        <v>0</v>
      </c>
      <c r="D61" s="40">
        <v>0</v>
      </c>
      <c r="E61" s="35">
        <v>0.37</v>
      </c>
      <c r="F61" s="35">
        <v>0.11</v>
      </c>
      <c r="G61" s="6"/>
      <c r="H61" s="6"/>
      <c r="I61" s="6"/>
    </row>
    <row r="62" spans="1:9" x14ac:dyDescent="0.25">
      <c r="A62" s="40" t="s">
        <v>354</v>
      </c>
      <c r="B62" s="39">
        <v>1.823</v>
      </c>
      <c r="C62" s="40">
        <v>0</v>
      </c>
      <c r="D62" s="40">
        <v>0</v>
      </c>
      <c r="E62" s="35">
        <v>0.48</v>
      </c>
      <c r="F62" s="35">
        <v>0.22</v>
      </c>
      <c r="G62" s="6"/>
      <c r="H62" s="6"/>
      <c r="I62" s="6"/>
    </row>
    <row r="63" spans="1:9" x14ac:dyDescent="0.25">
      <c r="A63" s="40" t="s">
        <v>669</v>
      </c>
      <c r="B63" s="39">
        <v>1.8169999999999999</v>
      </c>
      <c r="C63" s="40">
        <v>0</v>
      </c>
      <c r="D63" s="40">
        <v>0</v>
      </c>
      <c r="E63" s="35">
        <v>0.45</v>
      </c>
      <c r="F63" s="35">
        <v>0.23</v>
      </c>
      <c r="G63" s="6"/>
      <c r="H63" s="6"/>
      <c r="I63" s="6"/>
    </row>
    <row r="64" spans="1:9" x14ac:dyDescent="0.25">
      <c r="A64" s="40" t="s">
        <v>375</v>
      </c>
      <c r="B64" s="39">
        <v>1.81</v>
      </c>
      <c r="C64" s="40">
        <v>0</v>
      </c>
      <c r="D64" s="40">
        <v>0</v>
      </c>
      <c r="E64" s="35">
        <v>0.37</v>
      </c>
      <c r="F64" s="35">
        <v>0.18</v>
      </c>
      <c r="G64" s="6"/>
      <c r="H64" s="6"/>
      <c r="I64" s="6"/>
    </row>
    <row r="65" spans="1:9" x14ac:dyDescent="0.25">
      <c r="A65" s="40" t="s">
        <v>670</v>
      </c>
      <c r="B65" s="39">
        <v>1.802</v>
      </c>
      <c r="C65" s="40">
        <v>0</v>
      </c>
      <c r="D65" s="40">
        <v>0</v>
      </c>
      <c r="E65" s="35">
        <v>0.18</v>
      </c>
      <c r="F65" s="35">
        <v>0.02</v>
      </c>
      <c r="G65" s="6"/>
      <c r="H65" s="6"/>
      <c r="I65" s="6"/>
    </row>
    <row r="66" spans="1:9" x14ac:dyDescent="0.25">
      <c r="A66" s="40" t="s">
        <v>135</v>
      </c>
      <c r="B66" s="39">
        <v>1.8009999999999999</v>
      </c>
      <c r="C66" s="40">
        <v>0</v>
      </c>
      <c r="D66" s="40">
        <v>0</v>
      </c>
      <c r="E66" s="35">
        <v>0.56999999999999995</v>
      </c>
      <c r="F66" s="35">
        <v>0.34</v>
      </c>
      <c r="G66" s="6"/>
      <c r="H66" s="6"/>
      <c r="I66" s="6"/>
    </row>
    <row r="67" spans="1:9" x14ac:dyDescent="0.25">
      <c r="A67" s="40" t="s">
        <v>350</v>
      </c>
      <c r="B67" s="39">
        <v>1.7929999999999999</v>
      </c>
      <c r="C67" s="40">
        <v>0</v>
      </c>
      <c r="D67" s="40">
        <v>0</v>
      </c>
      <c r="E67" s="35">
        <v>0.39</v>
      </c>
      <c r="F67" s="35">
        <v>0.17</v>
      </c>
      <c r="G67" s="6"/>
      <c r="H67" s="6"/>
      <c r="I67" s="6"/>
    </row>
    <row r="68" spans="1:9" x14ac:dyDescent="0.25">
      <c r="A68" s="40" t="s">
        <v>668</v>
      </c>
      <c r="B68" s="39">
        <v>1.7869999999999999</v>
      </c>
      <c r="C68" s="40">
        <v>0</v>
      </c>
      <c r="D68" s="40">
        <v>0</v>
      </c>
      <c r="E68" s="35">
        <v>0.17</v>
      </c>
      <c r="F68" s="35">
        <v>0.02</v>
      </c>
      <c r="G68" s="6"/>
      <c r="H68" s="6"/>
      <c r="I68" s="6"/>
    </row>
    <row r="69" spans="1:9" x14ac:dyDescent="0.25">
      <c r="A69" s="40" t="s">
        <v>667</v>
      </c>
      <c r="B69" s="39">
        <v>1.7849999999999999</v>
      </c>
      <c r="C69" s="40" t="s">
        <v>1466</v>
      </c>
      <c r="D69" s="40" t="s">
        <v>1661</v>
      </c>
      <c r="E69" s="35">
        <v>0.26</v>
      </c>
      <c r="F69" s="35">
        <v>0.09</v>
      </c>
      <c r="G69" s="6"/>
      <c r="H69" s="6"/>
      <c r="I69" s="6"/>
    </row>
    <row r="70" spans="1:9" x14ac:dyDescent="0.25">
      <c r="A70" s="40" t="s">
        <v>409</v>
      </c>
      <c r="B70" s="39">
        <v>1.7809999999999999</v>
      </c>
      <c r="C70" s="40">
        <v>0</v>
      </c>
      <c r="D70" s="40">
        <v>0</v>
      </c>
      <c r="E70" s="35">
        <v>0.81</v>
      </c>
      <c r="F70" s="35">
        <v>0.56999999999999995</v>
      </c>
      <c r="G70" s="6"/>
      <c r="H70" s="6"/>
      <c r="I70" s="6"/>
    </row>
    <row r="71" spans="1:9" x14ac:dyDescent="0.25">
      <c r="A71" s="40" t="s">
        <v>163</v>
      </c>
      <c r="B71" s="39">
        <v>1.7689999999999999</v>
      </c>
      <c r="C71" s="40">
        <v>0</v>
      </c>
      <c r="D71" s="40">
        <v>0</v>
      </c>
      <c r="E71" s="35">
        <v>0.64</v>
      </c>
      <c r="F71" s="35">
        <v>0.39</v>
      </c>
      <c r="G71" s="6"/>
      <c r="H71" s="6"/>
      <c r="I71" s="6"/>
    </row>
    <row r="72" spans="1:9" x14ac:dyDescent="0.25">
      <c r="A72" s="40" t="s">
        <v>159</v>
      </c>
      <c r="B72" s="39">
        <v>1.768</v>
      </c>
      <c r="C72" s="40">
        <v>0</v>
      </c>
      <c r="D72" s="40">
        <v>0</v>
      </c>
      <c r="E72" s="35">
        <v>0.9</v>
      </c>
      <c r="F72" s="35">
        <v>0.7</v>
      </c>
      <c r="G72" s="6"/>
      <c r="H72" s="6"/>
      <c r="I72" s="6"/>
    </row>
    <row r="73" spans="1:9" x14ac:dyDescent="0.25">
      <c r="A73" s="40" t="s">
        <v>325</v>
      </c>
      <c r="B73" s="39">
        <v>1.758</v>
      </c>
      <c r="C73" s="40">
        <v>0</v>
      </c>
      <c r="D73" s="40">
        <v>0</v>
      </c>
      <c r="E73" s="35">
        <v>0.23</v>
      </c>
      <c r="F73" s="35">
        <v>0.05</v>
      </c>
      <c r="G73" s="6"/>
      <c r="H73" s="6"/>
      <c r="I73" s="6"/>
    </row>
    <row r="74" spans="1:9" x14ac:dyDescent="0.25">
      <c r="A74" s="40" t="s">
        <v>674</v>
      </c>
      <c r="B74" s="39">
        <v>1.7569999999999999</v>
      </c>
      <c r="C74" s="40">
        <v>0</v>
      </c>
      <c r="D74" s="40">
        <v>0</v>
      </c>
      <c r="E74" s="35">
        <v>0.24</v>
      </c>
      <c r="F74" s="35">
        <v>7.0000000000000007E-2</v>
      </c>
      <c r="G74" s="6"/>
      <c r="H74" s="6"/>
      <c r="I74" s="6"/>
    </row>
    <row r="75" spans="1:9" x14ac:dyDescent="0.25">
      <c r="A75" s="40" t="s">
        <v>675</v>
      </c>
      <c r="B75" s="39">
        <v>1.7569999999999999</v>
      </c>
      <c r="C75" s="40">
        <v>0</v>
      </c>
      <c r="D75" s="40">
        <v>0</v>
      </c>
      <c r="E75" s="35">
        <v>0.41</v>
      </c>
      <c r="F75" s="35">
        <v>0.2</v>
      </c>
      <c r="G75" s="6"/>
      <c r="H75" s="6"/>
      <c r="I75" s="6"/>
    </row>
    <row r="76" spans="1:9" x14ac:dyDescent="0.25">
      <c r="A76" s="40" t="s">
        <v>376</v>
      </c>
      <c r="B76" s="39">
        <v>1.7549999999999999</v>
      </c>
      <c r="C76" s="40">
        <v>0</v>
      </c>
      <c r="D76" s="40">
        <v>0</v>
      </c>
      <c r="E76" s="35">
        <v>0.51</v>
      </c>
      <c r="F76" s="35">
        <v>0.3</v>
      </c>
      <c r="G76" s="6"/>
      <c r="H76" s="6"/>
      <c r="I76" s="6"/>
    </row>
    <row r="77" spans="1:9" x14ac:dyDescent="0.25">
      <c r="A77" s="40" t="s">
        <v>671</v>
      </c>
      <c r="B77" s="39">
        <v>1.748</v>
      </c>
      <c r="C77" s="40">
        <v>0</v>
      </c>
      <c r="D77" s="40">
        <v>0</v>
      </c>
      <c r="E77" s="35">
        <v>0.24</v>
      </c>
      <c r="F77" s="35">
        <v>7.0000000000000007E-2</v>
      </c>
      <c r="G77" s="6"/>
      <c r="H77" s="6"/>
      <c r="I77" s="6"/>
    </row>
    <row r="78" spans="1:9" x14ac:dyDescent="0.25">
      <c r="A78" s="40" t="s">
        <v>455</v>
      </c>
      <c r="B78" s="39">
        <v>1.746</v>
      </c>
      <c r="C78" s="40">
        <v>0</v>
      </c>
      <c r="D78" s="40">
        <v>0</v>
      </c>
      <c r="E78" s="35">
        <v>0.41</v>
      </c>
      <c r="F78" s="35">
        <v>0.21</v>
      </c>
      <c r="G78" s="6"/>
      <c r="H78" s="6"/>
      <c r="I78" s="6"/>
    </row>
    <row r="79" spans="1:9" x14ac:dyDescent="0.25">
      <c r="A79" s="40" t="s">
        <v>682</v>
      </c>
      <c r="B79" s="39">
        <v>1.7450000000000001</v>
      </c>
      <c r="C79" s="40">
        <v>0</v>
      </c>
      <c r="D79" s="40">
        <v>0</v>
      </c>
      <c r="E79" s="35">
        <v>0.43</v>
      </c>
      <c r="F79" s="35">
        <v>0.23</v>
      </c>
      <c r="G79" s="6"/>
      <c r="H79" s="6"/>
      <c r="I79" s="6"/>
    </row>
    <row r="80" spans="1:9" x14ac:dyDescent="0.25">
      <c r="A80" s="40" t="s">
        <v>139</v>
      </c>
      <c r="B80" s="39">
        <v>1.732</v>
      </c>
      <c r="C80" s="40">
        <v>0</v>
      </c>
      <c r="D80" s="40">
        <v>0</v>
      </c>
      <c r="E80" s="35">
        <v>0.64</v>
      </c>
      <c r="F80" s="35">
        <v>0.4</v>
      </c>
      <c r="G80" s="6"/>
      <c r="H80" s="6"/>
      <c r="I80" s="6"/>
    </row>
    <row r="81" spans="1:9" x14ac:dyDescent="0.25">
      <c r="A81" s="40" t="s">
        <v>680</v>
      </c>
      <c r="B81" s="39">
        <v>1.732</v>
      </c>
      <c r="C81" s="40">
        <v>0</v>
      </c>
      <c r="D81" s="40">
        <v>0</v>
      </c>
      <c r="E81" s="35">
        <v>0.35</v>
      </c>
      <c r="F81" s="35">
        <v>0.16</v>
      </c>
      <c r="G81" s="6"/>
      <c r="H81" s="6"/>
      <c r="I81" s="6"/>
    </row>
    <row r="82" spans="1:9" x14ac:dyDescent="0.25">
      <c r="A82" s="40" t="s">
        <v>200</v>
      </c>
      <c r="B82" s="39">
        <v>1.7290000000000001</v>
      </c>
      <c r="C82" s="40">
        <v>0</v>
      </c>
      <c r="D82" s="40">
        <v>0</v>
      </c>
      <c r="E82" s="35">
        <v>0.96</v>
      </c>
      <c r="F82" s="35">
        <v>0.84</v>
      </c>
      <c r="G82" s="6"/>
      <c r="H82" s="6"/>
      <c r="I82" s="6"/>
    </row>
    <row r="83" spans="1:9" x14ac:dyDescent="0.25">
      <c r="A83" s="40" t="s">
        <v>673</v>
      </c>
      <c r="B83" s="39">
        <v>1.728</v>
      </c>
      <c r="C83" s="40">
        <v>0</v>
      </c>
      <c r="D83" s="40">
        <v>0</v>
      </c>
      <c r="E83" s="35">
        <v>0.15</v>
      </c>
      <c r="F83" s="35">
        <v>0.02</v>
      </c>
      <c r="G83" s="6"/>
      <c r="H83" s="6"/>
      <c r="I83" s="6"/>
    </row>
    <row r="84" spans="1:9" x14ac:dyDescent="0.25">
      <c r="A84" s="40" t="s">
        <v>424</v>
      </c>
      <c r="B84" s="39">
        <v>1.726</v>
      </c>
      <c r="C84" s="40">
        <v>0</v>
      </c>
      <c r="D84" s="40">
        <v>0</v>
      </c>
      <c r="E84" s="35">
        <v>0.52</v>
      </c>
      <c r="F84" s="35">
        <v>0.31</v>
      </c>
      <c r="G84" s="6"/>
      <c r="H84" s="6"/>
      <c r="I84" s="6"/>
    </row>
    <row r="85" spans="1:9" x14ac:dyDescent="0.25">
      <c r="A85" s="40" t="s">
        <v>121</v>
      </c>
      <c r="B85" s="39">
        <v>1.726</v>
      </c>
      <c r="C85" s="40">
        <v>0</v>
      </c>
      <c r="D85" s="40">
        <v>0</v>
      </c>
      <c r="E85" s="35">
        <v>0.82</v>
      </c>
      <c r="F85" s="35">
        <v>0.66</v>
      </c>
      <c r="G85" s="6"/>
      <c r="H85" s="6"/>
      <c r="I85" s="6"/>
    </row>
    <row r="86" spans="1:9" x14ac:dyDescent="0.25">
      <c r="A86" s="40" t="s">
        <v>685</v>
      </c>
      <c r="B86" s="39">
        <v>1.722</v>
      </c>
      <c r="C86" s="40">
        <v>0</v>
      </c>
      <c r="D86" s="40">
        <v>0</v>
      </c>
      <c r="E86" s="35">
        <v>0.42</v>
      </c>
      <c r="F86" s="35">
        <v>0.22</v>
      </c>
      <c r="G86" s="6"/>
      <c r="H86" s="6"/>
      <c r="I86" s="6"/>
    </row>
    <row r="87" spans="1:9" x14ac:dyDescent="0.25">
      <c r="A87" s="40" t="s">
        <v>138</v>
      </c>
      <c r="B87" s="39">
        <v>1.72</v>
      </c>
      <c r="C87" s="40">
        <v>0</v>
      </c>
      <c r="D87" s="40">
        <v>0</v>
      </c>
      <c r="E87" s="35">
        <v>0.35</v>
      </c>
      <c r="F87" s="35">
        <v>0.13</v>
      </c>
      <c r="G87" s="6"/>
      <c r="H87" s="6"/>
      <c r="I87" s="6"/>
    </row>
    <row r="88" spans="1:9" x14ac:dyDescent="0.25">
      <c r="A88" s="40" t="s">
        <v>684</v>
      </c>
      <c r="B88" s="39">
        <v>1.7170000000000001</v>
      </c>
      <c r="C88" s="40">
        <v>9.3568350000000001E-298</v>
      </c>
      <c r="D88" s="40">
        <v>6.7078830000000003E-296</v>
      </c>
      <c r="E88" s="35">
        <v>0.25</v>
      </c>
      <c r="F88" s="35">
        <v>0.09</v>
      </c>
      <c r="G88" s="6"/>
      <c r="H88" s="6"/>
      <c r="I88" s="6"/>
    </row>
    <row r="89" spans="1:9" x14ac:dyDescent="0.25">
      <c r="A89" s="40" t="s">
        <v>173</v>
      </c>
      <c r="B89" s="39">
        <v>1.7130000000000001</v>
      </c>
      <c r="C89" s="40">
        <v>0</v>
      </c>
      <c r="D89" s="40">
        <v>0</v>
      </c>
      <c r="E89" s="35">
        <v>0.99</v>
      </c>
      <c r="F89" s="35">
        <v>0.93</v>
      </c>
      <c r="G89" s="6"/>
      <c r="H89" s="6"/>
      <c r="I89" s="6"/>
    </row>
    <row r="90" spans="1:9" x14ac:dyDescent="0.25">
      <c r="A90" s="40" t="s">
        <v>676</v>
      </c>
      <c r="B90" s="39">
        <v>1.71</v>
      </c>
      <c r="C90" s="40">
        <v>0</v>
      </c>
      <c r="D90" s="40">
        <v>0</v>
      </c>
      <c r="E90" s="35">
        <v>0.35</v>
      </c>
      <c r="F90" s="35">
        <v>0.16</v>
      </c>
      <c r="G90" s="6"/>
      <c r="H90" s="6"/>
      <c r="I90" s="6"/>
    </row>
    <row r="91" spans="1:9" x14ac:dyDescent="0.25">
      <c r="A91" s="40" t="s">
        <v>148</v>
      </c>
      <c r="B91" s="39">
        <v>1.708</v>
      </c>
      <c r="C91" s="40">
        <v>0</v>
      </c>
      <c r="D91" s="40">
        <v>0</v>
      </c>
      <c r="E91" s="35">
        <v>0.97</v>
      </c>
      <c r="F91" s="35">
        <v>0.86</v>
      </c>
      <c r="G91" s="6"/>
      <c r="H91" s="6"/>
      <c r="I91" s="6"/>
    </row>
    <row r="92" spans="1:9" x14ac:dyDescent="0.25">
      <c r="A92" s="40" t="s">
        <v>464</v>
      </c>
      <c r="B92" s="39">
        <v>1.7030000000000001</v>
      </c>
      <c r="C92" s="40">
        <v>0</v>
      </c>
      <c r="D92" s="40">
        <v>0</v>
      </c>
      <c r="E92" s="35">
        <v>0.4</v>
      </c>
      <c r="F92" s="35">
        <v>0.21</v>
      </c>
      <c r="G92" s="6"/>
      <c r="H92" s="6"/>
      <c r="I92" s="6"/>
    </row>
    <row r="93" spans="1:9" x14ac:dyDescent="0.25">
      <c r="A93" s="40" t="s">
        <v>681</v>
      </c>
      <c r="B93" s="39">
        <v>1.7010000000000001</v>
      </c>
      <c r="C93" s="40" t="s">
        <v>1467</v>
      </c>
      <c r="D93" s="40" t="s">
        <v>1662</v>
      </c>
      <c r="E93" s="35">
        <v>0.22</v>
      </c>
      <c r="F93" s="35">
        <v>0.06</v>
      </c>
      <c r="G93" s="6"/>
      <c r="H93" s="6"/>
      <c r="I93" s="6"/>
    </row>
    <row r="94" spans="1:9" x14ac:dyDescent="0.25">
      <c r="A94" s="40" t="s">
        <v>155</v>
      </c>
      <c r="B94" s="39">
        <v>1.698</v>
      </c>
      <c r="C94" s="40">
        <v>0</v>
      </c>
      <c r="D94" s="40">
        <v>0</v>
      </c>
      <c r="E94" s="35">
        <v>0.6</v>
      </c>
      <c r="F94" s="35">
        <v>0.35</v>
      </c>
      <c r="G94" s="6"/>
      <c r="H94" s="6"/>
      <c r="I94" s="6"/>
    </row>
    <row r="95" spans="1:9" x14ac:dyDescent="0.25">
      <c r="A95" s="40" t="s">
        <v>427</v>
      </c>
      <c r="B95" s="39">
        <v>1.6950000000000001</v>
      </c>
      <c r="C95" s="40">
        <v>0</v>
      </c>
      <c r="D95" s="40">
        <v>0</v>
      </c>
      <c r="E95" s="35">
        <v>0.85</v>
      </c>
      <c r="F95" s="35">
        <v>0.67</v>
      </c>
      <c r="G95" s="6"/>
      <c r="H95" s="6"/>
      <c r="I95" s="6"/>
    </row>
    <row r="96" spans="1:9" x14ac:dyDescent="0.25">
      <c r="A96" s="40" t="s">
        <v>677</v>
      </c>
      <c r="B96" s="39">
        <v>1.68</v>
      </c>
      <c r="C96" s="40">
        <v>0</v>
      </c>
      <c r="D96" s="40">
        <v>0</v>
      </c>
      <c r="E96" s="35">
        <v>0.14000000000000001</v>
      </c>
      <c r="F96" s="35">
        <v>0.02</v>
      </c>
      <c r="G96" s="6"/>
      <c r="H96" s="6"/>
      <c r="I96" s="6"/>
    </row>
    <row r="97" spans="1:9" x14ac:dyDescent="0.25">
      <c r="A97" s="40" t="s">
        <v>672</v>
      </c>
      <c r="B97" s="39">
        <v>1.6779999999999999</v>
      </c>
      <c r="C97" s="40">
        <v>0</v>
      </c>
      <c r="D97" s="40">
        <v>0</v>
      </c>
      <c r="E97" s="35">
        <v>0.14000000000000001</v>
      </c>
      <c r="F97" s="35">
        <v>0.01</v>
      </c>
      <c r="G97" s="6"/>
      <c r="H97" s="6"/>
      <c r="I97" s="6"/>
    </row>
    <row r="98" spans="1:9" x14ac:dyDescent="0.25">
      <c r="A98" s="40" t="s">
        <v>382</v>
      </c>
      <c r="B98" s="39">
        <v>1.671</v>
      </c>
      <c r="C98" s="40">
        <v>0</v>
      </c>
      <c r="D98" s="40">
        <v>0</v>
      </c>
      <c r="E98" s="35">
        <v>0.42</v>
      </c>
      <c r="F98" s="35">
        <v>0.23</v>
      </c>
      <c r="G98" s="6"/>
      <c r="H98" s="6"/>
      <c r="I98" s="6"/>
    </row>
    <row r="99" spans="1:9" x14ac:dyDescent="0.25">
      <c r="A99" s="40" t="s">
        <v>678</v>
      </c>
      <c r="B99" s="39">
        <v>1.67</v>
      </c>
      <c r="C99" s="40">
        <v>9.3132099999999996E-287</v>
      </c>
      <c r="D99" s="40">
        <v>6.4849350000000003E-285</v>
      </c>
      <c r="E99" s="35">
        <v>0.24</v>
      </c>
      <c r="F99" s="35">
        <v>0.09</v>
      </c>
      <c r="G99" s="6"/>
      <c r="H99" s="6"/>
      <c r="I99" s="6"/>
    </row>
    <row r="100" spans="1:9" x14ac:dyDescent="0.25">
      <c r="A100" s="40" t="s">
        <v>270</v>
      </c>
      <c r="B100" s="39">
        <v>1.67</v>
      </c>
      <c r="C100" s="40">
        <v>0</v>
      </c>
      <c r="D100" s="40">
        <v>0</v>
      </c>
      <c r="E100" s="35">
        <v>0.69</v>
      </c>
      <c r="F100" s="35">
        <v>0.48</v>
      </c>
      <c r="G100" s="6"/>
      <c r="H100" s="6"/>
      <c r="I100" s="6"/>
    </row>
    <row r="101" spans="1:9" x14ac:dyDescent="0.25">
      <c r="A101" s="40" t="s">
        <v>94</v>
      </c>
      <c r="B101" s="39">
        <v>1.669</v>
      </c>
      <c r="C101" s="40">
        <v>0</v>
      </c>
      <c r="D101" s="40">
        <v>0</v>
      </c>
      <c r="E101" s="35">
        <v>0.68</v>
      </c>
      <c r="F101" s="35">
        <v>0.5</v>
      </c>
      <c r="G101" s="6"/>
      <c r="H101" s="6"/>
      <c r="I101" s="6"/>
    </row>
    <row r="102" spans="1:9" x14ac:dyDescent="0.25">
      <c r="A102" s="40" t="s">
        <v>687</v>
      </c>
      <c r="B102" s="39">
        <v>1.667</v>
      </c>
      <c r="C102" s="40">
        <v>0</v>
      </c>
      <c r="D102" s="40">
        <v>0</v>
      </c>
      <c r="E102" s="35">
        <v>0.43</v>
      </c>
      <c r="F102" s="35">
        <v>0.24</v>
      </c>
      <c r="G102" s="6"/>
      <c r="H102" s="6"/>
      <c r="I102" s="6"/>
    </row>
    <row r="103" spans="1:9" x14ac:dyDescent="0.25">
      <c r="A103" s="40" t="s">
        <v>274</v>
      </c>
      <c r="B103" s="39">
        <v>1.665</v>
      </c>
      <c r="C103" s="40">
        <v>0</v>
      </c>
      <c r="D103" s="40">
        <v>0</v>
      </c>
      <c r="E103" s="35">
        <v>0.98</v>
      </c>
      <c r="F103" s="35">
        <v>0.91</v>
      </c>
      <c r="G103" s="6"/>
      <c r="H103" s="6"/>
      <c r="I103" s="6"/>
    </row>
    <row r="104" spans="1:9" x14ac:dyDescent="0.25">
      <c r="A104" s="40" t="s">
        <v>504</v>
      </c>
      <c r="B104" s="39">
        <v>1.665</v>
      </c>
      <c r="C104" s="40">
        <v>0</v>
      </c>
      <c r="D104" s="40">
        <v>0</v>
      </c>
      <c r="E104" s="35">
        <v>0.83</v>
      </c>
      <c r="F104" s="35">
        <v>0.65</v>
      </c>
      <c r="G104" s="6"/>
      <c r="H104" s="6"/>
      <c r="I104" s="6"/>
    </row>
    <row r="105" spans="1:9" x14ac:dyDescent="0.25">
      <c r="A105" s="40" t="s">
        <v>693</v>
      </c>
      <c r="B105" s="39">
        <v>1.6639999999999999</v>
      </c>
      <c r="C105" s="40">
        <v>0</v>
      </c>
      <c r="D105" s="40">
        <v>0</v>
      </c>
      <c r="E105" s="35">
        <v>0.46</v>
      </c>
      <c r="F105" s="35">
        <v>0.28000000000000003</v>
      </c>
      <c r="G105" s="6"/>
      <c r="H105" s="6"/>
      <c r="I105" s="6"/>
    </row>
    <row r="106" spans="1:9" x14ac:dyDescent="0.25">
      <c r="A106" s="40" t="s">
        <v>432</v>
      </c>
      <c r="B106" s="39">
        <v>1.663</v>
      </c>
      <c r="C106" s="40">
        <v>0</v>
      </c>
      <c r="D106" s="40">
        <v>0</v>
      </c>
      <c r="E106" s="35">
        <v>0.4</v>
      </c>
      <c r="F106" s="35">
        <v>0.21</v>
      </c>
      <c r="G106" s="6"/>
      <c r="H106" s="6"/>
      <c r="I106" s="6"/>
    </row>
    <row r="107" spans="1:9" x14ac:dyDescent="0.25">
      <c r="A107" s="40" t="s">
        <v>401</v>
      </c>
      <c r="B107" s="39">
        <v>1.6619999999999999</v>
      </c>
      <c r="C107" s="40">
        <v>0</v>
      </c>
      <c r="D107" s="40">
        <v>0</v>
      </c>
      <c r="E107" s="35">
        <v>0.71</v>
      </c>
      <c r="F107" s="35">
        <v>0.5</v>
      </c>
      <c r="G107" s="6"/>
      <c r="H107" s="6"/>
      <c r="I107" s="6"/>
    </row>
    <row r="108" spans="1:9" x14ac:dyDescent="0.25">
      <c r="A108" s="40" t="s">
        <v>679</v>
      </c>
      <c r="B108" s="39">
        <v>1.6619999999999999</v>
      </c>
      <c r="C108" s="40">
        <v>0</v>
      </c>
      <c r="D108" s="40">
        <v>0</v>
      </c>
      <c r="E108" s="35">
        <v>0.14000000000000001</v>
      </c>
      <c r="F108" s="35">
        <v>0.01</v>
      </c>
      <c r="G108" s="6"/>
      <c r="H108" s="6"/>
      <c r="I108" s="6"/>
    </row>
    <row r="109" spans="1:9" x14ac:dyDescent="0.25">
      <c r="A109" s="40" t="s">
        <v>131</v>
      </c>
      <c r="B109" s="39">
        <v>1.6559999999999999</v>
      </c>
      <c r="C109" s="40">
        <v>0</v>
      </c>
      <c r="D109" s="40">
        <v>0</v>
      </c>
      <c r="E109" s="35">
        <v>0.73</v>
      </c>
      <c r="F109" s="35">
        <v>0.44</v>
      </c>
      <c r="G109" s="6"/>
      <c r="H109" s="6"/>
      <c r="I109" s="6"/>
    </row>
    <row r="110" spans="1:9" x14ac:dyDescent="0.25">
      <c r="A110" s="40" t="s">
        <v>689</v>
      </c>
      <c r="B110" s="39">
        <v>1.655</v>
      </c>
      <c r="C110" s="40">
        <v>0</v>
      </c>
      <c r="D110" s="40">
        <v>0</v>
      </c>
      <c r="E110" s="35">
        <v>0.28999999999999998</v>
      </c>
      <c r="F110" s="35">
        <v>0.13</v>
      </c>
      <c r="G110" s="6"/>
      <c r="H110" s="6"/>
      <c r="I110" s="6"/>
    </row>
    <row r="111" spans="1:9" x14ac:dyDescent="0.25">
      <c r="A111" s="40" t="s">
        <v>683</v>
      </c>
      <c r="B111" s="39">
        <v>1.6519999999999999</v>
      </c>
      <c r="C111" s="40">
        <v>0</v>
      </c>
      <c r="D111" s="40">
        <v>0</v>
      </c>
      <c r="E111" s="35">
        <v>0.17</v>
      </c>
      <c r="F111" s="35">
        <v>0.03</v>
      </c>
      <c r="G111" s="6"/>
      <c r="H111" s="6"/>
      <c r="I111" s="6"/>
    </row>
    <row r="112" spans="1:9" x14ac:dyDescent="0.25">
      <c r="A112" s="40" t="s">
        <v>688</v>
      </c>
      <c r="B112" s="39">
        <v>1.6519999999999999</v>
      </c>
      <c r="C112" s="40">
        <v>0</v>
      </c>
      <c r="D112" s="40">
        <v>0</v>
      </c>
      <c r="E112" s="35">
        <v>0.92</v>
      </c>
      <c r="F112" s="35">
        <v>0.81</v>
      </c>
      <c r="G112" s="6"/>
      <c r="H112" s="6"/>
      <c r="I112" s="6"/>
    </row>
    <row r="113" spans="1:9" x14ac:dyDescent="0.25">
      <c r="A113" s="40" t="s">
        <v>505</v>
      </c>
      <c r="B113" s="39">
        <v>1.651</v>
      </c>
      <c r="C113" s="40">
        <v>0</v>
      </c>
      <c r="D113" s="40">
        <v>0</v>
      </c>
      <c r="E113" s="35">
        <v>0.14000000000000001</v>
      </c>
      <c r="F113" s="35">
        <v>0.02</v>
      </c>
      <c r="G113" s="6"/>
      <c r="H113" s="6"/>
      <c r="I113" s="6"/>
    </row>
    <row r="114" spans="1:9" x14ac:dyDescent="0.25">
      <c r="A114" s="40" t="s">
        <v>466</v>
      </c>
      <c r="B114" s="39">
        <v>1.651</v>
      </c>
      <c r="C114" s="40">
        <v>0</v>
      </c>
      <c r="D114" s="40">
        <v>0</v>
      </c>
      <c r="E114" s="35">
        <v>0.53</v>
      </c>
      <c r="F114" s="35">
        <v>0.33</v>
      </c>
      <c r="G114" s="6"/>
      <c r="H114" s="6"/>
      <c r="I114" s="6"/>
    </row>
    <row r="115" spans="1:9" x14ac:dyDescent="0.25">
      <c r="A115" s="40" t="s">
        <v>386</v>
      </c>
      <c r="B115" s="39">
        <v>1.651</v>
      </c>
      <c r="C115" s="40">
        <v>5.0958940000000004E-298</v>
      </c>
      <c r="D115" s="40">
        <v>3.6713139999999999E-296</v>
      </c>
      <c r="E115" s="35">
        <v>0.36</v>
      </c>
      <c r="F115" s="35">
        <v>0.17</v>
      </c>
      <c r="G115" s="6"/>
      <c r="H115" s="6"/>
      <c r="I115" s="6"/>
    </row>
    <row r="116" spans="1:9" x14ac:dyDescent="0.25">
      <c r="A116" s="40" t="s">
        <v>686</v>
      </c>
      <c r="B116" s="39">
        <v>1.643</v>
      </c>
      <c r="C116" s="40">
        <v>0</v>
      </c>
      <c r="D116" s="40">
        <v>0</v>
      </c>
      <c r="E116" s="35">
        <v>0.15</v>
      </c>
      <c r="F116" s="35">
        <v>0.02</v>
      </c>
      <c r="G116" s="6"/>
      <c r="H116" s="6"/>
      <c r="I116" s="6"/>
    </row>
    <row r="117" spans="1:9" x14ac:dyDescent="0.25">
      <c r="A117" s="40" t="s">
        <v>497</v>
      </c>
      <c r="B117" s="39">
        <v>1.6419999999999999</v>
      </c>
      <c r="C117" s="40">
        <v>0</v>
      </c>
      <c r="D117" s="40">
        <v>0</v>
      </c>
      <c r="E117" s="35">
        <v>0.61</v>
      </c>
      <c r="F117" s="35">
        <v>0.4</v>
      </c>
      <c r="G117" s="6"/>
      <c r="H117" s="6"/>
      <c r="I117" s="6"/>
    </row>
    <row r="118" spans="1:9" x14ac:dyDescent="0.25">
      <c r="A118" s="40" t="s">
        <v>692</v>
      </c>
      <c r="B118" s="39">
        <v>1.637</v>
      </c>
      <c r="C118" s="40" t="s">
        <v>1468</v>
      </c>
      <c r="D118" s="40" t="s">
        <v>1663</v>
      </c>
      <c r="E118" s="35">
        <v>0.34</v>
      </c>
      <c r="F118" s="35">
        <v>0.18</v>
      </c>
      <c r="G118" s="6"/>
      <c r="H118" s="6"/>
      <c r="I118" s="6"/>
    </row>
    <row r="119" spans="1:9" x14ac:dyDescent="0.25">
      <c r="A119" s="40" t="s">
        <v>469</v>
      </c>
      <c r="B119" s="39">
        <v>1.637</v>
      </c>
      <c r="C119" s="40">
        <v>0</v>
      </c>
      <c r="D119" s="40">
        <v>0</v>
      </c>
      <c r="E119" s="35">
        <v>0.99</v>
      </c>
      <c r="F119" s="35">
        <v>0.93</v>
      </c>
      <c r="G119" s="6"/>
      <c r="H119" s="6"/>
      <c r="I119" s="6"/>
    </row>
    <row r="120" spans="1:9" x14ac:dyDescent="0.25">
      <c r="A120" s="40" t="s">
        <v>690</v>
      </c>
      <c r="B120" s="39">
        <v>1.63</v>
      </c>
      <c r="C120" s="40">
        <v>1.383325E-273</v>
      </c>
      <c r="D120" s="40">
        <v>9.1506979999999997E-272</v>
      </c>
      <c r="E120" s="35">
        <v>0.2</v>
      </c>
      <c r="F120" s="35">
        <v>0.06</v>
      </c>
      <c r="G120" s="6"/>
      <c r="H120" s="6"/>
      <c r="I120" s="6"/>
    </row>
    <row r="121" spans="1:9" x14ac:dyDescent="0.25">
      <c r="A121" s="40" t="s">
        <v>513</v>
      </c>
      <c r="B121" s="39">
        <v>1.6279999999999999</v>
      </c>
      <c r="C121" s="40">
        <v>5.468847E-297</v>
      </c>
      <c r="D121" s="40">
        <v>3.9013789999999999E-295</v>
      </c>
      <c r="E121" s="35">
        <v>0.44</v>
      </c>
      <c r="F121" s="35">
        <v>0.26</v>
      </c>
      <c r="G121" s="6"/>
      <c r="H121" s="6"/>
      <c r="I121" s="6"/>
    </row>
    <row r="122" spans="1:9" x14ac:dyDescent="0.25">
      <c r="A122" s="40" t="s">
        <v>700</v>
      </c>
      <c r="B122" s="39">
        <v>1.6279999999999999</v>
      </c>
      <c r="C122" s="40">
        <v>0</v>
      </c>
      <c r="D122" s="40">
        <v>0</v>
      </c>
      <c r="E122" s="35">
        <v>0.28000000000000003</v>
      </c>
      <c r="F122" s="35">
        <v>0.13</v>
      </c>
      <c r="G122" s="6"/>
      <c r="H122" s="6"/>
      <c r="I122" s="6"/>
    </row>
    <row r="123" spans="1:9" x14ac:dyDescent="0.25">
      <c r="A123" s="40" t="s">
        <v>411</v>
      </c>
      <c r="B123" s="39">
        <v>1.627</v>
      </c>
      <c r="C123" s="40">
        <v>0</v>
      </c>
      <c r="D123" s="40">
        <v>0</v>
      </c>
      <c r="E123" s="35">
        <v>0.15</v>
      </c>
      <c r="F123" s="35">
        <v>0.02</v>
      </c>
      <c r="G123" s="6"/>
      <c r="H123" s="6"/>
      <c r="I123" s="6"/>
    </row>
    <row r="124" spans="1:9" x14ac:dyDescent="0.25">
      <c r="A124" s="40" t="s">
        <v>461</v>
      </c>
      <c r="B124" s="39">
        <v>1.6259999999999999</v>
      </c>
      <c r="C124" s="40" t="s">
        <v>1469</v>
      </c>
      <c r="D124" s="40" t="s">
        <v>1664</v>
      </c>
      <c r="E124" s="35">
        <v>0.16</v>
      </c>
      <c r="F124" s="35">
        <v>0.03</v>
      </c>
      <c r="G124" s="6"/>
      <c r="H124" s="6"/>
      <c r="I124" s="6"/>
    </row>
    <row r="125" spans="1:9" x14ac:dyDescent="0.25">
      <c r="A125" s="40" t="s">
        <v>507</v>
      </c>
      <c r="B125" s="39">
        <v>1.6220000000000001</v>
      </c>
      <c r="C125" s="40">
        <v>0</v>
      </c>
      <c r="D125" s="40">
        <v>0</v>
      </c>
      <c r="E125" s="35">
        <v>0.96</v>
      </c>
      <c r="F125" s="35">
        <v>0.89</v>
      </c>
      <c r="G125" s="6"/>
      <c r="H125" s="6"/>
      <c r="I125" s="6"/>
    </row>
    <row r="126" spans="1:9" x14ac:dyDescent="0.25">
      <c r="A126" s="40" t="s">
        <v>696</v>
      </c>
      <c r="B126" s="39">
        <v>1.62</v>
      </c>
      <c r="C126" s="40">
        <v>0</v>
      </c>
      <c r="D126" s="40">
        <v>0</v>
      </c>
      <c r="E126" s="35">
        <v>0.51</v>
      </c>
      <c r="F126" s="35">
        <v>0.34</v>
      </c>
      <c r="G126" s="6"/>
      <c r="H126" s="6"/>
      <c r="I126" s="6"/>
    </row>
    <row r="127" spans="1:9" x14ac:dyDescent="0.25">
      <c r="A127" s="40" t="s">
        <v>430</v>
      </c>
      <c r="B127" s="39">
        <v>1.6160000000000001</v>
      </c>
      <c r="C127" s="40">
        <v>2.9841499999999998E-268</v>
      </c>
      <c r="D127" s="40">
        <v>1.938765E-266</v>
      </c>
      <c r="E127" s="35">
        <v>0.18</v>
      </c>
      <c r="F127" s="35">
        <v>0.05</v>
      </c>
      <c r="G127" s="6"/>
      <c r="H127" s="6"/>
      <c r="I127" s="6"/>
    </row>
    <row r="128" spans="1:9" x14ac:dyDescent="0.25">
      <c r="A128" s="40" t="s">
        <v>133</v>
      </c>
      <c r="B128" s="39">
        <v>1.615</v>
      </c>
      <c r="C128" s="40">
        <v>0</v>
      </c>
      <c r="D128" s="40">
        <v>0</v>
      </c>
      <c r="E128" s="35">
        <v>0.51</v>
      </c>
      <c r="F128" s="35">
        <v>0.31</v>
      </c>
      <c r="G128" s="6"/>
      <c r="H128" s="6"/>
      <c r="I128" s="6"/>
    </row>
    <row r="129" spans="1:9" x14ac:dyDescent="0.25">
      <c r="A129" s="40" t="s">
        <v>242</v>
      </c>
      <c r="B129" s="39">
        <v>1.613</v>
      </c>
      <c r="C129" s="40">
        <v>0</v>
      </c>
      <c r="D129" s="40">
        <v>0</v>
      </c>
      <c r="E129" s="35">
        <v>0.62</v>
      </c>
      <c r="F129" s="35">
        <v>0.42</v>
      </c>
      <c r="G129" s="6"/>
      <c r="H129" s="6"/>
      <c r="I129" s="6"/>
    </row>
    <row r="130" spans="1:9" x14ac:dyDescent="0.25">
      <c r="A130" s="40" t="s">
        <v>474</v>
      </c>
      <c r="B130" s="39">
        <v>1.611</v>
      </c>
      <c r="C130" s="40">
        <v>0</v>
      </c>
      <c r="D130" s="40">
        <v>0</v>
      </c>
      <c r="E130" s="35">
        <v>0.94</v>
      </c>
      <c r="F130" s="35">
        <v>0.85</v>
      </c>
      <c r="G130" s="6"/>
      <c r="H130" s="6"/>
      <c r="I130" s="6"/>
    </row>
    <row r="131" spans="1:9" x14ac:dyDescent="0.25">
      <c r="A131" s="40" t="s">
        <v>454</v>
      </c>
      <c r="B131" s="39">
        <v>1.6080000000000001</v>
      </c>
      <c r="C131" s="40">
        <v>2.511951E-304</v>
      </c>
      <c r="D131" s="40">
        <v>1.8651240000000001E-302</v>
      </c>
      <c r="E131" s="35">
        <v>0.33</v>
      </c>
      <c r="F131" s="35">
        <v>0.17</v>
      </c>
      <c r="G131" s="6"/>
      <c r="H131" s="6"/>
      <c r="I131" s="6"/>
    </row>
    <row r="132" spans="1:9" x14ac:dyDescent="0.25">
      <c r="A132" s="40" t="s">
        <v>444</v>
      </c>
      <c r="B132" s="39">
        <v>1.605</v>
      </c>
      <c r="C132" s="40">
        <v>0</v>
      </c>
      <c r="D132" s="40">
        <v>0</v>
      </c>
      <c r="E132" s="35">
        <v>0.98</v>
      </c>
      <c r="F132" s="35">
        <v>0.9</v>
      </c>
      <c r="G132" s="6"/>
      <c r="H132" s="6"/>
      <c r="I132" s="6"/>
    </row>
    <row r="133" spans="1:9" x14ac:dyDescent="0.25">
      <c r="A133" s="40" t="s">
        <v>168</v>
      </c>
      <c r="B133" s="39">
        <v>1.6020000000000001</v>
      </c>
      <c r="C133" s="40">
        <v>0</v>
      </c>
      <c r="D133" s="40">
        <v>0</v>
      </c>
      <c r="E133" s="35">
        <v>0.94</v>
      </c>
      <c r="F133" s="35">
        <v>0.8</v>
      </c>
      <c r="G133" s="6"/>
      <c r="H133" s="6"/>
      <c r="I133" s="6"/>
    </row>
    <row r="134" spans="1:9" x14ac:dyDescent="0.25">
      <c r="A134" s="40" t="s">
        <v>519</v>
      </c>
      <c r="B134" s="39">
        <v>1.6020000000000001</v>
      </c>
      <c r="C134" s="40">
        <v>1.43107E-292</v>
      </c>
      <c r="D134" s="40">
        <v>1.006104E-290</v>
      </c>
      <c r="E134" s="35">
        <v>0.34</v>
      </c>
      <c r="F134" s="35">
        <v>0.18</v>
      </c>
      <c r="G134" s="6"/>
      <c r="H134" s="6"/>
      <c r="I134" s="6"/>
    </row>
    <row r="135" spans="1:9" x14ac:dyDescent="0.25">
      <c r="A135" s="40" t="s">
        <v>107</v>
      </c>
      <c r="B135" s="39">
        <v>1.601</v>
      </c>
      <c r="C135" s="40">
        <v>0</v>
      </c>
      <c r="D135" s="40">
        <v>0</v>
      </c>
      <c r="E135" s="35">
        <v>0.4</v>
      </c>
      <c r="F135" s="35">
        <v>0.21</v>
      </c>
      <c r="G135" s="6"/>
      <c r="H135" s="6"/>
      <c r="I135" s="6"/>
    </row>
    <row r="136" spans="1:9" x14ac:dyDescent="0.25">
      <c r="A136" s="40" t="s">
        <v>209</v>
      </c>
      <c r="B136" s="39">
        <v>1.6</v>
      </c>
      <c r="C136" s="40">
        <v>0</v>
      </c>
      <c r="D136" s="40">
        <v>0</v>
      </c>
      <c r="E136" s="35">
        <v>0.57999999999999996</v>
      </c>
      <c r="F136" s="35">
        <v>0.38</v>
      </c>
      <c r="G136" s="6"/>
      <c r="H136" s="6"/>
      <c r="I136" s="6"/>
    </row>
    <row r="137" spans="1:9" x14ac:dyDescent="0.25">
      <c r="A137" s="40" t="s">
        <v>691</v>
      </c>
      <c r="B137" s="39">
        <v>1.599</v>
      </c>
      <c r="C137" s="40">
        <v>0</v>
      </c>
      <c r="D137" s="40">
        <v>0</v>
      </c>
      <c r="E137" s="35">
        <v>0.14000000000000001</v>
      </c>
      <c r="F137" s="35">
        <v>0.02</v>
      </c>
      <c r="G137" s="6"/>
      <c r="H137" s="6"/>
      <c r="I137" s="6"/>
    </row>
    <row r="138" spans="1:9" x14ac:dyDescent="0.25">
      <c r="A138" s="40" t="s">
        <v>420</v>
      </c>
      <c r="B138" s="39">
        <v>1.597</v>
      </c>
      <c r="C138" s="40">
        <v>1.053889E-278</v>
      </c>
      <c r="D138" s="40">
        <v>7.1336049999999995E-277</v>
      </c>
      <c r="E138" s="35">
        <v>0.33</v>
      </c>
      <c r="F138" s="35">
        <v>0.17</v>
      </c>
      <c r="G138" s="6"/>
      <c r="H138" s="6"/>
      <c r="I138" s="6"/>
    </row>
    <row r="139" spans="1:9" x14ac:dyDescent="0.25">
      <c r="A139" s="40" t="s">
        <v>1470</v>
      </c>
      <c r="B139" s="39">
        <v>1.593</v>
      </c>
      <c r="C139" s="40">
        <v>3.3183260000000001E-282</v>
      </c>
      <c r="D139" s="40">
        <v>2.2779059999999998E-280</v>
      </c>
      <c r="E139" s="35">
        <v>0.17</v>
      </c>
      <c r="F139" s="35">
        <v>0.04</v>
      </c>
      <c r="G139" s="6"/>
      <c r="H139" s="6"/>
      <c r="I139" s="6"/>
    </row>
    <row r="140" spans="1:9" x14ac:dyDescent="0.25">
      <c r="A140" s="40" t="s">
        <v>1471</v>
      </c>
      <c r="B140" s="39">
        <v>1.5920000000000001</v>
      </c>
      <c r="C140" s="40">
        <v>1.4573180000000001E-284</v>
      </c>
      <c r="D140" s="40">
        <v>1.005135E-282</v>
      </c>
      <c r="E140" s="35">
        <v>0.31</v>
      </c>
      <c r="F140" s="35">
        <v>0.14000000000000001</v>
      </c>
      <c r="G140" s="6"/>
      <c r="H140" s="6"/>
      <c r="I140" s="6"/>
    </row>
    <row r="141" spans="1:9" x14ac:dyDescent="0.25">
      <c r="A141" s="40" t="s">
        <v>120</v>
      </c>
      <c r="B141" s="39">
        <v>1.5880000000000001</v>
      </c>
      <c r="C141" s="40">
        <v>0</v>
      </c>
      <c r="D141" s="40">
        <v>0</v>
      </c>
      <c r="E141" s="35">
        <v>0.73</v>
      </c>
      <c r="F141" s="35">
        <v>0.59</v>
      </c>
      <c r="G141" s="6"/>
      <c r="H141" s="6"/>
      <c r="I141" s="6"/>
    </row>
    <row r="142" spans="1:9" x14ac:dyDescent="0.25">
      <c r="A142" s="40" t="s">
        <v>147</v>
      </c>
      <c r="B142" s="39">
        <v>1.5880000000000001</v>
      </c>
      <c r="C142" s="40">
        <v>0</v>
      </c>
      <c r="D142" s="40">
        <v>0</v>
      </c>
      <c r="E142" s="35">
        <v>0.69</v>
      </c>
      <c r="F142" s="35">
        <v>0.5</v>
      </c>
      <c r="G142" s="6"/>
      <c r="H142" s="6"/>
      <c r="I142" s="6"/>
    </row>
    <row r="143" spans="1:9" x14ac:dyDescent="0.25">
      <c r="A143" s="40" t="s">
        <v>208</v>
      </c>
      <c r="B143" s="39">
        <v>1.587</v>
      </c>
      <c r="C143" s="40">
        <v>0</v>
      </c>
      <c r="D143" s="40">
        <v>0</v>
      </c>
      <c r="E143" s="35">
        <v>0.75</v>
      </c>
      <c r="F143" s="35">
        <v>0.6</v>
      </c>
      <c r="G143" s="6"/>
      <c r="H143" s="6"/>
      <c r="I143" s="6"/>
    </row>
    <row r="144" spans="1:9" x14ac:dyDescent="0.25">
      <c r="A144" s="40" t="s">
        <v>378</v>
      </c>
      <c r="B144" s="39">
        <v>1.5840000000000001</v>
      </c>
      <c r="C144" s="40">
        <v>3.568754E-267</v>
      </c>
      <c r="D144" s="40">
        <v>2.3082700000000001E-265</v>
      </c>
      <c r="E144" s="35">
        <v>0.18</v>
      </c>
      <c r="F144" s="35">
        <v>0.04</v>
      </c>
      <c r="G144" s="6"/>
      <c r="H144" s="6"/>
      <c r="I144" s="6"/>
    </row>
    <row r="145" spans="1:9" x14ac:dyDescent="0.25">
      <c r="A145" s="40" t="s">
        <v>701</v>
      </c>
      <c r="B145" s="39">
        <v>1.577</v>
      </c>
      <c r="C145" s="40">
        <v>0</v>
      </c>
      <c r="D145" s="40">
        <v>0</v>
      </c>
      <c r="E145" s="35">
        <v>0.55000000000000004</v>
      </c>
      <c r="F145" s="35">
        <v>0.39</v>
      </c>
      <c r="G145" s="6"/>
      <c r="H145" s="6"/>
      <c r="I145" s="6"/>
    </row>
    <row r="146" spans="1:9" x14ac:dyDescent="0.25">
      <c r="A146" s="40" t="s">
        <v>527</v>
      </c>
      <c r="B146" s="39">
        <v>1.5760000000000001</v>
      </c>
      <c r="C146" s="40">
        <v>0</v>
      </c>
      <c r="D146" s="40">
        <v>0</v>
      </c>
      <c r="E146" s="35">
        <v>0.65</v>
      </c>
      <c r="F146" s="35">
        <v>0.48</v>
      </c>
      <c r="G146" s="6"/>
      <c r="H146" s="6"/>
      <c r="I146" s="6"/>
    </row>
    <row r="147" spans="1:9" x14ac:dyDescent="0.25">
      <c r="A147" s="40" t="s">
        <v>212</v>
      </c>
      <c r="B147" s="39">
        <v>1.5760000000000001</v>
      </c>
      <c r="C147" s="40">
        <v>0</v>
      </c>
      <c r="D147" s="40">
        <v>0</v>
      </c>
      <c r="E147" s="35">
        <v>0.98</v>
      </c>
      <c r="F147" s="35">
        <v>0.68</v>
      </c>
      <c r="G147" s="6"/>
      <c r="H147" s="6"/>
      <c r="I147" s="6"/>
    </row>
    <row r="148" spans="1:9" x14ac:dyDescent="0.25">
      <c r="A148" s="40" t="s">
        <v>477</v>
      </c>
      <c r="B148" s="39">
        <v>1.5720000000000001</v>
      </c>
      <c r="C148" s="40">
        <v>4.0357719999999998E-243</v>
      </c>
      <c r="D148" s="40">
        <v>2.3682500000000002E-241</v>
      </c>
      <c r="E148" s="35">
        <v>0.44</v>
      </c>
      <c r="F148" s="35">
        <v>0.28999999999999998</v>
      </c>
      <c r="G148" s="6"/>
      <c r="H148" s="6"/>
      <c r="I148" s="6"/>
    </row>
    <row r="149" spans="1:9" x14ac:dyDescent="0.25">
      <c r="A149" s="40" t="s">
        <v>766</v>
      </c>
      <c r="B149" s="39">
        <v>1.571</v>
      </c>
      <c r="C149" s="40">
        <v>3.3178020000000002E-295</v>
      </c>
      <c r="D149" s="40">
        <v>2.355316E-293</v>
      </c>
      <c r="E149" s="35">
        <v>0.38</v>
      </c>
      <c r="F149" s="35">
        <v>0.23</v>
      </c>
      <c r="G149" s="6"/>
      <c r="H149" s="6"/>
      <c r="I149" s="6"/>
    </row>
    <row r="150" spans="1:9" x14ac:dyDescent="0.25">
      <c r="A150" s="40" t="s">
        <v>170</v>
      </c>
      <c r="B150" s="39">
        <v>1.571</v>
      </c>
      <c r="C150" s="40">
        <v>0</v>
      </c>
      <c r="D150" s="40">
        <v>0</v>
      </c>
      <c r="E150" s="35">
        <v>1</v>
      </c>
      <c r="F150" s="35">
        <v>0.99</v>
      </c>
      <c r="G150" s="6"/>
      <c r="H150" s="6"/>
      <c r="I150" s="6"/>
    </row>
    <row r="151" spans="1:9" x14ac:dyDescent="0.25">
      <c r="A151" s="40" t="s">
        <v>327</v>
      </c>
      <c r="B151" s="39">
        <v>1.571</v>
      </c>
      <c r="C151" s="40">
        <v>1.641726E-213</v>
      </c>
      <c r="D151" s="40">
        <v>8.9819719999999998E-212</v>
      </c>
      <c r="E151" s="35">
        <v>0.22</v>
      </c>
      <c r="F151" s="35">
        <v>7.0000000000000007E-2</v>
      </c>
      <c r="G151" s="6"/>
      <c r="H151" s="6"/>
      <c r="I151" s="6"/>
    </row>
    <row r="152" spans="1:9" x14ac:dyDescent="0.25">
      <c r="A152" s="40" t="s">
        <v>122</v>
      </c>
      <c r="B152" s="39">
        <v>1.5669999999999999</v>
      </c>
      <c r="C152" s="40">
        <v>0</v>
      </c>
      <c r="D152" s="40">
        <v>0</v>
      </c>
      <c r="E152" s="35">
        <v>0.71</v>
      </c>
      <c r="F152" s="35">
        <v>0.52</v>
      </c>
      <c r="G152" s="6"/>
      <c r="H152" s="6"/>
      <c r="I152" s="6"/>
    </row>
    <row r="153" spans="1:9" x14ac:dyDescent="0.25">
      <c r="A153" s="40" t="s">
        <v>694</v>
      </c>
      <c r="B153" s="39">
        <v>1.5660000000000001</v>
      </c>
      <c r="C153" s="40">
        <v>0</v>
      </c>
      <c r="D153" s="40">
        <v>0</v>
      </c>
      <c r="E153" s="35">
        <v>0.13</v>
      </c>
      <c r="F153" s="35">
        <v>0.01</v>
      </c>
      <c r="G153" s="6"/>
      <c r="H153" s="6"/>
      <c r="I153" s="6"/>
    </row>
    <row r="154" spans="1:9" x14ac:dyDescent="0.25">
      <c r="A154" s="40" t="s">
        <v>97</v>
      </c>
      <c r="B154" s="39">
        <v>1.5660000000000001</v>
      </c>
      <c r="C154" s="40">
        <v>3.1898579999999999E-305</v>
      </c>
      <c r="D154" s="40">
        <v>2.3806159999999999E-303</v>
      </c>
      <c r="E154" s="35">
        <v>0.52</v>
      </c>
      <c r="F154" s="35">
        <v>0.34</v>
      </c>
      <c r="G154" s="6"/>
      <c r="H154" s="6"/>
      <c r="I154" s="6"/>
    </row>
    <row r="155" spans="1:9" x14ac:dyDescent="0.25">
      <c r="A155" s="40" t="s">
        <v>697</v>
      </c>
      <c r="B155" s="39">
        <v>1.5649999999999999</v>
      </c>
      <c r="C155" s="40">
        <v>1.8494920000000001E-204</v>
      </c>
      <c r="D155" s="40">
        <v>9.8954620000000002E-203</v>
      </c>
      <c r="E155" s="35">
        <v>0.19</v>
      </c>
      <c r="F155" s="35">
        <v>7.0000000000000007E-2</v>
      </c>
      <c r="G155" s="6"/>
      <c r="H155" s="6"/>
      <c r="I155" s="6"/>
    </row>
    <row r="156" spans="1:9" x14ac:dyDescent="0.25">
      <c r="A156" s="40" t="s">
        <v>117</v>
      </c>
      <c r="B156" s="39">
        <v>1.5620000000000001</v>
      </c>
      <c r="C156" s="40">
        <v>0</v>
      </c>
      <c r="D156" s="40">
        <v>0</v>
      </c>
      <c r="E156" s="35">
        <v>0.66</v>
      </c>
      <c r="F156" s="35">
        <v>0.49</v>
      </c>
      <c r="G156" s="6"/>
      <c r="H156" s="6"/>
      <c r="I156" s="6"/>
    </row>
    <row r="157" spans="1:9" x14ac:dyDescent="0.25">
      <c r="A157" s="40" t="s">
        <v>99</v>
      </c>
      <c r="B157" s="39">
        <v>1.5589999999999999</v>
      </c>
      <c r="C157" s="40">
        <v>0</v>
      </c>
      <c r="D157" s="40">
        <v>0</v>
      </c>
      <c r="E157" s="35">
        <v>0.67</v>
      </c>
      <c r="F157" s="35">
        <v>0.48</v>
      </c>
      <c r="G157" s="6"/>
      <c r="H157" s="6"/>
      <c r="I157" s="6"/>
    </row>
    <row r="158" spans="1:9" x14ac:dyDescent="0.25">
      <c r="A158" s="40" t="s">
        <v>773</v>
      </c>
      <c r="B158" s="39">
        <v>1.5580000000000001</v>
      </c>
      <c r="C158" s="40">
        <v>0</v>
      </c>
      <c r="D158" s="40">
        <v>0</v>
      </c>
      <c r="E158" s="35">
        <v>0.6</v>
      </c>
      <c r="F158" s="35">
        <v>0.43</v>
      </c>
      <c r="G158" s="6"/>
      <c r="H158" s="6"/>
      <c r="I158" s="6"/>
    </row>
    <row r="159" spans="1:9" x14ac:dyDescent="0.25">
      <c r="A159" s="40" t="s">
        <v>528</v>
      </c>
      <c r="B159" s="39">
        <v>1.5569999999999999</v>
      </c>
      <c r="C159" s="40">
        <v>0</v>
      </c>
      <c r="D159" s="40">
        <v>0</v>
      </c>
      <c r="E159" s="35">
        <v>0.97</v>
      </c>
      <c r="F159" s="35">
        <v>0.92</v>
      </c>
      <c r="G159" s="6"/>
      <c r="H159" s="6"/>
      <c r="I159" s="6"/>
    </row>
    <row r="160" spans="1:9" x14ac:dyDescent="0.25">
      <c r="A160" s="40" t="s">
        <v>476</v>
      </c>
      <c r="B160" s="39">
        <v>1.5569999999999999</v>
      </c>
      <c r="C160" s="40">
        <v>2.198998E-263</v>
      </c>
      <c r="D160" s="40">
        <v>1.3793970000000001E-261</v>
      </c>
      <c r="E160" s="35">
        <v>0.37</v>
      </c>
      <c r="F160" s="35">
        <v>0.21</v>
      </c>
      <c r="G160" s="6"/>
      <c r="H160" s="6"/>
      <c r="I160" s="6"/>
    </row>
    <row r="161" spans="1:9" x14ac:dyDescent="0.25">
      <c r="A161" s="40" t="s">
        <v>426</v>
      </c>
      <c r="B161" s="39">
        <v>1.556</v>
      </c>
      <c r="C161" s="40">
        <v>2.9705499999999998E-249</v>
      </c>
      <c r="D161" s="40">
        <v>1.7717379999999999E-247</v>
      </c>
      <c r="E161" s="35">
        <v>0.39</v>
      </c>
      <c r="F161" s="35">
        <v>0.22</v>
      </c>
      <c r="G161" s="6"/>
      <c r="H161" s="6"/>
      <c r="I161" s="6"/>
    </row>
    <row r="162" spans="1:9" x14ac:dyDescent="0.25">
      <c r="A162" s="40" t="s">
        <v>695</v>
      </c>
      <c r="B162" s="39">
        <v>1.5549999999999999</v>
      </c>
      <c r="C162" s="40">
        <v>2.330083E-290</v>
      </c>
      <c r="D162" s="40">
        <v>1.630274E-288</v>
      </c>
      <c r="E162" s="35">
        <v>0.14000000000000001</v>
      </c>
      <c r="F162" s="35">
        <v>0.03</v>
      </c>
      <c r="G162" s="6"/>
      <c r="H162" s="6"/>
      <c r="I162" s="6"/>
    </row>
    <row r="163" spans="1:9" x14ac:dyDescent="0.25">
      <c r="A163" s="40" t="s">
        <v>196</v>
      </c>
      <c r="B163" s="39">
        <v>1.5449999999999999</v>
      </c>
      <c r="C163" s="40">
        <v>0</v>
      </c>
      <c r="D163" s="40">
        <v>0</v>
      </c>
      <c r="E163" s="35">
        <v>0.66</v>
      </c>
      <c r="F163" s="35">
        <v>0.5</v>
      </c>
      <c r="G163" s="6"/>
      <c r="H163" s="6"/>
      <c r="I163" s="6"/>
    </row>
    <row r="164" spans="1:9" x14ac:dyDescent="0.25">
      <c r="A164" s="40" t="s">
        <v>384</v>
      </c>
      <c r="B164" s="39">
        <v>1.5429999999999999</v>
      </c>
      <c r="C164" s="40">
        <v>9.794348999999999E-221</v>
      </c>
      <c r="D164" s="40">
        <v>5.4821979999999999E-219</v>
      </c>
      <c r="E164" s="35">
        <v>0.33</v>
      </c>
      <c r="F164" s="35">
        <v>0.17</v>
      </c>
      <c r="G164" s="6"/>
      <c r="H164" s="6"/>
      <c r="I164" s="6"/>
    </row>
    <row r="165" spans="1:9" x14ac:dyDescent="0.25">
      <c r="A165" s="40" t="s">
        <v>39</v>
      </c>
      <c r="B165" s="39">
        <v>1.5409999999999999</v>
      </c>
      <c r="C165" s="40">
        <v>1.3197660000000001E-125</v>
      </c>
      <c r="D165" s="40">
        <v>5.8378590000000003E-124</v>
      </c>
      <c r="E165" s="35">
        <v>0.42</v>
      </c>
      <c r="F165" s="35">
        <v>0.21</v>
      </c>
      <c r="G165" s="6"/>
      <c r="H165" s="6"/>
      <c r="I165" s="6"/>
    </row>
    <row r="166" spans="1:9" x14ac:dyDescent="0.25">
      <c r="A166" s="40" t="s">
        <v>1472</v>
      </c>
      <c r="B166" s="39">
        <v>1.536</v>
      </c>
      <c r="C166" s="40">
        <v>1.424834E-247</v>
      </c>
      <c r="D166" s="40">
        <v>8.463516E-246</v>
      </c>
      <c r="E166" s="35">
        <v>0.4</v>
      </c>
      <c r="F166" s="35">
        <v>0.21</v>
      </c>
      <c r="G166" s="6"/>
      <c r="H166" s="6"/>
      <c r="I166" s="6"/>
    </row>
    <row r="167" spans="1:9" x14ac:dyDescent="0.25">
      <c r="A167" s="40" t="s">
        <v>398</v>
      </c>
      <c r="B167" s="39">
        <v>1.534</v>
      </c>
      <c r="C167" s="40">
        <v>6.0076049999999995E-265</v>
      </c>
      <c r="D167" s="40">
        <v>3.8178459999999999E-263</v>
      </c>
      <c r="E167" s="35">
        <v>0.31</v>
      </c>
      <c r="F167" s="35">
        <v>0.15</v>
      </c>
      <c r="G167" s="6"/>
      <c r="H167" s="6"/>
      <c r="I167" s="6"/>
    </row>
    <row r="168" spans="1:9" x14ac:dyDescent="0.25">
      <c r="A168" s="40" t="s">
        <v>98</v>
      </c>
      <c r="B168" s="39">
        <v>1.5329999999999999</v>
      </c>
      <c r="C168" s="40">
        <v>0</v>
      </c>
      <c r="D168" s="40">
        <v>0</v>
      </c>
      <c r="E168" s="35">
        <v>0.95</v>
      </c>
      <c r="F168" s="35">
        <v>0.86</v>
      </c>
      <c r="G168" s="6"/>
      <c r="H168" s="6"/>
      <c r="I168" s="6"/>
    </row>
    <row r="169" spans="1:9" x14ac:dyDescent="0.25">
      <c r="A169" s="40" t="s">
        <v>1473</v>
      </c>
      <c r="B169" s="39">
        <v>1.528</v>
      </c>
      <c r="C169" s="40">
        <v>1.51986E-218</v>
      </c>
      <c r="D169" s="40">
        <v>8.4421839999999996E-217</v>
      </c>
      <c r="E169" s="35">
        <v>0.34</v>
      </c>
      <c r="F169" s="35">
        <v>0.2</v>
      </c>
      <c r="G169" s="6"/>
      <c r="H169" s="6"/>
      <c r="I169" s="6"/>
    </row>
    <row r="170" spans="1:9" x14ac:dyDescent="0.25">
      <c r="A170" s="40" t="s">
        <v>494</v>
      </c>
      <c r="B170" s="39">
        <v>1.5269999999999999</v>
      </c>
      <c r="C170" s="40">
        <v>1.8954190000000001E-203</v>
      </c>
      <c r="D170" s="40">
        <v>1.0104039999999999E-201</v>
      </c>
      <c r="E170" s="35">
        <v>0.34</v>
      </c>
      <c r="F170" s="35">
        <v>0.19</v>
      </c>
      <c r="G170" s="6"/>
      <c r="H170" s="6"/>
      <c r="I170" s="6"/>
    </row>
    <row r="171" spans="1:9" x14ac:dyDescent="0.25">
      <c r="A171" s="40" t="s">
        <v>824</v>
      </c>
      <c r="B171" s="39">
        <v>1.526</v>
      </c>
      <c r="C171" s="40">
        <v>1.760618E-238</v>
      </c>
      <c r="D171" s="40">
        <v>1.020808E-236</v>
      </c>
      <c r="E171" s="35">
        <v>0.45</v>
      </c>
      <c r="F171" s="35">
        <v>0.28000000000000003</v>
      </c>
      <c r="G171" s="6"/>
      <c r="H171" s="6"/>
      <c r="I171" s="6"/>
    </row>
    <row r="172" spans="1:9" x14ac:dyDescent="0.25">
      <c r="A172" s="40" t="s">
        <v>502</v>
      </c>
      <c r="B172" s="39">
        <v>1.5229999999999999</v>
      </c>
      <c r="C172" s="40">
        <v>4.9820299999999999E-234</v>
      </c>
      <c r="D172" s="40">
        <v>2.877123E-232</v>
      </c>
      <c r="E172" s="35">
        <v>0.32</v>
      </c>
      <c r="F172" s="35">
        <v>0.17</v>
      </c>
      <c r="G172" s="6"/>
      <c r="H172" s="6"/>
      <c r="I172" s="6"/>
    </row>
    <row r="173" spans="1:9" x14ac:dyDescent="0.25">
      <c r="A173" s="40" t="s">
        <v>176</v>
      </c>
      <c r="B173" s="39">
        <v>1.52</v>
      </c>
      <c r="C173" s="40">
        <v>1.95848E-249</v>
      </c>
      <c r="D173" s="40">
        <v>1.172912E-247</v>
      </c>
      <c r="E173" s="35">
        <v>0.5</v>
      </c>
      <c r="F173" s="35">
        <v>0.24</v>
      </c>
      <c r="G173" s="6"/>
      <c r="H173" s="6"/>
      <c r="I173" s="6"/>
    </row>
    <row r="174" spans="1:9" x14ac:dyDescent="0.25">
      <c r="A174" s="40" t="s">
        <v>127</v>
      </c>
      <c r="B174" s="39">
        <v>1.52</v>
      </c>
      <c r="C174" s="40">
        <v>0</v>
      </c>
      <c r="D174" s="40">
        <v>0</v>
      </c>
      <c r="E174" s="35">
        <v>0.81</v>
      </c>
      <c r="F174" s="35">
        <v>0.68</v>
      </c>
      <c r="G174" s="6"/>
      <c r="H174" s="6"/>
      <c r="I174" s="6"/>
    </row>
    <row r="175" spans="1:9" x14ac:dyDescent="0.25">
      <c r="A175" s="40" t="s">
        <v>743</v>
      </c>
      <c r="B175" s="39">
        <v>1.5189999999999999</v>
      </c>
      <c r="C175" s="40">
        <v>5.8749869999999997E-258</v>
      </c>
      <c r="D175" s="40">
        <v>3.6075389999999998E-256</v>
      </c>
      <c r="E175" s="35">
        <v>0.39</v>
      </c>
      <c r="F175" s="35">
        <v>0.24</v>
      </c>
      <c r="G175" s="6"/>
      <c r="H175" s="6"/>
      <c r="I175" s="6"/>
    </row>
    <row r="176" spans="1:9" x14ac:dyDescent="0.25">
      <c r="A176" s="40" t="s">
        <v>780</v>
      </c>
      <c r="B176" s="39">
        <v>1.516</v>
      </c>
      <c r="C176" s="40">
        <v>2.6426819999999999E-275</v>
      </c>
      <c r="D176" s="40">
        <v>1.7723020000000001E-273</v>
      </c>
      <c r="E176" s="35">
        <v>0.61</v>
      </c>
      <c r="F176" s="35">
        <v>0.44</v>
      </c>
      <c r="G176" s="6"/>
      <c r="H176" s="6"/>
      <c r="I176" s="6"/>
    </row>
    <row r="177" spans="1:9" x14ac:dyDescent="0.25">
      <c r="A177" s="40" t="s">
        <v>197</v>
      </c>
      <c r="B177" s="39">
        <v>1.5149999999999999</v>
      </c>
      <c r="C177" s="40">
        <v>0</v>
      </c>
      <c r="D177" s="40">
        <v>0</v>
      </c>
      <c r="E177" s="35">
        <v>0.69</v>
      </c>
      <c r="F177" s="35">
        <v>0.57999999999999996</v>
      </c>
      <c r="G177" s="6"/>
      <c r="H177" s="6"/>
      <c r="I177" s="6"/>
    </row>
    <row r="178" spans="1:9" x14ac:dyDescent="0.25">
      <c r="A178" s="35" t="s">
        <v>698</v>
      </c>
      <c r="B178" s="39">
        <v>1.514</v>
      </c>
      <c r="C178" s="40">
        <v>0</v>
      </c>
      <c r="D178" s="40">
        <v>0</v>
      </c>
      <c r="E178" s="35">
        <v>0.61</v>
      </c>
      <c r="F178" s="35">
        <v>0.45</v>
      </c>
      <c r="G178" s="6"/>
      <c r="H178" s="6"/>
      <c r="I178" s="6"/>
    </row>
    <row r="179" spans="1:9" x14ac:dyDescent="0.25">
      <c r="A179" s="35" t="s">
        <v>1474</v>
      </c>
      <c r="B179" s="39">
        <v>1.5129999999999999</v>
      </c>
      <c r="C179" s="40">
        <v>1.7671350000000001E-190</v>
      </c>
      <c r="D179" s="40">
        <v>9.1519979999999997E-189</v>
      </c>
      <c r="E179" s="35">
        <v>0.19</v>
      </c>
      <c r="F179" s="35">
        <v>7.0000000000000007E-2</v>
      </c>
      <c r="G179" s="6"/>
      <c r="H179" s="6"/>
      <c r="I179" s="6"/>
    </row>
    <row r="180" spans="1:9" x14ac:dyDescent="0.25">
      <c r="A180" s="35" t="s">
        <v>356</v>
      </c>
      <c r="B180" s="39">
        <v>1.512</v>
      </c>
      <c r="C180" s="40">
        <v>1.8235099999999999E-207</v>
      </c>
      <c r="D180" s="40">
        <v>9.9020659999999998E-206</v>
      </c>
      <c r="E180" s="35">
        <v>0.21</v>
      </c>
      <c r="F180" s="35">
        <v>0.09</v>
      </c>
      <c r="G180" s="6"/>
      <c r="H180" s="6"/>
      <c r="I180" s="6"/>
    </row>
    <row r="181" spans="1:9" x14ac:dyDescent="0.25">
      <c r="A181" s="35" t="s">
        <v>702</v>
      </c>
      <c r="B181" s="39">
        <v>1.5109999999999999</v>
      </c>
      <c r="C181" s="40">
        <v>9.1446990000000004E-251</v>
      </c>
      <c r="D181" s="40">
        <v>5.5221079999999996E-249</v>
      </c>
      <c r="E181" s="35">
        <v>0.23</v>
      </c>
      <c r="F181" s="35">
        <v>0.1</v>
      </c>
      <c r="G181" s="6"/>
      <c r="H181" s="6"/>
      <c r="I181" s="6"/>
    </row>
    <row r="182" spans="1:9" x14ac:dyDescent="0.25">
      <c r="A182" s="35" t="s">
        <v>206</v>
      </c>
      <c r="B182" s="39">
        <v>1.51</v>
      </c>
      <c r="C182" s="40">
        <v>0</v>
      </c>
      <c r="D182" s="40">
        <v>0</v>
      </c>
      <c r="E182" s="35">
        <v>1</v>
      </c>
      <c r="F182" s="35">
        <v>0.99</v>
      </c>
      <c r="G182" s="6"/>
      <c r="H182" s="6"/>
      <c r="I182" s="6"/>
    </row>
    <row r="183" spans="1:9" x14ac:dyDescent="0.25">
      <c r="A183" s="35" t="s">
        <v>141</v>
      </c>
      <c r="B183" s="39">
        <v>1.51</v>
      </c>
      <c r="C183" s="40">
        <v>0</v>
      </c>
      <c r="D183" s="40">
        <v>0</v>
      </c>
      <c r="E183" s="35">
        <v>0.63</v>
      </c>
      <c r="F183" s="35">
        <v>0.46</v>
      </c>
      <c r="G183" s="6"/>
      <c r="H183" s="6"/>
      <c r="I183" s="6"/>
    </row>
    <row r="184" spans="1:9" x14ac:dyDescent="0.25">
      <c r="A184" s="35" t="s">
        <v>1475</v>
      </c>
      <c r="B184" s="39">
        <v>1.51</v>
      </c>
      <c r="C184" s="40">
        <v>6.9441300000000001E-264</v>
      </c>
      <c r="D184" s="40">
        <v>4.3748019999999998E-262</v>
      </c>
      <c r="E184" s="35">
        <v>0.39</v>
      </c>
      <c r="F184" s="35">
        <v>0.22</v>
      </c>
      <c r="G184" s="6"/>
      <c r="H184" s="6"/>
      <c r="I184" s="6"/>
    </row>
    <row r="185" spans="1:9" x14ac:dyDescent="0.25">
      <c r="A185" s="35" t="s">
        <v>202</v>
      </c>
      <c r="B185" s="39">
        <v>1.51</v>
      </c>
      <c r="C185" s="40">
        <v>2.9972760000000001E-246</v>
      </c>
      <c r="D185" s="40">
        <v>1.7731440000000001E-244</v>
      </c>
      <c r="E185" s="35">
        <v>0.5</v>
      </c>
      <c r="F185" s="35">
        <v>0.32</v>
      </c>
      <c r="G185" s="6"/>
      <c r="H185" s="6"/>
      <c r="I185" s="6"/>
    </row>
    <row r="186" spans="1:9" x14ac:dyDescent="0.25">
      <c r="A186" s="35" t="s">
        <v>1476</v>
      </c>
      <c r="B186" s="39">
        <v>1.5089999999999999</v>
      </c>
      <c r="C186" s="40">
        <v>1.3246170000000001E-205</v>
      </c>
      <c r="D186" s="40">
        <v>7.1133400000000001E-204</v>
      </c>
      <c r="E186" s="35">
        <v>0.28999999999999998</v>
      </c>
      <c r="F186" s="35">
        <v>0.15</v>
      </c>
      <c r="G186" s="6"/>
      <c r="H186" s="6"/>
      <c r="I186" s="6"/>
    </row>
    <row r="187" spans="1:9" x14ac:dyDescent="0.25">
      <c r="A187" s="35" t="s">
        <v>795</v>
      </c>
      <c r="B187" s="39">
        <v>1.5069999999999999</v>
      </c>
      <c r="C187" s="40">
        <v>8.3966089999999993E-223</v>
      </c>
      <c r="D187" s="40">
        <v>4.7179869999999999E-221</v>
      </c>
      <c r="E187" s="35">
        <v>0.27</v>
      </c>
      <c r="F187" s="35">
        <v>0.13</v>
      </c>
      <c r="G187" s="6"/>
      <c r="H187" s="6"/>
      <c r="I187" s="6"/>
    </row>
    <row r="188" spans="1:9" x14ac:dyDescent="0.25">
      <c r="A188" s="35" t="s">
        <v>911</v>
      </c>
      <c r="B188" s="39">
        <v>1.506</v>
      </c>
      <c r="C188" s="40">
        <v>0</v>
      </c>
      <c r="D188" s="40">
        <v>0</v>
      </c>
      <c r="E188" s="35">
        <v>0.99</v>
      </c>
      <c r="F188" s="35">
        <v>0.97</v>
      </c>
      <c r="G188" s="6"/>
      <c r="H188" s="6"/>
      <c r="I188" s="6"/>
    </row>
    <row r="189" spans="1:9" x14ac:dyDescent="0.25">
      <c r="A189" s="35" t="s">
        <v>736</v>
      </c>
      <c r="B189" s="39">
        <v>1.506</v>
      </c>
      <c r="C189" s="40">
        <v>0</v>
      </c>
      <c r="D189" s="40">
        <v>0</v>
      </c>
      <c r="E189" s="35">
        <v>0.82</v>
      </c>
      <c r="F189" s="35">
        <v>0.7</v>
      </c>
      <c r="G189" s="6"/>
      <c r="H189" s="6"/>
      <c r="I189" s="6"/>
    </row>
    <row r="190" spans="1:9" x14ac:dyDescent="0.25">
      <c r="A190" s="35" t="s">
        <v>699</v>
      </c>
      <c r="B190" s="39">
        <v>1.506</v>
      </c>
      <c r="C190" s="40">
        <v>5.484629E-234</v>
      </c>
      <c r="D190" s="40">
        <v>3.1548540000000002E-232</v>
      </c>
      <c r="E190" s="35">
        <v>0.25</v>
      </c>
      <c r="F190" s="35">
        <v>0.13</v>
      </c>
      <c r="G190" s="6"/>
      <c r="H190" s="6"/>
      <c r="I190" s="6"/>
    </row>
    <row r="191" spans="1:9" x14ac:dyDescent="0.25">
      <c r="A191" s="35" t="s">
        <v>850</v>
      </c>
      <c r="B191" s="39">
        <v>1.5049999999999999</v>
      </c>
      <c r="C191" s="40">
        <v>8.0401500000000005E-254</v>
      </c>
      <c r="D191" s="40">
        <v>4.8957449999999998E-252</v>
      </c>
      <c r="E191" s="35">
        <v>0.51</v>
      </c>
      <c r="F191" s="35">
        <v>0.35</v>
      </c>
      <c r="G191" s="6"/>
      <c r="H191" s="6"/>
      <c r="I191" s="6"/>
    </row>
    <row r="192" spans="1:9" x14ac:dyDescent="0.25">
      <c r="A192" s="35" t="s">
        <v>499</v>
      </c>
      <c r="B192" s="39">
        <v>1.5049999999999999</v>
      </c>
      <c r="C192" s="40">
        <v>1.8437239999999998E-220</v>
      </c>
      <c r="D192" s="40">
        <v>1.028035E-218</v>
      </c>
      <c r="E192" s="35">
        <v>0.39</v>
      </c>
      <c r="F192" s="35">
        <v>0.24</v>
      </c>
      <c r="G192" s="6"/>
      <c r="H192" s="6"/>
      <c r="I192" s="6"/>
    </row>
    <row r="193" spans="1:6" x14ac:dyDescent="0.25">
      <c r="A193" s="29" t="s">
        <v>722</v>
      </c>
      <c r="B193" s="31">
        <v>1.504</v>
      </c>
      <c r="C193" s="30">
        <v>0</v>
      </c>
      <c r="D193" s="30">
        <v>0</v>
      </c>
      <c r="E193" s="29">
        <v>0.65</v>
      </c>
      <c r="F193" s="29">
        <v>0.49</v>
      </c>
    </row>
    <row r="194" spans="1:6" x14ac:dyDescent="0.25">
      <c r="A194" s="29" t="s">
        <v>60</v>
      </c>
      <c r="B194" s="31">
        <v>1.504</v>
      </c>
      <c r="C194" s="30">
        <v>5.4687349999999999E-281</v>
      </c>
      <c r="D194" s="30">
        <v>3.7364559999999999E-279</v>
      </c>
      <c r="E194" s="29">
        <v>0.69</v>
      </c>
      <c r="F194" s="29">
        <v>0.51</v>
      </c>
    </row>
    <row r="195" spans="1:6" x14ac:dyDescent="0.25">
      <c r="A195" s="29" t="s">
        <v>119</v>
      </c>
      <c r="B195" s="31">
        <v>1.502</v>
      </c>
      <c r="C195" s="30">
        <v>0</v>
      </c>
      <c r="D195" s="30">
        <v>0</v>
      </c>
      <c r="E195" s="29">
        <v>0.68</v>
      </c>
      <c r="F195" s="29">
        <v>0.5</v>
      </c>
    </row>
    <row r="196" spans="1:6" x14ac:dyDescent="0.25">
      <c r="A196" s="29" t="s">
        <v>1477</v>
      </c>
      <c r="B196" s="31">
        <v>1.5009999999999999</v>
      </c>
      <c r="C196" s="30">
        <v>1.2427969999999999E-257</v>
      </c>
      <c r="D196" s="30">
        <v>7.5993349999999999E-256</v>
      </c>
      <c r="E196" s="29">
        <v>0.4</v>
      </c>
      <c r="F196" s="29">
        <v>0.25</v>
      </c>
    </row>
    <row r="197" spans="1:6" x14ac:dyDescent="0.25">
      <c r="A197" s="29" t="s">
        <v>1478</v>
      </c>
      <c r="B197" s="31">
        <v>1.5009999999999999</v>
      </c>
      <c r="C197" s="30">
        <v>1.647431E-215</v>
      </c>
      <c r="D197" s="30">
        <v>9.0471939999999994E-214</v>
      </c>
      <c r="E197" s="29">
        <v>0.15</v>
      </c>
      <c r="F197" s="29">
        <v>0.04</v>
      </c>
    </row>
    <row r="198" spans="1:6" x14ac:dyDescent="0.25">
      <c r="A198" s="29" t="s">
        <v>1479</v>
      </c>
      <c r="B198" s="31">
        <v>1.5009999999999999</v>
      </c>
      <c r="C198" s="30">
        <v>0</v>
      </c>
      <c r="D198" s="30">
        <v>0</v>
      </c>
      <c r="E198" s="29">
        <v>0.79</v>
      </c>
      <c r="F198" s="29">
        <v>0.7</v>
      </c>
    </row>
    <row r="199" spans="1:6" x14ac:dyDescent="0.25">
      <c r="A199" s="29" t="s">
        <v>506</v>
      </c>
      <c r="B199" s="31">
        <v>1.5</v>
      </c>
      <c r="C199" s="30">
        <v>4.5940789999999997E-228</v>
      </c>
      <c r="D199" s="30">
        <v>2.5913810000000001E-226</v>
      </c>
      <c r="E199" s="29">
        <v>0.33</v>
      </c>
      <c r="F199" s="29">
        <v>0.18</v>
      </c>
    </row>
    <row r="200" spans="1:6" x14ac:dyDescent="0.25">
      <c r="A200" s="29" t="s">
        <v>553</v>
      </c>
      <c r="B200" s="31">
        <v>0.66700000000000004</v>
      </c>
      <c r="C200" s="30">
        <v>7.4187680000000003E-93</v>
      </c>
      <c r="D200" s="30">
        <v>3.0242389999999998E-91</v>
      </c>
      <c r="E200" s="29">
        <v>0.06</v>
      </c>
      <c r="F200" s="29">
        <v>0.17</v>
      </c>
    </row>
    <row r="201" spans="1:6" x14ac:dyDescent="0.25">
      <c r="A201" s="29" t="s">
        <v>1047</v>
      </c>
      <c r="B201" s="31">
        <v>0.66700000000000004</v>
      </c>
      <c r="C201" s="30">
        <v>2.3524279999999999E-110</v>
      </c>
      <c r="D201" s="30">
        <v>9.9520029999999994E-109</v>
      </c>
      <c r="E201" s="29">
        <v>0.17</v>
      </c>
      <c r="F201" s="29">
        <v>0.33</v>
      </c>
    </row>
    <row r="202" spans="1:6" x14ac:dyDescent="0.25">
      <c r="A202" s="29" t="s">
        <v>542</v>
      </c>
      <c r="B202" s="31">
        <v>0.66600000000000004</v>
      </c>
      <c r="C202" s="30">
        <v>6.1159420000000001E-99</v>
      </c>
      <c r="D202" s="30">
        <v>2.5285599999999999E-97</v>
      </c>
      <c r="E202" s="29">
        <v>0.04</v>
      </c>
      <c r="F202" s="29">
        <v>0.16</v>
      </c>
    </row>
    <row r="203" spans="1:6" x14ac:dyDescent="0.25">
      <c r="A203" s="29" t="s">
        <v>1055</v>
      </c>
      <c r="B203" s="31">
        <v>0.66600000000000004</v>
      </c>
      <c r="C203" s="30">
        <v>6.7486880000000006E-179</v>
      </c>
      <c r="D203" s="30">
        <v>3.422079E-177</v>
      </c>
      <c r="E203" s="29">
        <v>0.48</v>
      </c>
      <c r="F203" s="29">
        <v>0.65</v>
      </c>
    </row>
    <row r="204" spans="1:6" x14ac:dyDescent="0.25">
      <c r="A204" s="29" t="s">
        <v>748</v>
      </c>
      <c r="B204" s="31">
        <v>0.66500000000000004</v>
      </c>
      <c r="C204" s="30">
        <v>5.154741E-95</v>
      </c>
      <c r="D204" s="30">
        <v>2.1072179999999999E-93</v>
      </c>
      <c r="E204" s="29">
        <v>0.12</v>
      </c>
      <c r="F204" s="29">
        <v>0.26</v>
      </c>
    </row>
    <row r="205" spans="1:6" x14ac:dyDescent="0.25">
      <c r="A205" s="29" t="s">
        <v>1067</v>
      </c>
      <c r="B205" s="31">
        <v>0.66400000000000003</v>
      </c>
      <c r="C205" s="30">
        <v>1.5790629999999999E-163</v>
      </c>
      <c r="D205" s="30">
        <v>7.6345879999999996E-162</v>
      </c>
      <c r="E205" s="29">
        <v>0.37</v>
      </c>
      <c r="F205" s="29">
        <v>0.54</v>
      </c>
    </row>
    <row r="206" spans="1:6" x14ac:dyDescent="0.25">
      <c r="A206" s="29" t="s">
        <v>1024</v>
      </c>
      <c r="B206" s="31">
        <v>0.66100000000000003</v>
      </c>
      <c r="C206" s="30">
        <v>3.0333360000000001E-116</v>
      </c>
      <c r="D206" s="30">
        <v>1.3099149999999999E-114</v>
      </c>
      <c r="E206" s="29">
        <v>0.13</v>
      </c>
      <c r="F206" s="29">
        <v>0.28999999999999998</v>
      </c>
    </row>
    <row r="207" spans="1:6" x14ac:dyDescent="0.25">
      <c r="A207" s="29" t="s">
        <v>537</v>
      </c>
      <c r="B207" s="31">
        <v>0.66100000000000003</v>
      </c>
      <c r="C207" s="30">
        <v>6.2634019999999999E-170</v>
      </c>
      <c r="D207" s="30">
        <v>3.1109660000000001E-168</v>
      </c>
      <c r="E207" s="29">
        <v>0.01</v>
      </c>
      <c r="F207" s="29">
        <v>0.12</v>
      </c>
    </row>
    <row r="208" spans="1:6" x14ac:dyDescent="0.25">
      <c r="A208" s="29" t="s">
        <v>588</v>
      </c>
      <c r="B208" s="31">
        <v>0.66</v>
      </c>
      <c r="C208" s="30">
        <v>4.4092290000000002E-98</v>
      </c>
      <c r="D208" s="30">
        <v>1.8177760000000001E-96</v>
      </c>
      <c r="E208" s="29">
        <v>0.04</v>
      </c>
      <c r="F208" s="29">
        <v>0.14000000000000001</v>
      </c>
    </row>
    <row r="209" spans="1:6" x14ac:dyDescent="0.25">
      <c r="A209" s="29" t="s">
        <v>556</v>
      </c>
      <c r="B209" s="31">
        <v>0.66</v>
      </c>
      <c r="C209" s="30">
        <v>1.00219E-95</v>
      </c>
      <c r="D209" s="30">
        <v>4.108413E-94</v>
      </c>
      <c r="E209" s="29">
        <v>0.04</v>
      </c>
      <c r="F209" s="29">
        <v>0.16</v>
      </c>
    </row>
    <row r="210" spans="1:6" x14ac:dyDescent="0.25">
      <c r="A210" s="29" t="s">
        <v>1004</v>
      </c>
      <c r="B210" s="31">
        <v>0.65900000000000003</v>
      </c>
      <c r="C210" s="30">
        <v>5.7430840000000002E-101</v>
      </c>
      <c r="D210" s="30">
        <v>2.3811709999999998E-99</v>
      </c>
      <c r="E210" s="29">
        <v>7.0000000000000007E-2</v>
      </c>
      <c r="F210" s="29">
        <v>0.2</v>
      </c>
    </row>
    <row r="211" spans="1:6" x14ac:dyDescent="0.25">
      <c r="A211" s="29" t="s">
        <v>249</v>
      </c>
      <c r="B211" s="31">
        <v>0.65900000000000003</v>
      </c>
      <c r="C211" s="30">
        <v>1.8481779999999999E-112</v>
      </c>
      <c r="D211" s="30">
        <v>7.8644819999999997E-111</v>
      </c>
      <c r="E211" s="29">
        <v>0.08</v>
      </c>
      <c r="F211" s="29">
        <v>0.22</v>
      </c>
    </row>
    <row r="212" spans="1:6" x14ac:dyDescent="0.25">
      <c r="A212" s="29" t="s">
        <v>558</v>
      </c>
      <c r="B212" s="31">
        <v>0.65900000000000003</v>
      </c>
      <c r="C212" s="30">
        <v>3.4566219999999998E-109</v>
      </c>
      <c r="D212" s="30">
        <v>1.4538789999999999E-107</v>
      </c>
      <c r="E212" s="29">
        <v>0.15</v>
      </c>
      <c r="F212" s="29">
        <v>0.32</v>
      </c>
    </row>
    <row r="213" spans="1:6" x14ac:dyDescent="0.25">
      <c r="A213" s="29" t="s">
        <v>974</v>
      </c>
      <c r="B213" s="31">
        <v>0.65800000000000003</v>
      </c>
      <c r="C213" s="30">
        <v>2.9166629999999998E-108</v>
      </c>
      <c r="D213" s="30">
        <v>1.2197180000000001E-106</v>
      </c>
      <c r="E213" s="29">
        <v>0.08</v>
      </c>
      <c r="F213" s="29">
        <v>0.22</v>
      </c>
    </row>
    <row r="214" spans="1:6" x14ac:dyDescent="0.25">
      <c r="A214" s="29" t="s">
        <v>566</v>
      </c>
      <c r="B214" s="31">
        <v>0.65800000000000003</v>
      </c>
      <c r="C214" s="30">
        <v>2.5661540000000001E-103</v>
      </c>
      <c r="D214" s="30">
        <v>1.0670069999999999E-101</v>
      </c>
      <c r="E214" s="29">
        <v>0.08</v>
      </c>
      <c r="F214" s="29">
        <v>0.22</v>
      </c>
    </row>
    <row r="215" spans="1:6" x14ac:dyDescent="0.25">
      <c r="A215" s="29" t="s">
        <v>703</v>
      </c>
      <c r="B215" s="31">
        <v>0.65800000000000003</v>
      </c>
      <c r="C215" s="30">
        <v>1.776312E-97</v>
      </c>
      <c r="D215" s="30">
        <v>7.3024500000000004E-96</v>
      </c>
      <c r="E215" s="29">
        <v>0.05</v>
      </c>
      <c r="F215" s="29">
        <v>0.16</v>
      </c>
    </row>
    <row r="216" spans="1:6" x14ac:dyDescent="0.25">
      <c r="A216" s="29" t="s">
        <v>604</v>
      </c>
      <c r="B216" s="31">
        <v>0.65800000000000003</v>
      </c>
      <c r="C216" s="30">
        <v>5.1270029999999998E-142</v>
      </c>
      <c r="D216" s="30">
        <v>2.376219E-140</v>
      </c>
      <c r="E216" s="29">
        <v>0.22</v>
      </c>
      <c r="F216" s="29">
        <v>0.41</v>
      </c>
    </row>
    <row r="217" spans="1:6" x14ac:dyDescent="0.25">
      <c r="A217" s="29" t="s">
        <v>579</v>
      </c>
      <c r="B217" s="31">
        <v>0.65600000000000003</v>
      </c>
      <c r="C217" s="30">
        <v>0</v>
      </c>
      <c r="D217" s="30">
        <v>0</v>
      </c>
      <c r="E217" s="29">
        <v>1</v>
      </c>
      <c r="F217" s="29">
        <v>1</v>
      </c>
    </row>
    <row r="218" spans="1:6" x14ac:dyDescent="0.25">
      <c r="A218" s="29" t="s">
        <v>1480</v>
      </c>
      <c r="B218" s="31">
        <v>0.65400000000000003</v>
      </c>
      <c r="C218" s="30">
        <v>6.3570010000000004E-109</v>
      </c>
      <c r="D218" s="30">
        <v>2.6660929999999999E-107</v>
      </c>
      <c r="E218" s="29">
        <v>0.01</v>
      </c>
      <c r="F218" s="29">
        <v>0.12</v>
      </c>
    </row>
    <row r="219" spans="1:6" x14ac:dyDescent="0.25">
      <c r="A219" s="29" t="s">
        <v>575</v>
      </c>
      <c r="B219" s="31">
        <v>0.65100000000000002</v>
      </c>
      <c r="C219" s="30">
        <v>1.049238E-113</v>
      </c>
      <c r="D219" s="30">
        <v>4.4910470000000001E-112</v>
      </c>
      <c r="E219" s="29">
        <v>0.02</v>
      </c>
      <c r="F219" s="29">
        <v>0.13</v>
      </c>
    </row>
    <row r="220" spans="1:6" x14ac:dyDescent="0.25">
      <c r="A220" s="29" t="s">
        <v>565</v>
      </c>
      <c r="B220" s="31">
        <v>0.65</v>
      </c>
      <c r="C220" s="30">
        <v>1.1993049999999999E-109</v>
      </c>
      <c r="D220" s="30">
        <v>5.0589829999999997E-108</v>
      </c>
      <c r="E220" s="29">
        <v>0.06</v>
      </c>
      <c r="F220" s="29">
        <v>0.2</v>
      </c>
    </row>
    <row r="221" spans="1:6" x14ac:dyDescent="0.25">
      <c r="A221" s="29" t="s">
        <v>591</v>
      </c>
      <c r="B221" s="31">
        <v>0.65</v>
      </c>
      <c r="C221" s="30">
        <v>0</v>
      </c>
      <c r="D221" s="30">
        <v>0</v>
      </c>
      <c r="E221" s="29">
        <v>0.64</v>
      </c>
      <c r="F221" s="29">
        <v>0.79</v>
      </c>
    </row>
    <row r="222" spans="1:6" x14ac:dyDescent="0.25">
      <c r="A222" s="29" t="s">
        <v>639</v>
      </c>
      <c r="B222" s="31">
        <v>0.65</v>
      </c>
      <c r="C222" s="30">
        <v>0</v>
      </c>
      <c r="D222" s="30">
        <v>0</v>
      </c>
      <c r="E222" s="29">
        <v>0.57999999999999996</v>
      </c>
      <c r="F222" s="29">
        <v>0.74</v>
      </c>
    </row>
    <row r="223" spans="1:6" x14ac:dyDescent="0.25">
      <c r="A223" s="29" t="s">
        <v>631</v>
      </c>
      <c r="B223" s="31">
        <v>0.64900000000000002</v>
      </c>
      <c r="C223" s="30">
        <v>2.851873E-154</v>
      </c>
      <c r="D223" s="30">
        <v>1.360764E-152</v>
      </c>
      <c r="E223" s="29">
        <v>0.28999999999999998</v>
      </c>
      <c r="F223" s="29">
        <v>0.46</v>
      </c>
    </row>
    <row r="224" spans="1:6" x14ac:dyDescent="0.25">
      <c r="A224" s="29" t="s">
        <v>611</v>
      </c>
      <c r="B224" s="31">
        <v>0.64800000000000002</v>
      </c>
      <c r="C224" s="30">
        <v>1.266932E-131</v>
      </c>
      <c r="D224" s="30">
        <v>5.6906350000000003E-130</v>
      </c>
      <c r="E224" s="29">
        <v>0.22</v>
      </c>
      <c r="F224" s="29">
        <v>0.4</v>
      </c>
    </row>
    <row r="225" spans="1:6" x14ac:dyDescent="0.25">
      <c r="A225" s="29" t="s">
        <v>32</v>
      </c>
      <c r="B225" s="31">
        <v>0.64600000000000002</v>
      </c>
      <c r="C225" s="30">
        <v>0</v>
      </c>
      <c r="D225" s="30">
        <v>0</v>
      </c>
      <c r="E225" s="29">
        <v>0.77</v>
      </c>
      <c r="F225" s="29">
        <v>0.88</v>
      </c>
    </row>
    <row r="226" spans="1:6" x14ac:dyDescent="0.25">
      <c r="A226" s="29" t="s">
        <v>552</v>
      </c>
      <c r="B226" s="31">
        <v>0.64600000000000002</v>
      </c>
      <c r="C226" s="30">
        <v>3.1905740000000002E-112</v>
      </c>
      <c r="D226" s="30">
        <v>1.353715E-110</v>
      </c>
      <c r="E226" s="29">
        <v>0.05</v>
      </c>
      <c r="F226" s="29">
        <v>0.17</v>
      </c>
    </row>
    <row r="227" spans="1:6" x14ac:dyDescent="0.25">
      <c r="A227" s="29" t="s">
        <v>574</v>
      </c>
      <c r="B227" s="31">
        <v>0.64600000000000002</v>
      </c>
      <c r="C227" s="30">
        <v>6.2132969999999998E-192</v>
      </c>
      <c r="D227" s="30">
        <v>3.2293609999999998E-190</v>
      </c>
      <c r="E227" s="29">
        <v>0.01</v>
      </c>
      <c r="F227" s="29">
        <v>0.11</v>
      </c>
    </row>
    <row r="228" spans="1:6" x14ac:dyDescent="0.25">
      <c r="A228" s="29" t="s">
        <v>704</v>
      </c>
      <c r="B228" s="31">
        <v>0.64100000000000001</v>
      </c>
      <c r="C228" s="30">
        <v>2.186947E-132</v>
      </c>
      <c r="D228" s="30">
        <v>9.8840509999999993E-131</v>
      </c>
      <c r="E228" s="29">
        <v>0.21</v>
      </c>
      <c r="F228" s="29">
        <v>0.39</v>
      </c>
    </row>
    <row r="229" spans="1:6" x14ac:dyDescent="0.25">
      <c r="A229" s="29" t="s">
        <v>1057</v>
      </c>
      <c r="B229" s="31">
        <v>0.64100000000000001</v>
      </c>
      <c r="C229" s="30">
        <v>6.0780820000000003E-164</v>
      </c>
      <c r="D229" s="30">
        <v>2.958339E-162</v>
      </c>
      <c r="E229" s="29">
        <v>0.27</v>
      </c>
      <c r="F229" s="29">
        <v>0.46</v>
      </c>
    </row>
    <row r="230" spans="1:6" x14ac:dyDescent="0.25">
      <c r="A230" s="29" t="s">
        <v>536</v>
      </c>
      <c r="B230" s="31">
        <v>0.64</v>
      </c>
      <c r="C230" s="30">
        <v>1.313646E-126</v>
      </c>
      <c r="D230" s="30">
        <v>5.8285019999999999E-125</v>
      </c>
      <c r="E230" s="29">
        <v>0.12</v>
      </c>
      <c r="F230" s="29">
        <v>0.28000000000000003</v>
      </c>
    </row>
    <row r="231" spans="1:6" x14ac:dyDescent="0.25">
      <c r="A231" s="29" t="s">
        <v>578</v>
      </c>
      <c r="B231" s="31">
        <v>0.63900000000000001</v>
      </c>
      <c r="C231" s="30">
        <v>3.3014660000000001E-113</v>
      </c>
      <c r="D231" s="30">
        <v>1.4089809999999999E-111</v>
      </c>
      <c r="E231" s="29">
        <v>0.01</v>
      </c>
      <c r="F231" s="29">
        <v>0.12</v>
      </c>
    </row>
    <row r="232" spans="1:6" x14ac:dyDescent="0.25">
      <c r="A232" s="29" t="s">
        <v>297</v>
      </c>
      <c r="B232" s="31">
        <v>0.63800000000000001</v>
      </c>
      <c r="C232" s="30">
        <v>1.4143089999999999E-133</v>
      </c>
      <c r="D232" s="30">
        <v>6.4119759999999997E-132</v>
      </c>
      <c r="E232" s="29">
        <v>0.17</v>
      </c>
      <c r="F232" s="29">
        <v>0.33</v>
      </c>
    </row>
    <row r="233" spans="1:6" x14ac:dyDescent="0.25">
      <c r="A233" s="29" t="s">
        <v>231</v>
      </c>
      <c r="B233" s="31">
        <v>0.63700000000000001</v>
      </c>
      <c r="C233" s="30">
        <v>1.033236E-198</v>
      </c>
      <c r="D233" s="30">
        <v>5.4480719999999999E-197</v>
      </c>
      <c r="E233" s="29">
        <v>0.35</v>
      </c>
      <c r="F233" s="29">
        <v>0.51</v>
      </c>
    </row>
    <row r="234" spans="1:6" x14ac:dyDescent="0.25">
      <c r="A234" s="29" t="s">
        <v>592</v>
      </c>
      <c r="B234" s="31">
        <v>0.63500000000000001</v>
      </c>
      <c r="C234" s="30">
        <v>4.3527879999999997E-105</v>
      </c>
      <c r="D234" s="30">
        <v>1.8150750000000001E-103</v>
      </c>
      <c r="E234" s="29">
        <v>0.14000000000000001</v>
      </c>
      <c r="F234" s="29">
        <v>0.28000000000000003</v>
      </c>
    </row>
    <row r="235" spans="1:6" x14ac:dyDescent="0.25">
      <c r="A235" s="29" t="s">
        <v>602</v>
      </c>
      <c r="B235" s="31">
        <v>0.63500000000000001</v>
      </c>
      <c r="C235" s="30">
        <v>2.2189319999999999E-134</v>
      </c>
      <c r="D235" s="30">
        <v>1.0091290000000001E-132</v>
      </c>
      <c r="E235" s="29">
        <v>0.17</v>
      </c>
      <c r="F235" s="29">
        <v>0.34</v>
      </c>
    </row>
    <row r="236" spans="1:6" x14ac:dyDescent="0.25">
      <c r="A236" s="29" t="s">
        <v>293</v>
      </c>
      <c r="B236" s="31">
        <v>0.63500000000000001</v>
      </c>
      <c r="C236" s="30">
        <v>1.554664E-115</v>
      </c>
      <c r="D236" s="30">
        <v>6.6740510000000005E-114</v>
      </c>
      <c r="E236" s="29">
        <v>0.09</v>
      </c>
      <c r="F236" s="29">
        <v>0.24</v>
      </c>
    </row>
    <row r="237" spans="1:6" x14ac:dyDescent="0.25">
      <c r="A237" s="29" t="s">
        <v>568</v>
      </c>
      <c r="B237" s="31">
        <v>0.63500000000000001</v>
      </c>
      <c r="C237" s="30">
        <v>1.210545E-115</v>
      </c>
      <c r="D237" s="30">
        <v>5.2121479999999997E-114</v>
      </c>
      <c r="E237" s="29">
        <v>0.04</v>
      </c>
      <c r="F237" s="29">
        <v>0.17</v>
      </c>
    </row>
    <row r="238" spans="1:6" x14ac:dyDescent="0.25">
      <c r="A238" s="29" t="s">
        <v>534</v>
      </c>
      <c r="B238" s="31">
        <v>0.63400000000000001</v>
      </c>
      <c r="C238" s="30">
        <v>5.8412369999999996E-118</v>
      </c>
      <c r="D238" s="30">
        <v>2.5375380000000001E-116</v>
      </c>
      <c r="E238" s="29">
        <v>0.08</v>
      </c>
      <c r="F238" s="29">
        <v>0.23</v>
      </c>
    </row>
    <row r="239" spans="1:6" x14ac:dyDescent="0.25">
      <c r="A239" s="29" t="s">
        <v>638</v>
      </c>
      <c r="B239" s="31">
        <v>0.63400000000000001</v>
      </c>
      <c r="C239" s="30">
        <v>9.5340090000000007E-139</v>
      </c>
      <c r="D239" s="30">
        <v>4.3907729999999997E-137</v>
      </c>
      <c r="E239" s="29">
        <v>0.15</v>
      </c>
      <c r="F239" s="29">
        <v>0.32</v>
      </c>
    </row>
    <row r="240" spans="1:6" x14ac:dyDescent="0.25">
      <c r="A240" s="29" t="s">
        <v>288</v>
      </c>
      <c r="B240" s="31">
        <v>0.63300000000000001</v>
      </c>
      <c r="C240" s="30">
        <v>4.859584E-120</v>
      </c>
      <c r="D240" s="30">
        <v>2.1174110000000002E-118</v>
      </c>
      <c r="E240" s="29">
        <v>0.04</v>
      </c>
      <c r="F240" s="29">
        <v>0.16</v>
      </c>
    </row>
    <row r="241" spans="1:6" x14ac:dyDescent="0.25">
      <c r="A241" s="29" t="s">
        <v>572</v>
      </c>
      <c r="B241" s="31">
        <v>0.63300000000000001</v>
      </c>
      <c r="C241" s="30">
        <v>5.9592049999999995E-138</v>
      </c>
      <c r="D241" s="30">
        <v>2.7357830000000002E-136</v>
      </c>
      <c r="E241" s="29">
        <v>0.16</v>
      </c>
      <c r="F241" s="29">
        <v>0.33</v>
      </c>
    </row>
    <row r="242" spans="1:6" x14ac:dyDescent="0.25">
      <c r="A242" s="29" t="s">
        <v>560</v>
      </c>
      <c r="B242" s="31">
        <v>0.63300000000000001</v>
      </c>
      <c r="C242" s="30">
        <v>2.9796570000000002E-136</v>
      </c>
      <c r="D242" s="30">
        <v>1.35934E-134</v>
      </c>
      <c r="E242" s="29">
        <v>0.17</v>
      </c>
      <c r="F242" s="29">
        <v>0.34</v>
      </c>
    </row>
    <row r="243" spans="1:6" x14ac:dyDescent="0.25">
      <c r="A243" s="29" t="s">
        <v>584</v>
      </c>
      <c r="B243" s="31">
        <v>0.63200000000000001</v>
      </c>
      <c r="C243" s="30">
        <v>1.1045540000000001E-121</v>
      </c>
      <c r="D243" s="30">
        <v>4.8710850000000003E-120</v>
      </c>
      <c r="E243" s="29">
        <v>0.09</v>
      </c>
      <c r="F243" s="29">
        <v>0.23</v>
      </c>
    </row>
    <row r="244" spans="1:6" x14ac:dyDescent="0.25">
      <c r="A244" s="29" t="s">
        <v>709</v>
      </c>
      <c r="B244" s="31">
        <v>0.63200000000000001</v>
      </c>
      <c r="C244" s="30">
        <v>5.4609910000000002E-117</v>
      </c>
      <c r="D244" s="30">
        <v>2.3652919999999998E-115</v>
      </c>
      <c r="E244" s="29">
        <v>0.11</v>
      </c>
      <c r="F244" s="29">
        <v>0.23</v>
      </c>
    </row>
    <row r="245" spans="1:6" x14ac:dyDescent="0.25">
      <c r="A245" s="29" t="s">
        <v>45</v>
      </c>
      <c r="B245" s="31">
        <v>0.63100000000000001</v>
      </c>
      <c r="C245" s="30">
        <v>0</v>
      </c>
      <c r="D245" s="30">
        <v>0</v>
      </c>
      <c r="E245" s="29">
        <v>0.69</v>
      </c>
      <c r="F245" s="29">
        <v>0.82</v>
      </c>
    </row>
    <row r="246" spans="1:6" x14ac:dyDescent="0.25">
      <c r="A246" s="29" t="s">
        <v>601</v>
      </c>
      <c r="B246" s="31">
        <v>0.63</v>
      </c>
      <c r="C246" s="30">
        <v>7.6140060000000002E-156</v>
      </c>
      <c r="D246" s="30">
        <v>3.6569850000000002E-154</v>
      </c>
      <c r="E246" s="29">
        <v>0.2</v>
      </c>
      <c r="F246" s="29">
        <v>0.38</v>
      </c>
    </row>
    <row r="247" spans="1:6" x14ac:dyDescent="0.25">
      <c r="A247" s="29" t="s">
        <v>707</v>
      </c>
      <c r="B247" s="31">
        <v>0.629</v>
      </c>
      <c r="C247" s="30">
        <v>3.4991849999999999E-137</v>
      </c>
      <c r="D247" s="30">
        <v>1.6013719999999998E-135</v>
      </c>
      <c r="E247" s="29">
        <v>0.21</v>
      </c>
      <c r="F247" s="29">
        <v>0.38</v>
      </c>
    </row>
    <row r="248" spans="1:6" x14ac:dyDescent="0.25">
      <c r="A248" s="29" t="s">
        <v>619</v>
      </c>
      <c r="B248" s="31">
        <v>0.628</v>
      </c>
      <c r="C248" s="30">
        <v>1.590587E-120</v>
      </c>
      <c r="D248" s="30">
        <v>6.9722350000000001E-119</v>
      </c>
      <c r="E248" s="29">
        <v>0.13</v>
      </c>
      <c r="F248" s="29">
        <v>0.28999999999999998</v>
      </c>
    </row>
    <row r="249" spans="1:6" x14ac:dyDescent="0.25">
      <c r="A249" s="29" t="s">
        <v>622</v>
      </c>
      <c r="B249" s="31">
        <v>0.627</v>
      </c>
      <c r="C249" s="30">
        <v>6.5884709999999998E-121</v>
      </c>
      <c r="D249" s="30">
        <v>2.8967379999999998E-119</v>
      </c>
      <c r="E249" s="29">
        <v>0.09</v>
      </c>
      <c r="F249" s="29">
        <v>0.23</v>
      </c>
    </row>
    <row r="250" spans="1:6" x14ac:dyDescent="0.25">
      <c r="A250" s="29" t="s">
        <v>1744</v>
      </c>
      <c r="B250" s="31">
        <v>0.626</v>
      </c>
      <c r="C250" s="30">
        <v>4.1680829999999998E-171</v>
      </c>
      <c r="D250" s="30">
        <v>2.0844710000000001E-169</v>
      </c>
      <c r="E250" s="29">
        <v>0.24</v>
      </c>
      <c r="F250" s="29">
        <v>0.42</v>
      </c>
    </row>
    <row r="251" spans="1:6" x14ac:dyDescent="0.25">
      <c r="A251" s="29" t="s">
        <v>599</v>
      </c>
      <c r="B251" s="31">
        <v>0.626</v>
      </c>
      <c r="C251" s="30">
        <v>4.5884330000000003E-130</v>
      </c>
      <c r="D251" s="30">
        <v>2.0483270000000001E-128</v>
      </c>
      <c r="E251" s="29">
        <v>0.01</v>
      </c>
      <c r="F251" s="29">
        <v>0.14000000000000001</v>
      </c>
    </row>
    <row r="252" spans="1:6" x14ac:dyDescent="0.25">
      <c r="A252" s="29" t="s">
        <v>705</v>
      </c>
      <c r="B252" s="31">
        <v>0.625</v>
      </c>
      <c r="C252" s="30">
        <v>2.1815800000000001E-130</v>
      </c>
      <c r="D252" s="30">
        <v>9.7687789999999999E-129</v>
      </c>
      <c r="E252" s="29">
        <v>0.09</v>
      </c>
      <c r="F252" s="29">
        <v>0.25</v>
      </c>
    </row>
    <row r="253" spans="1:6" x14ac:dyDescent="0.25">
      <c r="A253" s="29" t="s">
        <v>706</v>
      </c>
      <c r="B253" s="31">
        <v>0.624</v>
      </c>
      <c r="C253" s="30">
        <v>2.4790980000000001E-120</v>
      </c>
      <c r="D253" s="30">
        <v>1.083433E-118</v>
      </c>
      <c r="E253" s="29">
        <v>0.08</v>
      </c>
      <c r="F253" s="29">
        <v>0.23</v>
      </c>
    </row>
    <row r="254" spans="1:6" x14ac:dyDescent="0.25">
      <c r="A254" s="29" t="s">
        <v>314</v>
      </c>
      <c r="B254" s="31">
        <v>0.623</v>
      </c>
      <c r="C254" s="30">
        <v>2.0857029999999999E-197</v>
      </c>
      <c r="D254" s="30">
        <v>1.0957849999999999E-195</v>
      </c>
      <c r="E254" s="29">
        <v>0.36</v>
      </c>
      <c r="F254" s="29">
        <v>0.55000000000000004</v>
      </c>
    </row>
    <row r="255" spans="1:6" x14ac:dyDescent="0.25">
      <c r="A255" s="29" t="s">
        <v>583</v>
      </c>
      <c r="B255" s="31">
        <v>0.61699999999999999</v>
      </c>
      <c r="C255" s="30">
        <v>1.932426E-167</v>
      </c>
      <c r="D255" s="30">
        <v>9.5330820000000002E-166</v>
      </c>
      <c r="E255" s="29">
        <v>0.27</v>
      </c>
      <c r="F255" s="29">
        <v>0.46</v>
      </c>
    </row>
    <row r="256" spans="1:6" x14ac:dyDescent="0.25">
      <c r="A256" s="29" t="s">
        <v>563</v>
      </c>
      <c r="B256" s="31">
        <v>0.61699999999999999</v>
      </c>
      <c r="C256" s="30">
        <v>3.6807290000000001E-127</v>
      </c>
      <c r="D256" s="30">
        <v>1.638093E-125</v>
      </c>
      <c r="E256" s="29">
        <v>7.0000000000000007E-2</v>
      </c>
      <c r="F256" s="29">
        <v>0.23</v>
      </c>
    </row>
    <row r="257" spans="1:6" x14ac:dyDescent="0.25">
      <c r="A257" s="29" t="s">
        <v>598</v>
      </c>
      <c r="B257" s="31">
        <v>0.61499999999999999</v>
      </c>
      <c r="C257" s="30">
        <v>0</v>
      </c>
      <c r="D257" s="30">
        <v>0</v>
      </c>
      <c r="E257" s="29">
        <v>0.84</v>
      </c>
      <c r="F257" s="29">
        <v>0.91</v>
      </c>
    </row>
    <row r="258" spans="1:6" x14ac:dyDescent="0.25">
      <c r="A258" s="29" t="s">
        <v>708</v>
      </c>
      <c r="B258" s="31">
        <v>0.61199999999999999</v>
      </c>
      <c r="C258" s="30">
        <v>0</v>
      </c>
      <c r="D258" s="30">
        <v>0</v>
      </c>
      <c r="E258" s="29">
        <v>0.75</v>
      </c>
      <c r="F258" s="29">
        <v>0.89</v>
      </c>
    </row>
    <row r="259" spans="1:6" x14ac:dyDescent="0.25">
      <c r="A259" s="29" t="s">
        <v>232</v>
      </c>
      <c r="B259" s="31">
        <v>0.60699999999999998</v>
      </c>
      <c r="C259" s="30">
        <v>2.773814E-293</v>
      </c>
      <c r="D259" s="30">
        <v>1.9595790000000001E-291</v>
      </c>
      <c r="E259" s="29">
        <v>0.5</v>
      </c>
      <c r="F259" s="29">
        <v>0.66</v>
      </c>
    </row>
    <row r="260" spans="1:6" x14ac:dyDescent="0.25">
      <c r="A260" s="29" t="s">
        <v>610</v>
      </c>
      <c r="B260" s="31">
        <v>0.60499999999999998</v>
      </c>
      <c r="C260" s="30">
        <v>6.150931E-166</v>
      </c>
      <c r="D260" s="30">
        <v>3.0139559999999999E-164</v>
      </c>
      <c r="E260" s="29">
        <v>0.2</v>
      </c>
      <c r="F260" s="29">
        <v>0.39</v>
      </c>
    </row>
    <row r="261" spans="1:6" x14ac:dyDescent="0.25">
      <c r="A261" s="29" t="s">
        <v>571</v>
      </c>
      <c r="B261" s="31">
        <v>0.60399999999999998</v>
      </c>
      <c r="C261" s="30">
        <v>9.3544780000000002E-152</v>
      </c>
      <c r="D261" s="30">
        <v>4.4343880000000002E-150</v>
      </c>
      <c r="E261" s="29">
        <v>0.1</v>
      </c>
      <c r="F261" s="29">
        <v>0.27</v>
      </c>
    </row>
    <row r="262" spans="1:6" x14ac:dyDescent="0.25">
      <c r="A262" s="29" t="s">
        <v>710</v>
      </c>
      <c r="B262" s="31">
        <v>0.60399999999999998</v>
      </c>
      <c r="C262" s="30">
        <v>7.6206579999999994E-141</v>
      </c>
      <c r="D262" s="30">
        <v>3.5207440000000001E-139</v>
      </c>
      <c r="E262" s="29">
        <v>0.04</v>
      </c>
      <c r="F262" s="29">
        <v>0.19</v>
      </c>
    </row>
    <row r="263" spans="1:6" x14ac:dyDescent="0.25">
      <c r="A263" s="29" t="s">
        <v>613</v>
      </c>
      <c r="B263" s="31">
        <v>0.60199999999999998</v>
      </c>
      <c r="C263" s="30">
        <v>5.9013019999999995E-150</v>
      </c>
      <c r="D263" s="30">
        <v>2.7793409999999998E-148</v>
      </c>
      <c r="E263" s="29">
        <v>0.1</v>
      </c>
      <c r="F263" s="29">
        <v>0.27</v>
      </c>
    </row>
    <row r="264" spans="1:6" x14ac:dyDescent="0.25">
      <c r="A264" s="29" t="s">
        <v>59</v>
      </c>
      <c r="B264" s="31">
        <v>0.60199999999999998</v>
      </c>
      <c r="C264" s="30">
        <v>1.200647E-200</v>
      </c>
      <c r="D264" s="30">
        <v>6.377013E-199</v>
      </c>
      <c r="E264" s="29">
        <v>0.05</v>
      </c>
      <c r="F264" s="29">
        <v>7.0000000000000007E-2</v>
      </c>
    </row>
    <row r="265" spans="1:6" x14ac:dyDescent="0.25">
      <c r="A265" s="29" t="s">
        <v>1741</v>
      </c>
      <c r="B265" s="31">
        <v>0.60099999999999998</v>
      </c>
      <c r="C265" s="30">
        <v>1.184763E-183</v>
      </c>
      <c r="D265" s="30">
        <v>6.071074E-182</v>
      </c>
      <c r="E265" s="29">
        <v>0</v>
      </c>
      <c r="F265" s="29">
        <v>0.02</v>
      </c>
    </row>
    <row r="266" spans="1:6" x14ac:dyDescent="0.25">
      <c r="A266" s="29" t="s">
        <v>625</v>
      </c>
      <c r="B266" s="31">
        <v>0.6</v>
      </c>
      <c r="C266" s="30">
        <v>3.0140180000000001E-132</v>
      </c>
      <c r="D266" s="30">
        <v>1.357988E-130</v>
      </c>
      <c r="E266" s="29">
        <v>0.04</v>
      </c>
      <c r="F266" s="29">
        <v>0.17</v>
      </c>
    </row>
    <row r="267" spans="1:6" x14ac:dyDescent="0.25">
      <c r="A267" s="29" t="s">
        <v>590</v>
      </c>
      <c r="B267" s="31">
        <v>0.6</v>
      </c>
      <c r="C267" s="30">
        <v>3.3469340000000002E-196</v>
      </c>
      <c r="D267" s="30">
        <v>1.7520839999999999E-194</v>
      </c>
      <c r="E267" s="29">
        <v>0.22</v>
      </c>
      <c r="F267" s="29">
        <v>0.37</v>
      </c>
    </row>
    <row r="268" spans="1:6" x14ac:dyDescent="0.25">
      <c r="A268" s="29" t="s">
        <v>615</v>
      </c>
      <c r="B268" s="31">
        <v>0.6</v>
      </c>
      <c r="C268" s="30">
        <v>1.989194E-146</v>
      </c>
      <c r="D268" s="30">
        <v>9.3082780000000004E-145</v>
      </c>
      <c r="E268" s="29">
        <v>0.01</v>
      </c>
      <c r="F268" s="29">
        <v>0.14000000000000001</v>
      </c>
    </row>
    <row r="269" spans="1:6" x14ac:dyDescent="0.25">
      <c r="A269" s="29" t="s">
        <v>609</v>
      </c>
      <c r="B269" s="31">
        <v>0.59599999999999997</v>
      </c>
      <c r="C269" s="30">
        <v>2.2301039999999999E-143</v>
      </c>
      <c r="D269" s="30">
        <v>1.036892E-141</v>
      </c>
      <c r="E269" s="29">
        <v>0.05</v>
      </c>
      <c r="F269" s="29">
        <v>0.2</v>
      </c>
    </row>
    <row r="270" spans="1:6" x14ac:dyDescent="0.25">
      <c r="A270" s="29" t="s">
        <v>582</v>
      </c>
      <c r="B270" s="31">
        <v>0.59399999999999997</v>
      </c>
      <c r="C270" s="30">
        <v>1.3756139999999999E-172</v>
      </c>
      <c r="D270" s="30">
        <v>6.9511510000000004E-171</v>
      </c>
      <c r="E270" s="29">
        <v>0.17</v>
      </c>
      <c r="F270" s="29">
        <v>0.35</v>
      </c>
    </row>
    <row r="271" spans="1:6" x14ac:dyDescent="0.25">
      <c r="A271" s="29" t="s">
        <v>617</v>
      </c>
      <c r="B271" s="31">
        <v>0.59399999999999997</v>
      </c>
      <c r="C271" s="30">
        <v>1.9131949999999999E-147</v>
      </c>
      <c r="D271" s="30">
        <v>8.9815250000000005E-146</v>
      </c>
      <c r="E271" s="29">
        <v>0.06</v>
      </c>
      <c r="F271" s="29">
        <v>0.21</v>
      </c>
    </row>
    <row r="272" spans="1:6" x14ac:dyDescent="0.25">
      <c r="A272" s="29" t="s">
        <v>620</v>
      </c>
      <c r="B272" s="31">
        <v>0.59299999999999997</v>
      </c>
      <c r="C272" s="30">
        <v>0</v>
      </c>
      <c r="D272" s="30">
        <v>0</v>
      </c>
      <c r="E272" s="29">
        <v>0.86</v>
      </c>
      <c r="F272" s="29">
        <v>0.95</v>
      </c>
    </row>
    <row r="273" spans="1:6" x14ac:dyDescent="0.25">
      <c r="A273" s="29" t="s">
        <v>550</v>
      </c>
      <c r="B273" s="31">
        <v>0.59299999999999997</v>
      </c>
      <c r="C273" s="30">
        <v>1.2963799999999999E-170</v>
      </c>
      <c r="D273" s="30">
        <v>6.4610349999999996E-169</v>
      </c>
      <c r="E273" s="29">
        <v>0.19</v>
      </c>
      <c r="F273" s="29">
        <v>0.38</v>
      </c>
    </row>
    <row r="274" spans="1:6" x14ac:dyDescent="0.25">
      <c r="A274" s="29" t="s">
        <v>632</v>
      </c>
      <c r="B274" s="31">
        <v>0.59099999999999997</v>
      </c>
      <c r="C274" s="30">
        <v>3.238788E-273</v>
      </c>
      <c r="D274" s="30">
        <v>2.132764E-271</v>
      </c>
      <c r="E274" s="29">
        <v>0.36</v>
      </c>
      <c r="F274" s="29">
        <v>0.6</v>
      </c>
    </row>
    <row r="275" spans="1:6" x14ac:dyDescent="0.25">
      <c r="A275" s="29" t="s">
        <v>628</v>
      </c>
      <c r="B275" s="31">
        <v>0.58899999999999997</v>
      </c>
      <c r="C275" s="30">
        <v>3.1199599999999998E-165</v>
      </c>
      <c r="D275" s="30">
        <v>1.5236499999999999E-163</v>
      </c>
      <c r="E275" s="29">
        <v>0.1</v>
      </c>
      <c r="F275" s="29">
        <v>0.28999999999999998</v>
      </c>
    </row>
    <row r="276" spans="1:6" x14ac:dyDescent="0.25">
      <c r="A276" s="29" t="s">
        <v>548</v>
      </c>
      <c r="B276" s="31">
        <v>0.58799999999999997</v>
      </c>
      <c r="C276" s="30">
        <v>1.433052E-168</v>
      </c>
      <c r="D276" s="30">
        <v>7.093607E-167</v>
      </c>
      <c r="E276" s="29">
        <v>0.14000000000000001</v>
      </c>
      <c r="F276" s="29">
        <v>0.34</v>
      </c>
    </row>
    <row r="277" spans="1:6" x14ac:dyDescent="0.25">
      <c r="A277" s="29" t="s">
        <v>1753</v>
      </c>
      <c r="B277" s="31">
        <v>0.58699999999999997</v>
      </c>
      <c r="C277" s="30">
        <v>1.339025E-266</v>
      </c>
      <c r="D277" s="30">
        <v>8.5845070000000001E-265</v>
      </c>
      <c r="E277" s="29">
        <v>0.35</v>
      </c>
      <c r="F277" s="29">
        <v>0.54</v>
      </c>
    </row>
    <row r="278" spans="1:6" x14ac:dyDescent="0.25">
      <c r="A278" s="29" t="s">
        <v>618</v>
      </c>
      <c r="B278" s="31">
        <v>0.58399999999999996</v>
      </c>
      <c r="C278" s="30">
        <v>2.5898940000000001E-154</v>
      </c>
      <c r="D278" s="30">
        <v>1.2398269999999999E-152</v>
      </c>
      <c r="E278" s="29">
        <v>0.02</v>
      </c>
      <c r="F278" s="29">
        <v>0.16</v>
      </c>
    </row>
    <row r="279" spans="1:6" x14ac:dyDescent="0.25">
      <c r="A279" s="29" t="s">
        <v>621</v>
      </c>
      <c r="B279" s="31">
        <v>0.58399999999999996</v>
      </c>
      <c r="C279" s="30">
        <v>1.206576E-301</v>
      </c>
      <c r="D279" s="30">
        <v>8.7796490000000003E-300</v>
      </c>
      <c r="E279" s="29">
        <v>0.45</v>
      </c>
      <c r="F279" s="29">
        <v>0.67</v>
      </c>
    </row>
    <row r="280" spans="1:6" x14ac:dyDescent="0.25">
      <c r="A280" s="29" t="s">
        <v>607</v>
      </c>
      <c r="B280" s="31">
        <v>0.58299999999999996</v>
      </c>
      <c r="C280" s="30">
        <v>1.870367E-144</v>
      </c>
      <c r="D280" s="30">
        <v>8.7241849999999999E-143</v>
      </c>
      <c r="E280" s="29">
        <v>0.01</v>
      </c>
      <c r="F280" s="29">
        <v>0.14000000000000001</v>
      </c>
    </row>
    <row r="281" spans="1:6" x14ac:dyDescent="0.25">
      <c r="A281" s="29" t="s">
        <v>597</v>
      </c>
      <c r="B281" s="31">
        <v>0.58299999999999996</v>
      </c>
      <c r="C281" s="30">
        <v>6.641822E-164</v>
      </c>
      <c r="D281" s="30">
        <v>3.2219479999999999E-162</v>
      </c>
      <c r="E281" s="29">
        <v>0.13</v>
      </c>
      <c r="F281" s="29">
        <v>0.31</v>
      </c>
    </row>
    <row r="282" spans="1:6" x14ac:dyDescent="0.25">
      <c r="A282" s="29" t="s">
        <v>649</v>
      </c>
      <c r="B282" s="31">
        <v>0.58299999999999996</v>
      </c>
      <c r="C282" s="30">
        <v>1.034788E-266</v>
      </c>
      <c r="D282" s="30">
        <v>6.6633959999999998E-265</v>
      </c>
      <c r="E282" s="29">
        <v>0.26</v>
      </c>
      <c r="F282" s="29">
        <v>0.47</v>
      </c>
    </row>
    <row r="283" spans="1:6" x14ac:dyDescent="0.25">
      <c r="A283" s="29" t="s">
        <v>214</v>
      </c>
      <c r="B283" s="31">
        <v>0.58199999999999996</v>
      </c>
      <c r="C283" s="30">
        <v>2.2458530000000001E-172</v>
      </c>
      <c r="D283" s="30">
        <v>1.1309310000000001E-170</v>
      </c>
      <c r="E283" s="29">
        <v>0.12</v>
      </c>
      <c r="F283" s="29">
        <v>0.28000000000000003</v>
      </c>
    </row>
    <row r="284" spans="1:6" x14ac:dyDescent="0.25">
      <c r="A284" s="29" t="s">
        <v>634</v>
      </c>
      <c r="B284" s="31">
        <v>0.58099999999999996</v>
      </c>
      <c r="C284" s="30">
        <v>1.033536E-206</v>
      </c>
      <c r="D284" s="30">
        <v>5.5707600000000001E-205</v>
      </c>
      <c r="E284" s="29">
        <v>0.24</v>
      </c>
      <c r="F284" s="29">
        <v>0.44</v>
      </c>
    </row>
    <row r="285" spans="1:6" x14ac:dyDescent="0.25">
      <c r="A285" s="29" t="s">
        <v>189</v>
      </c>
      <c r="B285" s="31">
        <v>0.57799999999999996</v>
      </c>
      <c r="C285" s="30">
        <v>1.294697E-153</v>
      </c>
      <c r="D285" s="30">
        <v>6.1574250000000004E-152</v>
      </c>
      <c r="E285" s="29">
        <v>0.05</v>
      </c>
      <c r="F285" s="29">
        <v>0.2</v>
      </c>
    </row>
    <row r="286" spans="1:6" x14ac:dyDescent="0.25">
      <c r="A286" s="29" t="s">
        <v>624</v>
      </c>
      <c r="B286" s="31">
        <v>0.57699999999999996</v>
      </c>
      <c r="C286" s="30">
        <v>1.1365619999999999E-150</v>
      </c>
      <c r="D286" s="30">
        <v>5.3702530000000001E-149</v>
      </c>
      <c r="E286" s="29">
        <v>0.08</v>
      </c>
      <c r="F286" s="29">
        <v>0.25</v>
      </c>
    </row>
    <row r="287" spans="1:6" x14ac:dyDescent="0.25">
      <c r="A287" s="29" t="s">
        <v>600</v>
      </c>
      <c r="B287" s="31">
        <v>0.57299999999999995</v>
      </c>
      <c r="C287" s="30">
        <v>4.8499000000000001E-167</v>
      </c>
      <c r="D287" s="30">
        <v>2.38448E-165</v>
      </c>
      <c r="E287" s="29">
        <v>0.08</v>
      </c>
      <c r="F287" s="29">
        <v>0.26</v>
      </c>
    </row>
    <row r="288" spans="1:6" x14ac:dyDescent="0.25">
      <c r="A288" s="29" t="s">
        <v>581</v>
      </c>
      <c r="B288" s="31">
        <v>0.57199999999999995</v>
      </c>
      <c r="C288" s="30">
        <v>1.601124E-171</v>
      </c>
      <c r="D288" s="30">
        <v>8.0348800000000006E-170</v>
      </c>
      <c r="E288" s="29">
        <v>0.1</v>
      </c>
      <c r="F288" s="29">
        <v>0.28000000000000003</v>
      </c>
    </row>
    <row r="289" spans="1:6" x14ac:dyDescent="0.25">
      <c r="A289" s="29" t="s">
        <v>629</v>
      </c>
      <c r="B289" s="31">
        <v>0.57199999999999995</v>
      </c>
      <c r="C289" s="30">
        <v>7.6147240000000001E-189</v>
      </c>
      <c r="D289" s="30">
        <v>3.915798E-187</v>
      </c>
      <c r="E289" s="29">
        <v>0.22</v>
      </c>
      <c r="F289" s="29">
        <v>0.43</v>
      </c>
    </row>
    <row r="290" spans="1:6" x14ac:dyDescent="0.25">
      <c r="A290" s="29" t="s">
        <v>1</v>
      </c>
      <c r="B290" s="31">
        <v>0.57199999999999995</v>
      </c>
      <c r="C290" s="30">
        <v>1.446129E-229</v>
      </c>
      <c r="D290" s="30">
        <v>8.2531440000000002E-228</v>
      </c>
      <c r="E290" s="29">
        <v>0.03</v>
      </c>
      <c r="F290" s="29">
        <v>0.1</v>
      </c>
    </row>
    <row r="291" spans="1:6" x14ac:dyDescent="0.25">
      <c r="A291" s="29" t="s">
        <v>605</v>
      </c>
      <c r="B291" s="31">
        <v>0.57099999999999995</v>
      </c>
      <c r="C291" s="30">
        <v>8.3968080000000003E-157</v>
      </c>
      <c r="D291" s="30">
        <v>4.046316E-155</v>
      </c>
      <c r="E291" s="29">
        <v>0.03</v>
      </c>
      <c r="F291" s="29">
        <v>0.15</v>
      </c>
    </row>
    <row r="292" spans="1:6" x14ac:dyDescent="0.25">
      <c r="A292" s="29" t="s">
        <v>645</v>
      </c>
      <c r="B292" s="31">
        <v>0.56699999999999995</v>
      </c>
      <c r="C292" s="30">
        <v>3.5110030000000002E-196</v>
      </c>
      <c r="D292" s="30">
        <v>1.8313840000000001E-194</v>
      </c>
      <c r="E292" s="29">
        <v>0.09</v>
      </c>
      <c r="F292" s="29">
        <v>0.28000000000000003</v>
      </c>
    </row>
    <row r="293" spans="1:6" x14ac:dyDescent="0.25">
      <c r="A293" s="29" t="s">
        <v>296</v>
      </c>
      <c r="B293" s="31">
        <v>0.56699999999999995</v>
      </c>
      <c r="C293" s="30">
        <v>2.1406810000000001E-303</v>
      </c>
      <c r="D293" s="30">
        <v>1.5813879999999999E-301</v>
      </c>
      <c r="E293" s="29">
        <v>0.35</v>
      </c>
      <c r="F293" s="29">
        <v>0.57999999999999996</v>
      </c>
    </row>
    <row r="294" spans="1:6" x14ac:dyDescent="0.25">
      <c r="A294" s="29" t="s">
        <v>12</v>
      </c>
      <c r="B294" s="31">
        <v>0.56599999999999995</v>
      </c>
      <c r="C294" s="30">
        <v>2.2733270000000001E-303</v>
      </c>
      <c r="D294" s="30">
        <v>1.6708959999999999E-301</v>
      </c>
      <c r="E294" s="29">
        <v>0.36</v>
      </c>
      <c r="F294" s="29">
        <v>0.55000000000000004</v>
      </c>
    </row>
    <row r="295" spans="1:6" x14ac:dyDescent="0.25">
      <c r="A295" s="29" t="s">
        <v>623</v>
      </c>
      <c r="B295" s="31">
        <v>0.56399999999999995</v>
      </c>
      <c r="C295" s="30">
        <v>1.181352E-189</v>
      </c>
      <c r="D295" s="30">
        <v>6.096531E-188</v>
      </c>
      <c r="E295" s="29">
        <v>0.13</v>
      </c>
      <c r="F295" s="29">
        <v>0.33</v>
      </c>
    </row>
    <row r="296" spans="1:6" x14ac:dyDescent="0.25">
      <c r="A296" s="29" t="s">
        <v>644</v>
      </c>
      <c r="B296" s="31">
        <v>0.56399999999999995</v>
      </c>
      <c r="C296" s="30">
        <v>0</v>
      </c>
      <c r="D296" s="30">
        <v>0</v>
      </c>
      <c r="E296" s="29">
        <v>0.61</v>
      </c>
      <c r="F296" s="29">
        <v>0.77</v>
      </c>
    </row>
    <row r="297" spans="1:6" x14ac:dyDescent="0.25">
      <c r="A297" s="29" t="s">
        <v>306</v>
      </c>
      <c r="B297" s="31">
        <v>0.56000000000000005</v>
      </c>
      <c r="C297" s="30">
        <v>1.448409E-261</v>
      </c>
      <c r="D297" s="30">
        <v>9.0079889999999998E-260</v>
      </c>
      <c r="E297" s="29">
        <v>0.23</v>
      </c>
      <c r="F297" s="29">
        <v>0.47</v>
      </c>
    </row>
    <row r="298" spans="1:6" x14ac:dyDescent="0.25">
      <c r="A298" s="29" t="s">
        <v>561</v>
      </c>
      <c r="B298" s="31">
        <v>0.55600000000000005</v>
      </c>
      <c r="C298" s="30">
        <v>2.002185E-218</v>
      </c>
      <c r="D298" s="30">
        <v>1.107901E-216</v>
      </c>
      <c r="E298" s="29">
        <v>0.17</v>
      </c>
      <c r="F298" s="29">
        <v>0.4</v>
      </c>
    </row>
    <row r="299" spans="1:6" x14ac:dyDescent="0.25">
      <c r="A299" s="29" t="s">
        <v>0</v>
      </c>
      <c r="B299" s="31">
        <v>0.55300000000000005</v>
      </c>
      <c r="C299" s="30">
        <v>3.4659359999999998E-263</v>
      </c>
      <c r="D299" s="30">
        <v>2.1647970000000002E-261</v>
      </c>
      <c r="E299" s="29">
        <v>0.04</v>
      </c>
      <c r="F299" s="29">
        <v>0.11</v>
      </c>
    </row>
    <row r="300" spans="1:6" x14ac:dyDescent="0.25">
      <c r="A300" s="29" t="s">
        <v>216</v>
      </c>
      <c r="B300" s="31">
        <v>0.55000000000000004</v>
      </c>
      <c r="C300" s="30">
        <v>2.04574E-258</v>
      </c>
      <c r="D300" s="30">
        <v>1.261511E-256</v>
      </c>
      <c r="E300" s="29">
        <v>0.22</v>
      </c>
      <c r="F300" s="29">
        <v>0.4</v>
      </c>
    </row>
    <row r="301" spans="1:6" x14ac:dyDescent="0.25">
      <c r="A301" s="29" t="s">
        <v>711</v>
      </c>
      <c r="B301" s="31">
        <v>0.54900000000000004</v>
      </c>
      <c r="C301" s="30">
        <v>0</v>
      </c>
      <c r="D301" s="30">
        <v>0</v>
      </c>
      <c r="E301" s="29">
        <v>0.47</v>
      </c>
      <c r="F301" s="29">
        <v>0.71</v>
      </c>
    </row>
    <row r="302" spans="1:6" x14ac:dyDescent="0.25">
      <c r="A302" s="29" t="s">
        <v>302</v>
      </c>
      <c r="B302" s="31">
        <v>0.54900000000000004</v>
      </c>
      <c r="C302" s="30">
        <v>1.9469550000000001E-182</v>
      </c>
      <c r="D302" s="30">
        <v>9.9417669999999996E-181</v>
      </c>
      <c r="E302" s="29">
        <v>0.06</v>
      </c>
      <c r="F302" s="29">
        <v>0.25</v>
      </c>
    </row>
    <row r="303" spans="1:6" x14ac:dyDescent="0.25">
      <c r="A303" s="29" t="s">
        <v>300</v>
      </c>
      <c r="B303" s="31">
        <v>0.54800000000000004</v>
      </c>
      <c r="C303" s="30">
        <v>3.6011950000000002E-244</v>
      </c>
      <c r="D303" s="30">
        <v>2.1217890000000001E-242</v>
      </c>
      <c r="E303" s="29">
        <v>0.19</v>
      </c>
      <c r="F303" s="29">
        <v>0.41</v>
      </c>
    </row>
    <row r="304" spans="1:6" x14ac:dyDescent="0.25">
      <c r="A304" s="29" t="s">
        <v>635</v>
      </c>
      <c r="B304" s="31">
        <v>0.54600000000000004</v>
      </c>
      <c r="C304" s="30">
        <v>2.1487059999999999E-216</v>
      </c>
      <c r="D304" s="30">
        <v>1.1844739999999999E-214</v>
      </c>
      <c r="E304" s="29">
        <v>0.12</v>
      </c>
      <c r="F304" s="29">
        <v>0.35</v>
      </c>
    </row>
    <row r="305" spans="1:6" x14ac:dyDescent="0.25">
      <c r="A305" s="29" t="s">
        <v>283</v>
      </c>
      <c r="B305" s="31">
        <v>0.54500000000000004</v>
      </c>
      <c r="C305" s="30">
        <v>9.7453359999999996E-182</v>
      </c>
      <c r="D305" s="30">
        <v>4.9588770000000003E-180</v>
      </c>
      <c r="E305" s="29">
        <v>0.08</v>
      </c>
      <c r="F305" s="29">
        <v>0.24</v>
      </c>
    </row>
    <row r="306" spans="1:6" x14ac:dyDescent="0.25">
      <c r="A306" s="29" t="s">
        <v>712</v>
      </c>
      <c r="B306" s="31">
        <v>0.54200000000000004</v>
      </c>
      <c r="C306" s="30">
        <v>1.8328529999999999E-207</v>
      </c>
      <c r="D306" s="30">
        <v>9.9158010000000005E-206</v>
      </c>
      <c r="E306" s="29">
        <v>0.1</v>
      </c>
      <c r="F306" s="29">
        <v>0.31</v>
      </c>
    </row>
    <row r="307" spans="1:6" x14ac:dyDescent="0.25">
      <c r="A307" s="29" t="s">
        <v>642</v>
      </c>
      <c r="B307" s="31">
        <v>0.54</v>
      </c>
      <c r="C307" s="30">
        <v>7.6686209999999994E-229</v>
      </c>
      <c r="D307" s="30">
        <v>4.359431E-227</v>
      </c>
      <c r="E307" s="29">
        <v>0.17</v>
      </c>
      <c r="F307" s="29">
        <v>0.38</v>
      </c>
    </row>
    <row r="308" spans="1:6" x14ac:dyDescent="0.25">
      <c r="A308" s="29" t="s">
        <v>585</v>
      </c>
      <c r="B308" s="31">
        <v>0.53800000000000003</v>
      </c>
      <c r="C308" s="30">
        <v>0</v>
      </c>
      <c r="D308" s="30">
        <v>0</v>
      </c>
      <c r="E308" s="29">
        <v>0.82</v>
      </c>
      <c r="F308" s="29">
        <v>0.92</v>
      </c>
    </row>
    <row r="309" spans="1:6" x14ac:dyDescent="0.25">
      <c r="A309" s="29" t="s">
        <v>627</v>
      </c>
      <c r="B309" s="31">
        <v>0.53500000000000003</v>
      </c>
      <c r="C309" s="30">
        <v>2.002553E-211</v>
      </c>
      <c r="D309" s="30">
        <v>1.091504E-209</v>
      </c>
      <c r="E309" s="29">
        <v>0.08</v>
      </c>
      <c r="F309" s="29">
        <v>0.28999999999999998</v>
      </c>
    </row>
    <row r="310" spans="1:6" x14ac:dyDescent="0.25">
      <c r="A310" s="29" t="s">
        <v>1745</v>
      </c>
      <c r="B310" s="31">
        <v>0.53400000000000003</v>
      </c>
      <c r="C310" s="30">
        <v>0</v>
      </c>
      <c r="D310" s="30">
        <v>0</v>
      </c>
      <c r="E310" s="29">
        <v>0.26</v>
      </c>
      <c r="F310" s="29">
        <v>0.45</v>
      </c>
    </row>
    <row r="311" spans="1:6" x14ac:dyDescent="0.25">
      <c r="A311" s="29" t="s">
        <v>10</v>
      </c>
      <c r="B311" s="31">
        <v>0.53200000000000003</v>
      </c>
      <c r="C311" s="30">
        <v>0</v>
      </c>
      <c r="D311" s="30">
        <v>0</v>
      </c>
      <c r="E311" s="29">
        <v>0.67</v>
      </c>
      <c r="F311" s="29">
        <v>0.83</v>
      </c>
    </row>
    <row r="312" spans="1:6" x14ac:dyDescent="0.25">
      <c r="A312" s="29" t="s">
        <v>279</v>
      </c>
      <c r="B312" s="31">
        <v>0.53200000000000003</v>
      </c>
      <c r="C312" s="30">
        <v>7.0401680000000004E-199</v>
      </c>
      <c r="D312" s="30">
        <v>3.7256570000000001E-197</v>
      </c>
      <c r="E312" s="29">
        <v>0.03</v>
      </c>
      <c r="F312" s="29">
        <v>0.22</v>
      </c>
    </row>
    <row r="313" spans="1:6" x14ac:dyDescent="0.25">
      <c r="A313" s="29" t="s">
        <v>286</v>
      </c>
      <c r="B313" s="31">
        <v>0.52700000000000002</v>
      </c>
      <c r="C313" s="30">
        <v>3.7945919999999998E-299</v>
      </c>
      <c r="D313" s="30">
        <v>2.7473979999999999E-297</v>
      </c>
      <c r="E313" s="29">
        <v>0.21</v>
      </c>
      <c r="F313" s="29">
        <v>0.46</v>
      </c>
    </row>
    <row r="314" spans="1:6" x14ac:dyDescent="0.25">
      <c r="A314" s="29" t="s">
        <v>183</v>
      </c>
      <c r="B314" s="31">
        <v>0.52600000000000002</v>
      </c>
      <c r="C314" s="30">
        <v>0</v>
      </c>
      <c r="D314" s="30">
        <v>0</v>
      </c>
      <c r="E314" s="29">
        <v>0.1</v>
      </c>
      <c r="F314" s="29">
        <v>0.12</v>
      </c>
    </row>
    <row r="315" spans="1:6" x14ac:dyDescent="0.25">
      <c r="A315" s="29" t="s">
        <v>616</v>
      </c>
      <c r="B315" s="31">
        <v>0.52600000000000002</v>
      </c>
      <c r="C315" s="30">
        <v>0</v>
      </c>
      <c r="D315" s="30">
        <v>0</v>
      </c>
      <c r="E315" s="29">
        <v>0.64</v>
      </c>
      <c r="F315" s="29">
        <v>0.84</v>
      </c>
    </row>
    <row r="316" spans="1:6" x14ac:dyDescent="0.25">
      <c r="A316" s="29" t="s">
        <v>1743</v>
      </c>
      <c r="B316" s="31">
        <v>0.52500000000000002</v>
      </c>
      <c r="C316" s="30">
        <v>1.5624510000000001E-253</v>
      </c>
      <c r="D316" s="30">
        <v>9.4743149999999991E-252</v>
      </c>
      <c r="E316" s="29">
        <v>0.04</v>
      </c>
      <c r="F316" s="29">
        <v>0.06</v>
      </c>
    </row>
    <row r="317" spans="1:6" x14ac:dyDescent="0.25">
      <c r="A317" s="29" t="s">
        <v>276</v>
      </c>
      <c r="B317" s="31">
        <v>0.52400000000000002</v>
      </c>
      <c r="C317" s="30">
        <v>7.031237E-250</v>
      </c>
      <c r="D317" s="30">
        <v>4.2283299999999998E-248</v>
      </c>
      <c r="E317" s="29">
        <v>0.16</v>
      </c>
      <c r="F317" s="29">
        <v>0.4</v>
      </c>
    </row>
    <row r="318" spans="1:6" x14ac:dyDescent="0.25">
      <c r="A318" s="29" t="s">
        <v>253</v>
      </c>
      <c r="B318" s="31">
        <v>0.52400000000000002</v>
      </c>
      <c r="C318" s="30">
        <v>9.9727519999999999E-266</v>
      </c>
      <c r="D318" s="30">
        <v>6.3655019999999996E-264</v>
      </c>
      <c r="E318" s="29">
        <v>0.1</v>
      </c>
      <c r="F318" s="29">
        <v>0.35</v>
      </c>
    </row>
    <row r="319" spans="1:6" x14ac:dyDescent="0.25">
      <c r="A319" s="29" t="s">
        <v>285</v>
      </c>
      <c r="B319" s="31">
        <v>0.52200000000000002</v>
      </c>
      <c r="C319" s="30">
        <v>2.9778279999999999E-274</v>
      </c>
      <c r="D319" s="30">
        <v>1.987905E-272</v>
      </c>
      <c r="E319" s="29">
        <v>0.21</v>
      </c>
      <c r="F319" s="29">
        <v>0.45</v>
      </c>
    </row>
    <row r="320" spans="1:6" x14ac:dyDescent="0.25">
      <c r="A320" s="29" t="s">
        <v>278</v>
      </c>
      <c r="B320" s="31">
        <v>0.52</v>
      </c>
      <c r="C320" s="30">
        <v>6.6457269999999998E-239</v>
      </c>
      <c r="D320" s="30">
        <v>3.8686110000000002E-237</v>
      </c>
      <c r="E320" s="29">
        <v>0.14000000000000001</v>
      </c>
      <c r="F320" s="29">
        <v>0.37</v>
      </c>
    </row>
    <row r="321" spans="1:6" x14ac:dyDescent="0.25">
      <c r="A321" s="29" t="s">
        <v>630</v>
      </c>
      <c r="B321" s="31">
        <v>0.51700000000000002</v>
      </c>
      <c r="C321" s="30">
        <v>0</v>
      </c>
      <c r="D321" s="30">
        <v>0</v>
      </c>
      <c r="E321" s="29">
        <v>0.38</v>
      </c>
      <c r="F321" s="29">
        <v>0.64</v>
      </c>
    </row>
    <row r="322" spans="1:6" x14ac:dyDescent="0.25">
      <c r="A322" s="29" t="s">
        <v>633</v>
      </c>
      <c r="B322" s="31">
        <v>0.51600000000000001</v>
      </c>
      <c r="C322" s="30">
        <v>1.39183E-270</v>
      </c>
      <c r="D322" s="30">
        <v>9.1240119999999997E-269</v>
      </c>
      <c r="E322" s="29">
        <v>0.16</v>
      </c>
      <c r="F322" s="29">
        <v>0.41</v>
      </c>
    </row>
    <row r="323" spans="1:6" x14ac:dyDescent="0.25">
      <c r="A323" s="29" t="s">
        <v>641</v>
      </c>
      <c r="B323" s="31">
        <v>0.51500000000000001</v>
      </c>
      <c r="C323" s="30">
        <v>5.174196E-274</v>
      </c>
      <c r="D323" s="30">
        <v>3.438359E-272</v>
      </c>
      <c r="E323" s="29">
        <v>0.16</v>
      </c>
      <c r="F323" s="29">
        <v>0.4</v>
      </c>
    </row>
    <row r="324" spans="1:6" x14ac:dyDescent="0.25">
      <c r="A324" s="29" t="s">
        <v>294</v>
      </c>
      <c r="B324" s="31">
        <v>0.51500000000000001</v>
      </c>
      <c r="C324" s="30">
        <v>1.9443589999999999E-228</v>
      </c>
      <c r="D324" s="30">
        <v>1.101021E-226</v>
      </c>
      <c r="E324" s="29">
        <v>0.11</v>
      </c>
      <c r="F324" s="29">
        <v>0.33</v>
      </c>
    </row>
    <row r="325" spans="1:6" x14ac:dyDescent="0.25">
      <c r="A325" s="29" t="s">
        <v>648</v>
      </c>
      <c r="B325" s="31">
        <v>0.51300000000000001</v>
      </c>
      <c r="C325" s="30">
        <v>0</v>
      </c>
      <c r="D325" s="30">
        <v>0</v>
      </c>
      <c r="E325" s="29">
        <v>0.41</v>
      </c>
      <c r="F325" s="29">
        <v>0.65</v>
      </c>
    </row>
    <row r="326" spans="1:6" x14ac:dyDescent="0.25">
      <c r="A326" s="29" t="s">
        <v>301</v>
      </c>
      <c r="B326" s="31">
        <v>0.51100000000000001</v>
      </c>
      <c r="C326" s="30">
        <v>1.316873E-280</v>
      </c>
      <c r="D326" s="30">
        <v>8.9553549999999996E-279</v>
      </c>
      <c r="E326" s="29">
        <v>0.15</v>
      </c>
      <c r="F326" s="29">
        <v>0.31</v>
      </c>
    </row>
    <row r="327" spans="1:6" x14ac:dyDescent="0.25">
      <c r="A327" s="29" t="s">
        <v>1742</v>
      </c>
      <c r="B327" s="31">
        <v>0.50800000000000001</v>
      </c>
      <c r="C327" s="30">
        <v>3.3119760000000002E-264</v>
      </c>
      <c r="D327" s="30">
        <v>2.0956170000000001E-262</v>
      </c>
      <c r="E327" s="29">
        <v>0</v>
      </c>
      <c r="F327" s="29">
        <v>0.02</v>
      </c>
    </row>
    <row r="328" spans="1:6" x14ac:dyDescent="0.25">
      <c r="A328" s="29" t="s">
        <v>292</v>
      </c>
      <c r="B328" s="31">
        <v>0.50700000000000001</v>
      </c>
      <c r="C328" s="30">
        <v>3.3513579999999998E-260</v>
      </c>
      <c r="D328" s="30">
        <v>2.0754180000000001E-258</v>
      </c>
      <c r="E328" s="29">
        <v>0.16</v>
      </c>
      <c r="F328" s="29">
        <v>0.39</v>
      </c>
    </row>
    <row r="329" spans="1:6" x14ac:dyDescent="0.25">
      <c r="A329" s="29" t="s">
        <v>637</v>
      </c>
      <c r="B329" s="31">
        <v>0.504</v>
      </c>
      <c r="C329" s="30">
        <v>1.9777689999999999E-241</v>
      </c>
      <c r="D329" s="30">
        <v>1.1559230000000001E-239</v>
      </c>
      <c r="E329" s="29">
        <v>7.0000000000000007E-2</v>
      </c>
      <c r="F329" s="29">
        <v>0.28000000000000003</v>
      </c>
    </row>
    <row r="330" spans="1:6" x14ac:dyDescent="0.25">
      <c r="A330" s="29" t="s">
        <v>636</v>
      </c>
      <c r="B330" s="31">
        <v>0.5</v>
      </c>
      <c r="C330" s="30">
        <v>0</v>
      </c>
      <c r="D330" s="30">
        <v>0</v>
      </c>
      <c r="E330" s="29">
        <v>0.44</v>
      </c>
      <c r="F330" s="29">
        <v>0.7</v>
      </c>
    </row>
    <row r="331" spans="1:6" x14ac:dyDescent="0.25">
      <c r="A331" s="29" t="s">
        <v>309</v>
      </c>
      <c r="B331" s="31">
        <v>0.498</v>
      </c>
      <c r="C331" s="30">
        <v>1.230683E-230</v>
      </c>
      <c r="D331" s="30">
        <v>7.0512299999999993E-229</v>
      </c>
      <c r="E331" s="29">
        <v>0.03</v>
      </c>
      <c r="F331" s="29">
        <v>0.23</v>
      </c>
    </row>
    <row r="332" spans="1:6" x14ac:dyDescent="0.25">
      <c r="A332" s="29" t="s">
        <v>298</v>
      </c>
      <c r="B332" s="31">
        <v>0.495</v>
      </c>
      <c r="C332" s="30">
        <v>0</v>
      </c>
      <c r="D332" s="30">
        <v>0</v>
      </c>
      <c r="E332" s="29">
        <v>0.26</v>
      </c>
      <c r="F332" s="29">
        <v>0.53</v>
      </c>
    </row>
    <row r="333" spans="1:6" x14ac:dyDescent="0.25">
      <c r="A333" s="29" t="s">
        <v>227</v>
      </c>
      <c r="B333" s="31">
        <v>0.49299999999999999</v>
      </c>
      <c r="C333" s="30">
        <v>0</v>
      </c>
      <c r="D333" s="30">
        <v>1.7352289999999999E-307</v>
      </c>
      <c r="E333" s="29">
        <v>0.15</v>
      </c>
      <c r="F333" s="29">
        <v>0.38</v>
      </c>
    </row>
    <row r="334" spans="1:6" x14ac:dyDescent="0.25">
      <c r="A334" s="29" t="s">
        <v>284</v>
      </c>
      <c r="B334" s="31">
        <v>0.49199999999999999</v>
      </c>
      <c r="C334" s="30">
        <v>7.6848959999999992E-270</v>
      </c>
      <c r="D334" s="30">
        <v>5.0151699999999999E-268</v>
      </c>
      <c r="E334" s="29">
        <v>0.13</v>
      </c>
      <c r="F334" s="29">
        <v>0.38</v>
      </c>
    </row>
    <row r="335" spans="1:6" x14ac:dyDescent="0.25">
      <c r="A335" s="29" t="s">
        <v>647</v>
      </c>
      <c r="B335" s="31">
        <v>0.49099999999999999</v>
      </c>
      <c r="C335" s="30">
        <v>0</v>
      </c>
      <c r="D335" s="30">
        <v>0</v>
      </c>
      <c r="E335" s="29">
        <v>0.21</v>
      </c>
      <c r="F335" s="29">
        <v>0.48</v>
      </c>
    </row>
    <row r="336" spans="1:6" x14ac:dyDescent="0.25">
      <c r="A336" s="29" t="s">
        <v>220</v>
      </c>
      <c r="B336" s="31">
        <v>0.48899999999999999</v>
      </c>
      <c r="C336" s="30">
        <v>4.7939339999999999E-302</v>
      </c>
      <c r="D336" s="30">
        <v>3.5058350000000002E-300</v>
      </c>
      <c r="E336" s="29">
        <v>0.13</v>
      </c>
      <c r="F336" s="29">
        <v>0.38</v>
      </c>
    </row>
    <row r="337" spans="1:6" x14ac:dyDescent="0.25">
      <c r="A337" s="29" t="s">
        <v>233</v>
      </c>
      <c r="B337" s="31">
        <v>0.48499999999999999</v>
      </c>
      <c r="C337" s="30">
        <v>0</v>
      </c>
      <c r="D337" s="30">
        <v>0</v>
      </c>
      <c r="E337" s="29">
        <v>0.72</v>
      </c>
      <c r="F337" s="29">
        <v>0.88</v>
      </c>
    </row>
    <row r="338" spans="1:6" x14ac:dyDescent="0.25">
      <c r="A338" s="29" t="s">
        <v>643</v>
      </c>
      <c r="B338" s="31">
        <v>0.47199999999999998</v>
      </c>
      <c r="C338" s="30">
        <v>1.9589359999999999E-276</v>
      </c>
      <c r="D338" s="30">
        <v>1.319833E-274</v>
      </c>
      <c r="E338" s="29">
        <v>0.08</v>
      </c>
      <c r="F338" s="29">
        <v>0.3</v>
      </c>
    </row>
    <row r="339" spans="1:6" x14ac:dyDescent="0.25">
      <c r="A339" s="29" t="s">
        <v>640</v>
      </c>
      <c r="B339" s="31">
        <v>0.46899999999999997</v>
      </c>
      <c r="C339" s="30" t="s">
        <v>1481</v>
      </c>
      <c r="D339" s="30" t="s">
        <v>1665</v>
      </c>
      <c r="E339" s="29">
        <v>0.16</v>
      </c>
      <c r="F339" s="29">
        <v>0.42</v>
      </c>
    </row>
    <row r="340" spans="1:6" x14ac:dyDescent="0.25">
      <c r="A340" s="29" t="s">
        <v>281</v>
      </c>
      <c r="B340" s="31">
        <v>0.45500000000000002</v>
      </c>
      <c r="C340" s="30">
        <v>0</v>
      </c>
      <c r="D340" s="30">
        <v>0</v>
      </c>
      <c r="E340" s="29">
        <v>0.3</v>
      </c>
      <c r="F340" s="29">
        <v>0.59</v>
      </c>
    </row>
    <row r="341" spans="1:6" x14ac:dyDescent="0.25">
      <c r="A341" s="29" t="s">
        <v>81</v>
      </c>
      <c r="B341" s="31">
        <v>0.45500000000000002</v>
      </c>
      <c r="C341" s="30">
        <v>1.2364169999999999E-286</v>
      </c>
      <c r="D341" s="30">
        <v>8.5683730000000003E-285</v>
      </c>
      <c r="E341" s="29">
        <v>0.09</v>
      </c>
      <c r="F341" s="29">
        <v>0.34</v>
      </c>
    </row>
    <row r="342" spans="1:6" x14ac:dyDescent="0.25">
      <c r="A342" s="29" t="s">
        <v>289</v>
      </c>
      <c r="B342" s="31">
        <v>0.45200000000000001</v>
      </c>
      <c r="C342" s="30">
        <v>0</v>
      </c>
      <c r="D342" s="30">
        <v>0</v>
      </c>
      <c r="E342" s="29">
        <v>0.5</v>
      </c>
      <c r="F342" s="29">
        <v>0.76</v>
      </c>
    </row>
    <row r="343" spans="1:6" x14ac:dyDescent="0.25">
      <c r="A343" s="29" t="s">
        <v>4</v>
      </c>
      <c r="B343" s="31">
        <v>0.44400000000000001</v>
      </c>
      <c r="C343" s="30">
        <v>0</v>
      </c>
      <c r="D343" s="30">
        <v>0</v>
      </c>
      <c r="E343" s="29">
        <v>0.35</v>
      </c>
      <c r="F343" s="29">
        <v>0.59</v>
      </c>
    </row>
    <row r="344" spans="1:6" x14ac:dyDescent="0.25">
      <c r="A344" s="29" t="s">
        <v>646</v>
      </c>
      <c r="B344" s="31">
        <v>0.441</v>
      </c>
      <c r="C344" s="30">
        <v>0</v>
      </c>
      <c r="D344" s="30">
        <v>0</v>
      </c>
      <c r="E344" s="29">
        <v>0.21</v>
      </c>
      <c r="F344" s="29">
        <v>0.52</v>
      </c>
    </row>
    <row r="345" spans="1:6" x14ac:dyDescent="0.25">
      <c r="A345" s="29" t="s">
        <v>305</v>
      </c>
      <c r="B345" s="31">
        <v>0.435</v>
      </c>
      <c r="C345" s="30">
        <v>0</v>
      </c>
      <c r="D345" s="30">
        <v>0</v>
      </c>
      <c r="E345" s="29">
        <v>0.1</v>
      </c>
      <c r="F345" s="29">
        <v>0.35</v>
      </c>
    </row>
    <row r="346" spans="1:6" x14ac:dyDescent="0.25">
      <c r="A346" s="29" t="s">
        <v>303</v>
      </c>
      <c r="B346" s="31">
        <v>0.42799999999999999</v>
      </c>
      <c r="C346" s="30">
        <v>0</v>
      </c>
      <c r="D346" s="30">
        <v>0</v>
      </c>
      <c r="E346" s="29">
        <v>0.21</v>
      </c>
      <c r="F346" s="29">
        <v>0.52</v>
      </c>
    </row>
    <row r="347" spans="1:6" x14ac:dyDescent="0.25">
      <c r="A347" s="29" t="s">
        <v>308</v>
      </c>
      <c r="B347" s="31">
        <v>0.42099999999999999</v>
      </c>
      <c r="C347" s="30">
        <v>0</v>
      </c>
      <c r="D347" s="30">
        <v>0</v>
      </c>
      <c r="E347" s="29">
        <v>0.09</v>
      </c>
      <c r="F347" s="29">
        <v>0.4</v>
      </c>
    </row>
    <row r="348" spans="1:6" x14ac:dyDescent="0.25">
      <c r="A348" s="29" t="s">
        <v>304</v>
      </c>
      <c r="B348" s="31">
        <v>0.41799999999999998</v>
      </c>
      <c r="C348" s="30">
        <v>0</v>
      </c>
      <c r="D348" s="30">
        <v>0</v>
      </c>
      <c r="E348" s="29">
        <v>0.06</v>
      </c>
      <c r="F348" s="29">
        <v>0.34</v>
      </c>
    </row>
    <row r="349" spans="1:6" x14ac:dyDescent="0.25">
      <c r="A349" s="29" t="s">
        <v>228</v>
      </c>
      <c r="B349" s="31">
        <v>0.41299999999999998</v>
      </c>
      <c r="C349" s="30">
        <v>0</v>
      </c>
      <c r="D349" s="30">
        <v>0</v>
      </c>
      <c r="E349" s="29">
        <v>0.61</v>
      </c>
      <c r="F349" s="29">
        <v>0.77</v>
      </c>
    </row>
    <row r="350" spans="1:6" x14ac:dyDescent="0.25">
      <c r="A350" s="29" t="s">
        <v>299</v>
      </c>
      <c r="B350" s="31">
        <v>0.376</v>
      </c>
      <c r="C350" s="30">
        <v>0</v>
      </c>
      <c r="D350" s="30">
        <v>0</v>
      </c>
      <c r="E350" s="29">
        <v>0.24</v>
      </c>
      <c r="F350" s="29">
        <v>0.56000000000000005</v>
      </c>
    </row>
    <row r="351" spans="1:6" x14ac:dyDescent="0.25">
      <c r="A351" s="29" t="s">
        <v>222</v>
      </c>
      <c r="B351" s="31">
        <v>0.36099999999999999</v>
      </c>
      <c r="C351" s="30">
        <v>0</v>
      </c>
      <c r="D351" s="30">
        <v>0</v>
      </c>
      <c r="E351" s="29">
        <v>0.14000000000000001</v>
      </c>
      <c r="F351" s="29">
        <v>0.4</v>
      </c>
    </row>
    <row r="352" spans="1:6" x14ac:dyDescent="0.25">
      <c r="A352" s="29" t="s">
        <v>177</v>
      </c>
      <c r="B352" s="31">
        <v>0.35099999999999998</v>
      </c>
      <c r="C352" s="30">
        <v>0</v>
      </c>
      <c r="D352" s="30">
        <v>0</v>
      </c>
      <c r="E352" s="29">
        <v>0.42</v>
      </c>
      <c r="F352" s="29">
        <v>0.23</v>
      </c>
    </row>
    <row r="353" spans="1:6" x14ac:dyDescent="0.25">
      <c r="A353" s="29" t="s">
        <v>311</v>
      </c>
      <c r="B353" s="31">
        <v>0.33400000000000002</v>
      </c>
      <c r="C353" s="30">
        <v>0</v>
      </c>
      <c r="D353" s="30">
        <v>0</v>
      </c>
      <c r="E353" s="29">
        <v>0.25</v>
      </c>
      <c r="F353" s="29">
        <v>0.61</v>
      </c>
    </row>
    <row r="354" spans="1:6" x14ac:dyDescent="0.25">
      <c r="A354" s="29" t="s">
        <v>307</v>
      </c>
      <c r="B354" s="31">
        <v>0.33</v>
      </c>
      <c r="C354" s="30">
        <v>0</v>
      </c>
      <c r="D354" s="30">
        <v>0</v>
      </c>
      <c r="E354" s="29">
        <v>0.4</v>
      </c>
      <c r="F354" s="29">
        <v>0.73</v>
      </c>
    </row>
    <row r="355" spans="1:6" x14ac:dyDescent="0.25">
      <c r="A355" s="29" t="s">
        <v>230</v>
      </c>
      <c r="B355" s="31">
        <v>0.30499999999999999</v>
      </c>
      <c r="C355" s="30">
        <v>0</v>
      </c>
      <c r="D355" s="30">
        <v>0</v>
      </c>
      <c r="E355" s="29">
        <v>1</v>
      </c>
      <c r="F355" s="29">
        <v>1</v>
      </c>
    </row>
    <row r="356" spans="1:6" x14ac:dyDescent="0.25">
      <c r="A356" s="29" t="s">
        <v>221</v>
      </c>
      <c r="B356" s="31">
        <v>0.30299999999999999</v>
      </c>
      <c r="C356" s="30">
        <v>0</v>
      </c>
      <c r="D356" s="30">
        <v>0</v>
      </c>
      <c r="E356" s="29">
        <v>0.06</v>
      </c>
      <c r="F356" s="29">
        <v>0.39</v>
      </c>
    </row>
    <row r="357" spans="1:6" x14ac:dyDescent="0.25">
      <c r="A357" s="29" t="s">
        <v>312</v>
      </c>
      <c r="B357" s="31">
        <v>0.29199999999999998</v>
      </c>
      <c r="C357" s="30">
        <v>0</v>
      </c>
      <c r="D357" s="30">
        <v>0</v>
      </c>
      <c r="E357" s="29">
        <v>0.96</v>
      </c>
      <c r="F357" s="29">
        <v>0.98</v>
      </c>
    </row>
    <row r="358" spans="1:6" x14ac:dyDescent="0.25">
      <c r="A358" s="29" t="s">
        <v>315</v>
      </c>
      <c r="B358" s="31">
        <v>0.25700000000000001</v>
      </c>
      <c r="C358" s="30">
        <v>0</v>
      </c>
      <c r="D358" s="30">
        <v>0</v>
      </c>
      <c r="E358" s="29">
        <v>0.13</v>
      </c>
      <c r="F358" s="29">
        <v>0.54</v>
      </c>
    </row>
    <row r="359" spans="1:6" x14ac:dyDescent="0.25">
      <c r="A359" s="29" t="s">
        <v>313</v>
      </c>
      <c r="B359" s="31">
        <v>0.23699999999999999</v>
      </c>
      <c r="C359" s="30">
        <v>0</v>
      </c>
      <c r="D359" s="30">
        <v>0</v>
      </c>
      <c r="E359" s="29">
        <v>0.11</v>
      </c>
      <c r="F359" s="29">
        <v>0.55000000000000004</v>
      </c>
    </row>
    <row r="360" spans="1:6" x14ac:dyDescent="0.25">
      <c r="A360" s="29" t="s">
        <v>192</v>
      </c>
      <c r="B360" s="31">
        <v>0.22900000000000001</v>
      </c>
      <c r="C360" s="30">
        <v>0</v>
      </c>
      <c r="D360" s="30">
        <v>0</v>
      </c>
      <c r="E360" s="29">
        <v>0.49</v>
      </c>
      <c r="F360" s="29">
        <v>0.76</v>
      </c>
    </row>
  </sheetData>
  <pageMargins left="0.7" right="0.7" top="0.75" bottom="0.75" header="0.3" footer="0.3"/>
  <pageSetup scale="26" fitToHeight="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DB6E-33FE-4712-89D2-866359164220}">
  <sheetPr>
    <pageSetUpPr fitToPage="1"/>
  </sheetPr>
  <dimension ref="A1:H291"/>
  <sheetViews>
    <sheetView topLeftCell="A265" workbookViewId="0">
      <selection activeCell="I24" sqref="I24"/>
    </sheetView>
  </sheetViews>
  <sheetFormatPr defaultRowHeight="15" x14ac:dyDescent="0.25"/>
  <cols>
    <col min="1" max="1" width="13.7109375" customWidth="1"/>
    <col min="2" max="2" width="18.42578125" style="28" customWidth="1"/>
    <col min="3" max="3" width="13.28515625" customWidth="1"/>
    <col min="4" max="4" width="15" bestFit="1" customWidth="1"/>
  </cols>
  <sheetData>
    <row r="1" spans="1:8" ht="20.25" x14ac:dyDescent="0.3">
      <c r="A1" s="5" t="s">
        <v>1736</v>
      </c>
      <c r="B1" s="26"/>
      <c r="C1" s="4"/>
      <c r="D1" s="4"/>
      <c r="E1" s="4"/>
      <c r="F1" s="4"/>
    </row>
    <row r="2" spans="1:8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8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8" x14ac:dyDescent="0.25">
      <c r="A4" s="29" t="s">
        <v>183</v>
      </c>
      <c r="B4" s="31">
        <v>126.631</v>
      </c>
      <c r="C4" s="30">
        <v>0</v>
      </c>
      <c r="D4" s="30">
        <v>0</v>
      </c>
      <c r="E4" s="29">
        <v>0.77</v>
      </c>
      <c r="F4" s="29">
        <v>0.13</v>
      </c>
      <c r="G4" s="29"/>
    </row>
    <row r="5" spans="1:8" x14ac:dyDescent="0.25">
      <c r="A5" s="29" t="s">
        <v>1742</v>
      </c>
      <c r="B5" s="31">
        <v>82.558999999999997</v>
      </c>
      <c r="C5" s="30">
        <v>0</v>
      </c>
      <c r="D5" s="30">
        <v>0</v>
      </c>
      <c r="E5" s="29">
        <v>0.69</v>
      </c>
      <c r="F5" s="29">
        <v>0.03</v>
      </c>
      <c r="G5" s="29"/>
    </row>
    <row r="6" spans="1:8" x14ac:dyDescent="0.25">
      <c r="A6" s="29" t="s">
        <v>1743</v>
      </c>
      <c r="B6" s="31">
        <v>81.99</v>
      </c>
      <c r="C6" s="30">
        <v>0</v>
      </c>
      <c r="D6" s="30">
        <v>0</v>
      </c>
      <c r="E6" s="29">
        <v>0.72</v>
      </c>
      <c r="F6" s="29">
        <v>7.0000000000000007E-2</v>
      </c>
      <c r="G6" s="29"/>
    </row>
    <row r="7" spans="1:8" x14ac:dyDescent="0.25">
      <c r="A7" s="29" t="s">
        <v>1741</v>
      </c>
      <c r="B7" s="31">
        <v>60.207000000000001</v>
      </c>
      <c r="C7" s="30">
        <v>0</v>
      </c>
      <c r="D7" s="30">
        <v>0</v>
      </c>
      <c r="E7" s="29">
        <v>0.68</v>
      </c>
      <c r="F7" s="29">
        <v>0.02</v>
      </c>
      <c r="G7" s="29"/>
    </row>
    <row r="8" spans="1:8" x14ac:dyDescent="0.25">
      <c r="A8" s="29" t="s">
        <v>212</v>
      </c>
      <c r="B8" s="31">
        <v>40.411999999999999</v>
      </c>
      <c r="C8" s="30">
        <v>0</v>
      </c>
      <c r="D8" s="30">
        <v>0</v>
      </c>
      <c r="E8" s="29">
        <v>0.94</v>
      </c>
      <c r="F8" s="29">
        <v>0.39</v>
      </c>
      <c r="G8" s="29"/>
    </row>
    <row r="9" spans="1:8" x14ac:dyDescent="0.25">
      <c r="A9" s="29" t="s">
        <v>207</v>
      </c>
      <c r="B9" s="31">
        <v>14.951000000000001</v>
      </c>
      <c r="C9" s="30">
        <v>0</v>
      </c>
      <c r="D9" s="30">
        <v>0</v>
      </c>
      <c r="E9" s="29">
        <v>0.95</v>
      </c>
      <c r="F9" s="29">
        <v>0.61</v>
      </c>
      <c r="G9" s="29"/>
    </row>
    <row r="10" spans="1:8" x14ac:dyDescent="0.25">
      <c r="A10" s="29" t="s">
        <v>1163</v>
      </c>
      <c r="B10" s="31">
        <v>9.9879999999999995</v>
      </c>
      <c r="C10" s="30">
        <v>0</v>
      </c>
      <c r="D10" s="30">
        <v>0</v>
      </c>
      <c r="E10" s="29">
        <v>0.56999999999999995</v>
      </c>
      <c r="F10" s="29">
        <v>0.01</v>
      </c>
      <c r="G10" s="29"/>
    </row>
    <row r="11" spans="1:8" x14ac:dyDescent="0.25">
      <c r="A11" s="29" t="s">
        <v>1153</v>
      </c>
      <c r="B11" s="31">
        <v>7.4390000000000001</v>
      </c>
      <c r="C11" s="30">
        <v>0</v>
      </c>
      <c r="D11" s="30">
        <v>0</v>
      </c>
      <c r="E11" s="29">
        <v>0.59</v>
      </c>
      <c r="F11" s="29">
        <v>0</v>
      </c>
      <c r="G11" s="29"/>
    </row>
    <row r="12" spans="1:8" x14ac:dyDescent="0.25">
      <c r="A12" s="29" t="s">
        <v>1</v>
      </c>
      <c r="B12" s="31">
        <v>6.0209999999999999</v>
      </c>
      <c r="C12" s="30">
        <v>0</v>
      </c>
      <c r="D12" s="30">
        <v>0</v>
      </c>
      <c r="E12" s="29">
        <v>0.71</v>
      </c>
      <c r="F12" s="29">
        <v>0.11</v>
      </c>
      <c r="G12" s="29"/>
    </row>
    <row r="13" spans="1:8" x14ac:dyDescent="0.25">
      <c r="A13" s="29" t="s">
        <v>1152</v>
      </c>
      <c r="B13" s="31">
        <v>4.62</v>
      </c>
      <c r="C13" s="30">
        <v>0</v>
      </c>
      <c r="D13" s="30">
        <v>0</v>
      </c>
      <c r="E13" s="29">
        <v>0.74</v>
      </c>
      <c r="F13" s="29">
        <v>0.15</v>
      </c>
      <c r="G13" s="29"/>
    </row>
    <row r="14" spans="1:8" x14ac:dyDescent="0.25">
      <c r="A14" s="29" t="s">
        <v>1158</v>
      </c>
      <c r="B14" s="31">
        <v>4.5229999999999997</v>
      </c>
      <c r="C14" s="30">
        <v>0</v>
      </c>
      <c r="D14" s="30">
        <v>0</v>
      </c>
      <c r="E14" s="29">
        <v>0.48</v>
      </c>
      <c r="F14" s="29">
        <v>0.01</v>
      </c>
      <c r="G14" s="29"/>
    </row>
    <row r="15" spans="1:8" x14ac:dyDescent="0.25">
      <c r="A15" s="29" t="s">
        <v>0</v>
      </c>
      <c r="B15" s="31">
        <v>3.95</v>
      </c>
      <c r="C15" s="30">
        <v>0</v>
      </c>
      <c r="D15" s="30">
        <v>0</v>
      </c>
      <c r="E15" s="29">
        <v>0.63</v>
      </c>
      <c r="F15" s="29">
        <v>0.14000000000000001</v>
      </c>
      <c r="G15" s="29"/>
    </row>
    <row r="16" spans="1:8" x14ac:dyDescent="0.25">
      <c r="A16" s="29" t="s">
        <v>194</v>
      </c>
      <c r="B16" s="31">
        <v>3.7050000000000001</v>
      </c>
      <c r="C16" s="30">
        <v>0</v>
      </c>
      <c r="D16" s="30">
        <v>0</v>
      </c>
      <c r="E16" s="29">
        <v>0.49</v>
      </c>
      <c r="F16" s="29">
        <v>0.02</v>
      </c>
      <c r="G16" s="29"/>
    </row>
    <row r="17" spans="1:7" x14ac:dyDescent="0.25">
      <c r="A17" s="29" t="s">
        <v>1214</v>
      </c>
      <c r="B17" s="31">
        <v>3.6539999999999999</v>
      </c>
      <c r="C17" s="30">
        <v>0</v>
      </c>
      <c r="D17" s="30">
        <v>0</v>
      </c>
      <c r="E17" s="29">
        <v>0.41</v>
      </c>
      <c r="F17" s="29">
        <v>0</v>
      </c>
      <c r="G17" s="29"/>
    </row>
    <row r="18" spans="1:7" x14ac:dyDescent="0.25">
      <c r="A18" s="29" t="s">
        <v>1156</v>
      </c>
      <c r="B18" s="31">
        <v>3.649</v>
      </c>
      <c r="C18" s="30">
        <v>0</v>
      </c>
      <c r="D18" s="30">
        <v>0</v>
      </c>
      <c r="E18" s="29">
        <v>0.51</v>
      </c>
      <c r="F18" s="29">
        <v>0.01</v>
      </c>
      <c r="G18" s="29"/>
    </row>
    <row r="19" spans="1:7" x14ac:dyDescent="0.25">
      <c r="A19" s="29" t="s">
        <v>14</v>
      </c>
      <c r="B19" s="31">
        <v>3.6190000000000002</v>
      </c>
      <c r="C19" s="30">
        <v>0</v>
      </c>
      <c r="D19" s="30">
        <v>0</v>
      </c>
      <c r="E19" s="29">
        <v>0.55000000000000004</v>
      </c>
      <c r="F19" s="29">
        <v>0.28000000000000003</v>
      </c>
      <c r="G19" s="29"/>
    </row>
    <row r="20" spans="1:7" x14ac:dyDescent="0.25">
      <c r="A20" s="29" t="s">
        <v>808</v>
      </c>
      <c r="B20" s="31">
        <v>3.5150000000000001</v>
      </c>
      <c r="C20" s="30">
        <v>0</v>
      </c>
      <c r="D20" s="30">
        <v>0</v>
      </c>
      <c r="E20" s="29">
        <v>0.42</v>
      </c>
      <c r="F20" s="29">
        <v>0.01</v>
      </c>
      <c r="G20" s="29"/>
    </row>
    <row r="21" spans="1:7" x14ac:dyDescent="0.25">
      <c r="A21" s="29" t="s">
        <v>255</v>
      </c>
      <c r="B21" s="31">
        <v>3.407</v>
      </c>
      <c r="C21" s="30">
        <v>4.1154149999999997E-248</v>
      </c>
      <c r="D21" s="30">
        <v>1.0385730000000001E-245</v>
      </c>
      <c r="E21" s="29">
        <v>0.43</v>
      </c>
      <c r="F21" s="29">
        <v>0.05</v>
      </c>
      <c r="G21" s="29"/>
    </row>
    <row r="22" spans="1:7" x14ac:dyDescent="0.25">
      <c r="A22" s="29" t="s">
        <v>1220</v>
      </c>
      <c r="B22" s="31">
        <v>3.24</v>
      </c>
      <c r="C22" s="30">
        <v>0</v>
      </c>
      <c r="D22" s="30">
        <v>0</v>
      </c>
      <c r="E22" s="29">
        <v>0.13</v>
      </c>
      <c r="F22" s="29">
        <v>0</v>
      </c>
      <c r="G22" s="29"/>
    </row>
    <row r="23" spans="1:7" x14ac:dyDescent="0.25">
      <c r="A23" s="29" t="s">
        <v>1218</v>
      </c>
      <c r="B23" s="31">
        <v>3.1629999999999998</v>
      </c>
      <c r="C23" s="30">
        <v>0</v>
      </c>
      <c r="D23" s="30">
        <v>0</v>
      </c>
      <c r="E23" s="29">
        <v>0.23</v>
      </c>
      <c r="F23" s="29">
        <v>0</v>
      </c>
      <c r="G23" s="29"/>
    </row>
    <row r="24" spans="1:7" x14ac:dyDescent="0.25">
      <c r="A24" s="29" t="s">
        <v>8</v>
      </c>
      <c r="B24" s="31">
        <v>3.0489999999999999</v>
      </c>
      <c r="C24" s="30" t="s">
        <v>1617</v>
      </c>
      <c r="D24" s="30" t="s">
        <v>1706</v>
      </c>
      <c r="E24" s="29">
        <v>0.77</v>
      </c>
      <c r="F24" s="29">
        <v>0.37</v>
      </c>
      <c r="G24" s="29"/>
    </row>
    <row r="25" spans="1:7" x14ac:dyDescent="0.25">
      <c r="A25" s="29" t="s">
        <v>178</v>
      </c>
      <c r="B25" s="31">
        <v>3.02</v>
      </c>
      <c r="C25" s="30" t="s">
        <v>1618</v>
      </c>
      <c r="D25" s="30" t="s">
        <v>1707</v>
      </c>
      <c r="E25" s="29">
        <v>0.26</v>
      </c>
      <c r="F25" s="29">
        <v>0.01</v>
      </c>
      <c r="G25" s="29"/>
    </row>
    <row r="26" spans="1:7" x14ac:dyDescent="0.25">
      <c r="A26" s="29" t="s">
        <v>1215</v>
      </c>
      <c r="B26" s="31">
        <v>2.9159999999999999</v>
      </c>
      <c r="C26" s="30">
        <v>4.3094960000000002E-193</v>
      </c>
      <c r="D26" s="30">
        <v>8.8129200000000001E-191</v>
      </c>
      <c r="E26" s="29">
        <v>0.52</v>
      </c>
      <c r="F26" s="29">
        <v>0.08</v>
      </c>
      <c r="G26" s="29"/>
    </row>
    <row r="27" spans="1:7" x14ac:dyDescent="0.25">
      <c r="A27" s="29" t="s">
        <v>1151</v>
      </c>
      <c r="B27" s="31">
        <v>2.8530000000000002</v>
      </c>
      <c r="C27" s="30">
        <v>6.5001589999999999E-199</v>
      </c>
      <c r="D27" s="30">
        <v>1.3526030000000001E-196</v>
      </c>
      <c r="E27" s="29">
        <v>0.32</v>
      </c>
      <c r="F27" s="29">
        <v>0.02</v>
      </c>
      <c r="G27" s="29"/>
    </row>
    <row r="28" spans="1:7" x14ac:dyDescent="0.25">
      <c r="A28" s="29" t="s">
        <v>210</v>
      </c>
      <c r="B28" s="31">
        <v>2.827</v>
      </c>
      <c r="C28" s="30">
        <v>2.3585110000000001E-282</v>
      </c>
      <c r="D28" s="30">
        <v>6.357796E-280</v>
      </c>
      <c r="E28" s="29">
        <v>0.31</v>
      </c>
      <c r="F28" s="29">
        <v>0.01</v>
      </c>
      <c r="G28" s="29"/>
    </row>
    <row r="29" spans="1:7" x14ac:dyDescent="0.25">
      <c r="A29" s="29" t="s">
        <v>1746</v>
      </c>
      <c r="B29" s="31">
        <v>2.8109999999999999</v>
      </c>
      <c r="C29" s="30">
        <v>6.8276689999999999E-231</v>
      </c>
      <c r="D29" s="30">
        <v>1.6196600000000001E-228</v>
      </c>
      <c r="E29" s="29">
        <v>0.74</v>
      </c>
      <c r="F29" s="29">
        <v>0.42</v>
      </c>
      <c r="G29" s="29"/>
    </row>
    <row r="30" spans="1:7" x14ac:dyDescent="0.25">
      <c r="A30" s="29" t="s">
        <v>1216</v>
      </c>
      <c r="B30" s="31">
        <v>2.7559999999999998</v>
      </c>
      <c r="C30" s="30">
        <v>8.4478400000000003E-285</v>
      </c>
      <c r="D30" s="30">
        <v>2.3302289999999999E-282</v>
      </c>
      <c r="E30" s="29">
        <v>0.32</v>
      </c>
      <c r="F30" s="29">
        <v>0</v>
      </c>
      <c r="G30" s="29"/>
    </row>
    <row r="31" spans="1:7" x14ac:dyDescent="0.25">
      <c r="A31" s="29" t="s">
        <v>1066</v>
      </c>
      <c r="B31" s="31">
        <v>2.6890000000000001</v>
      </c>
      <c r="C31" s="30">
        <v>0</v>
      </c>
      <c r="D31" s="30">
        <v>0</v>
      </c>
      <c r="E31" s="29">
        <v>0.88</v>
      </c>
      <c r="F31" s="29">
        <v>0.51</v>
      </c>
      <c r="G31" s="29"/>
    </row>
    <row r="32" spans="1:7" x14ac:dyDescent="0.25">
      <c r="A32" s="29" t="s">
        <v>1198</v>
      </c>
      <c r="B32" s="31">
        <v>2.6829999999999998</v>
      </c>
      <c r="C32" s="30">
        <v>0</v>
      </c>
      <c r="D32" s="30">
        <v>0</v>
      </c>
      <c r="E32" s="29">
        <v>0.26</v>
      </c>
      <c r="F32" s="29">
        <v>0</v>
      </c>
      <c r="G32" s="29"/>
    </row>
    <row r="33" spans="1:7" x14ac:dyDescent="0.25">
      <c r="A33" s="29" t="s">
        <v>1236</v>
      </c>
      <c r="B33" s="31">
        <v>2.605</v>
      </c>
      <c r="C33" s="30">
        <v>1.7061599999999999E-279</v>
      </c>
      <c r="D33" s="30">
        <v>4.4970590000000002E-277</v>
      </c>
      <c r="E33" s="29">
        <v>0.31</v>
      </c>
      <c r="F33" s="29">
        <v>0</v>
      </c>
      <c r="G33" s="29"/>
    </row>
    <row r="34" spans="1:7" x14ac:dyDescent="0.25">
      <c r="A34" s="29" t="s">
        <v>1252</v>
      </c>
      <c r="B34" s="31">
        <v>2.601</v>
      </c>
      <c r="C34" s="30">
        <v>2.9849740000000001E-144</v>
      </c>
      <c r="D34" s="30">
        <v>4.8499690000000003E-142</v>
      </c>
      <c r="E34" s="29">
        <v>0.41</v>
      </c>
      <c r="F34" s="29">
        <v>0.05</v>
      </c>
      <c r="G34" s="29"/>
    </row>
    <row r="35" spans="1:7" x14ac:dyDescent="0.25">
      <c r="A35" s="29" t="s">
        <v>1203</v>
      </c>
      <c r="B35" s="31">
        <v>2.484</v>
      </c>
      <c r="C35" s="30">
        <v>8.443463E-215</v>
      </c>
      <c r="D35" s="30">
        <v>1.854591E-212</v>
      </c>
      <c r="E35" s="29">
        <v>0.18</v>
      </c>
      <c r="F35" s="29">
        <v>0.01</v>
      </c>
      <c r="G35" s="29"/>
    </row>
    <row r="36" spans="1:7" x14ac:dyDescent="0.25">
      <c r="A36" s="29" t="s">
        <v>1154</v>
      </c>
      <c r="B36" s="31">
        <v>2.3839999999999999</v>
      </c>
      <c r="C36" s="30">
        <v>8.9568179999999996E-132</v>
      </c>
      <c r="D36" s="30">
        <v>1.362011E-129</v>
      </c>
      <c r="E36" s="29">
        <v>0.65</v>
      </c>
      <c r="F36" s="29">
        <v>0.26</v>
      </c>
      <c r="G36" s="29"/>
    </row>
    <row r="37" spans="1:7" x14ac:dyDescent="0.25">
      <c r="A37" s="29" t="s">
        <v>1255</v>
      </c>
      <c r="B37" s="31">
        <v>2.3140000000000001</v>
      </c>
      <c r="C37" s="30">
        <v>4.909244E-200</v>
      </c>
      <c r="D37" s="30">
        <v>1.0397950000000001E-197</v>
      </c>
      <c r="E37" s="29">
        <v>0.24</v>
      </c>
      <c r="F37" s="29">
        <v>0</v>
      </c>
      <c r="G37" s="29"/>
    </row>
    <row r="38" spans="1:7" x14ac:dyDescent="0.25">
      <c r="A38" s="29" t="s">
        <v>181</v>
      </c>
      <c r="B38" s="31">
        <v>2.3039999999999998</v>
      </c>
      <c r="C38" s="30">
        <v>2.7332189999999998E-118</v>
      </c>
      <c r="D38" s="30">
        <v>3.8593710000000001E-116</v>
      </c>
      <c r="E38" s="29">
        <v>0.48</v>
      </c>
      <c r="F38" s="29">
        <v>0.12</v>
      </c>
      <c r="G38" s="29"/>
    </row>
    <row r="39" spans="1:7" x14ac:dyDescent="0.25">
      <c r="A39" s="29" t="s">
        <v>1740</v>
      </c>
      <c r="B39" s="31">
        <v>2.294</v>
      </c>
      <c r="C39" s="30">
        <v>0</v>
      </c>
      <c r="D39" s="30">
        <v>0</v>
      </c>
      <c r="E39" s="29">
        <v>0.96</v>
      </c>
      <c r="F39" s="29">
        <v>0.8</v>
      </c>
      <c r="G39" s="29"/>
    </row>
    <row r="40" spans="1:7" x14ac:dyDescent="0.25">
      <c r="A40" s="29" t="s">
        <v>1070</v>
      </c>
      <c r="B40" s="31">
        <v>2.282</v>
      </c>
      <c r="C40" s="30">
        <v>7.1801770000000003E-120</v>
      </c>
      <c r="D40" s="30">
        <v>1.051408E-117</v>
      </c>
      <c r="E40" s="29">
        <v>0.32</v>
      </c>
      <c r="F40" s="29">
        <v>0.02</v>
      </c>
      <c r="G40" s="29"/>
    </row>
    <row r="41" spans="1:7" x14ac:dyDescent="0.25">
      <c r="A41" s="29" t="s">
        <v>1068</v>
      </c>
      <c r="B41" s="31">
        <v>2.27</v>
      </c>
      <c r="C41" s="30">
        <v>0</v>
      </c>
      <c r="D41" s="30">
        <v>0</v>
      </c>
      <c r="E41" s="29">
        <v>0.94</v>
      </c>
      <c r="F41" s="29">
        <v>0.72</v>
      </c>
      <c r="G41" s="29"/>
    </row>
    <row r="42" spans="1:7" x14ac:dyDescent="0.25">
      <c r="A42" s="29" t="s">
        <v>1253</v>
      </c>
      <c r="B42" s="31">
        <v>2.2330000000000001</v>
      </c>
      <c r="C42" s="30">
        <v>1.2366529999999999E-221</v>
      </c>
      <c r="D42" s="30">
        <v>2.8760670000000003E-219</v>
      </c>
      <c r="E42" s="29">
        <v>0.25</v>
      </c>
      <c r="F42" s="29">
        <v>0</v>
      </c>
      <c r="G42" s="29"/>
    </row>
    <row r="43" spans="1:7" x14ac:dyDescent="0.25">
      <c r="A43" s="29" t="s">
        <v>1228</v>
      </c>
      <c r="B43" s="31">
        <v>2.23</v>
      </c>
      <c r="C43" s="30">
        <v>6.0817319999999996E-136</v>
      </c>
      <c r="D43" s="30">
        <v>9.491503E-134</v>
      </c>
      <c r="E43" s="29">
        <v>0.3</v>
      </c>
      <c r="F43" s="29">
        <v>0.01</v>
      </c>
      <c r="G43" s="29"/>
    </row>
    <row r="44" spans="1:7" x14ac:dyDescent="0.25">
      <c r="A44" s="29" t="s">
        <v>1744</v>
      </c>
      <c r="B44" s="31">
        <v>2.2040000000000002</v>
      </c>
      <c r="C44" s="30">
        <v>4.6947759999999998E-235</v>
      </c>
      <c r="D44" s="30">
        <v>1.1600990000000001E-232</v>
      </c>
      <c r="E44" s="29">
        <v>0.86</v>
      </c>
      <c r="F44" s="29">
        <v>0.6</v>
      </c>
      <c r="G44" s="29"/>
    </row>
    <row r="45" spans="1:7" x14ac:dyDescent="0.25">
      <c r="A45" s="29" t="s">
        <v>1254</v>
      </c>
      <c r="B45" s="31">
        <v>2.1909999999999998</v>
      </c>
      <c r="C45" s="30">
        <v>3.671838E-79</v>
      </c>
      <c r="D45" s="30">
        <v>3.4564810000000004E-77</v>
      </c>
      <c r="E45" s="29">
        <v>0.4</v>
      </c>
      <c r="F45" s="29">
        <v>0.11</v>
      </c>
      <c r="G45" s="29"/>
    </row>
    <row r="46" spans="1:7" x14ac:dyDescent="0.25">
      <c r="A46" s="29" t="s">
        <v>262</v>
      </c>
      <c r="B46" s="31">
        <v>2.1829999999999998</v>
      </c>
      <c r="C46" s="30" t="s">
        <v>1619</v>
      </c>
      <c r="D46" s="30" t="s">
        <v>1708</v>
      </c>
      <c r="E46" s="29">
        <v>0.95</v>
      </c>
      <c r="F46" s="29">
        <v>0.78</v>
      </c>
      <c r="G46" s="29"/>
    </row>
    <row r="47" spans="1:7" x14ac:dyDescent="0.25">
      <c r="A47" s="29" t="s">
        <v>43</v>
      </c>
      <c r="B47" s="31">
        <v>2.1800000000000002</v>
      </c>
      <c r="C47" s="30">
        <v>6.1954839999999999E-99</v>
      </c>
      <c r="D47" s="30">
        <v>6.9325129999999995E-97</v>
      </c>
      <c r="E47" s="29">
        <v>0.28999999999999998</v>
      </c>
      <c r="F47" s="29">
        <v>0.03</v>
      </c>
      <c r="G47" s="29"/>
    </row>
    <row r="48" spans="1:7" x14ac:dyDescent="0.25">
      <c r="A48" s="29" t="s">
        <v>1268</v>
      </c>
      <c r="B48" s="31">
        <v>2.161</v>
      </c>
      <c r="C48" s="30">
        <v>7.3752009999999995E-170</v>
      </c>
      <c r="D48" s="30">
        <v>1.388528E-167</v>
      </c>
      <c r="E48" s="29">
        <v>0.21</v>
      </c>
      <c r="F48" s="29">
        <v>0</v>
      </c>
      <c r="G48" s="29"/>
    </row>
    <row r="49" spans="1:7" x14ac:dyDescent="0.25">
      <c r="A49" s="29" t="s">
        <v>1257</v>
      </c>
      <c r="B49" s="31">
        <v>2.1469999999999998</v>
      </c>
      <c r="C49" s="30">
        <v>8.8709839999999993E-71</v>
      </c>
      <c r="D49" s="30">
        <v>7.7366720000000001E-69</v>
      </c>
      <c r="E49" s="29">
        <v>0.31</v>
      </c>
      <c r="F49" s="29">
        <v>0.08</v>
      </c>
      <c r="G49" s="29"/>
    </row>
    <row r="50" spans="1:7" x14ac:dyDescent="0.25">
      <c r="A50" s="29" t="s">
        <v>37</v>
      </c>
      <c r="B50" s="31">
        <v>2.1230000000000002</v>
      </c>
      <c r="C50" s="30">
        <v>6.8993990000000003E-74</v>
      </c>
      <c r="D50" s="30">
        <v>6.1529150000000002E-72</v>
      </c>
      <c r="E50" s="29">
        <v>0.37</v>
      </c>
      <c r="F50" s="29">
        <v>0.06</v>
      </c>
      <c r="G50" s="29"/>
    </row>
    <row r="51" spans="1:7" x14ac:dyDescent="0.25">
      <c r="A51" s="29" t="s">
        <v>184</v>
      </c>
      <c r="B51" s="31">
        <v>2.1179999999999999</v>
      </c>
      <c r="C51" s="30">
        <v>1.009662E-88</v>
      </c>
      <c r="D51" s="30">
        <v>1.059788E-86</v>
      </c>
      <c r="E51" s="29">
        <v>0.51</v>
      </c>
      <c r="F51" s="29">
        <v>0.14000000000000001</v>
      </c>
      <c r="G51" s="29"/>
    </row>
    <row r="52" spans="1:7" x14ac:dyDescent="0.25">
      <c r="A52" s="29" t="s">
        <v>61</v>
      </c>
      <c r="B52" s="31">
        <v>2.109</v>
      </c>
      <c r="C52" s="30">
        <v>3.1417840000000001E-112</v>
      </c>
      <c r="D52" s="30">
        <v>4.1870449999999999E-110</v>
      </c>
      <c r="E52" s="29">
        <v>0.27</v>
      </c>
      <c r="F52" s="29">
        <v>0.02</v>
      </c>
      <c r="G52" s="29"/>
    </row>
    <row r="53" spans="1:7" x14ac:dyDescent="0.25">
      <c r="A53" s="29" t="s">
        <v>1219</v>
      </c>
      <c r="B53" s="31">
        <v>2.089</v>
      </c>
      <c r="C53" s="30">
        <v>3.4529080000000001E-183</v>
      </c>
      <c r="D53" s="30">
        <v>6.7139249999999999E-181</v>
      </c>
      <c r="E53" s="29">
        <v>0.25</v>
      </c>
      <c r="F53" s="29">
        <v>0</v>
      </c>
      <c r="G53" s="29"/>
    </row>
    <row r="54" spans="1:7" x14ac:dyDescent="0.25">
      <c r="A54" s="29" t="s">
        <v>1197</v>
      </c>
      <c r="B54" s="31">
        <v>2.0790000000000002</v>
      </c>
      <c r="C54" s="30">
        <v>3.363625E-59</v>
      </c>
      <c r="D54" s="30">
        <v>2.5574330000000001E-57</v>
      </c>
      <c r="E54" s="29">
        <v>0.26</v>
      </c>
      <c r="F54" s="29">
        <v>7.0000000000000007E-2</v>
      </c>
      <c r="G54" s="29"/>
    </row>
    <row r="55" spans="1:7" x14ac:dyDescent="0.25">
      <c r="A55" s="29" t="s">
        <v>26</v>
      </c>
      <c r="B55" s="31">
        <v>2.0510000000000002</v>
      </c>
      <c r="C55" s="30">
        <v>6.976129E-72</v>
      </c>
      <c r="D55" s="30">
        <v>6.1291749999999998E-70</v>
      </c>
      <c r="E55" s="29">
        <v>0.27</v>
      </c>
      <c r="F55" s="29">
        <v>0.05</v>
      </c>
      <c r="G55" s="29"/>
    </row>
    <row r="56" spans="1:7" x14ac:dyDescent="0.25">
      <c r="A56" s="29" t="s">
        <v>628</v>
      </c>
      <c r="B56" s="31">
        <v>2.0510000000000002</v>
      </c>
      <c r="C56" s="30">
        <v>3.0757589999999998E-97</v>
      </c>
      <c r="D56" s="30">
        <v>3.4094929999999999E-95</v>
      </c>
      <c r="E56" s="29">
        <v>0.72</v>
      </c>
      <c r="F56" s="29">
        <v>0.39</v>
      </c>
      <c r="G56" s="29"/>
    </row>
    <row r="57" spans="1:7" x14ac:dyDescent="0.25">
      <c r="A57" s="29" t="s">
        <v>179</v>
      </c>
      <c r="B57" s="31">
        <v>2.0409999999999999</v>
      </c>
      <c r="C57" s="30">
        <v>2.8024459999999999E-113</v>
      </c>
      <c r="D57" s="30">
        <v>3.7772510000000004E-111</v>
      </c>
      <c r="E57" s="29">
        <v>0.21</v>
      </c>
      <c r="F57" s="29">
        <v>0.03</v>
      </c>
      <c r="G57" s="29"/>
    </row>
    <row r="58" spans="1:7" x14ac:dyDescent="0.25">
      <c r="A58" s="29" t="s">
        <v>1256</v>
      </c>
      <c r="B58" s="31">
        <v>2.0190000000000001</v>
      </c>
      <c r="C58" s="30">
        <v>5.0485370000000002E-69</v>
      </c>
      <c r="D58" s="30">
        <v>4.370854E-67</v>
      </c>
      <c r="E58" s="29">
        <v>0.34</v>
      </c>
      <c r="F58" s="29">
        <v>0.08</v>
      </c>
      <c r="G58" s="29"/>
    </row>
    <row r="59" spans="1:7" x14ac:dyDescent="0.25">
      <c r="A59" s="29" t="s">
        <v>1224</v>
      </c>
      <c r="B59" s="31">
        <v>2.0070000000000001</v>
      </c>
      <c r="C59" s="30">
        <v>2.035805E-99</v>
      </c>
      <c r="D59" s="30">
        <v>2.3217960000000001E-97</v>
      </c>
      <c r="E59" s="29">
        <v>0.22</v>
      </c>
      <c r="F59" s="29">
        <v>0.02</v>
      </c>
      <c r="G59" s="29"/>
    </row>
    <row r="60" spans="1:7" x14ac:dyDescent="0.25">
      <c r="A60" s="29" t="s">
        <v>1161</v>
      </c>
      <c r="B60" s="31">
        <v>1.982</v>
      </c>
      <c r="C60" s="30">
        <v>2.3006590000000001E-153</v>
      </c>
      <c r="D60" s="30">
        <v>3.8983019999999998E-151</v>
      </c>
      <c r="E60" s="29">
        <v>0.2</v>
      </c>
      <c r="F60" s="29">
        <v>0</v>
      </c>
      <c r="G60" s="29"/>
    </row>
    <row r="61" spans="1:7" x14ac:dyDescent="0.25">
      <c r="A61" s="29" t="s">
        <v>1210</v>
      </c>
      <c r="B61" s="31">
        <v>1.982</v>
      </c>
      <c r="C61" s="30">
        <v>3.3830619999999999E-250</v>
      </c>
      <c r="D61" s="30">
        <v>8.7231520000000004E-248</v>
      </c>
      <c r="E61" s="29">
        <v>0.06</v>
      </c>
      <c r="F61" s="29">
        <v>0</v>
      </c>
      <c r="G61" s="29"/>
    </row>
    <row r="62" spans="1:7" x14ac:dyDescent="0.25">
      <c r="A62" s="29" t="s">
        <v>1184</v>
      </c>
      <c r="B62" s="31">
        <v>1.9450000000000001</v>
      </c>
      <c r="C62" s="30">
        <v>1.168164E-86</v>
      </c>
      <c r="D62" s="30">
        <v>1.2048340000000001E-84</v>
      </c>
      <c r="E62" s="29">
        <v>0.14000000000000001</v>
      </c>
      <c r="F62" s="29">
        <v>0.01</v>
      </c>
      <c r="G62" s="29"/>
    </row>
    <row r="63" spans="1:7" x14ac:dyDescent="0.25">
      <c r="A63" s="29" t="s">
        <v>182</v>
      </c>
      <c r="B63" s="31">
        <v>1.9450000000000001</v>
      </c>
      <c r="C63" s="30">
        <v>1.286351E-191</v>
      </c>
      <c r="D63" s="30">
        <v>2.5860020000000002E-189</v>
      </c>
      <c r="E63" s="29">
        <v>0.16</v>
      </c>
      <c r="F63" s="29">
        <v>0</v>
      </c>
      <c r="G63" s="29"/>
    </row>
    <row r="64" spans="1:7" x14ac:dyDescent="0.25">
      <c r="A64" s="29" t="s">
        <v>1288</v>
      </c>
      <c r="B64" s="31">
        <v>1.9390000000000001</v>
      </c>
      <c r="C64" s="30">
        <v>2.1905549999999999E-138</v>
      </c>
      <c r="D64" s="30">
        <v>3.5111049999999998E-136</v>
      </c>
      <c r="E64" s="29">
        <v>0.19</v>
      </c>
      <c r="F64" s="29">
        <v>0</v>
      </c>
      <c r="G64" s="29"/>
    </row>
    <row r="65" spans="1:7" x14ac:dyDescent="0.25">
      <c r="A65" s="29" t="s">
        <v>1745</v>
      </c>
      <c r="B65" s="31">
        <v>1.93</v>
      </c>
      <c r="C65" s="30">
        <v>3.0757379999999998E-168</v>
      </c>
      <c r="D65" s="30">
        <v>5.6125120000000001E-166</v>
      </c>
      <c r="E65" s="29">
        <v>0.87</v>
      </c>
      <c r="F65" s="29">
        <v>0.59</v>
      </c>
      <c r="G65" s="29"/>
    </row>
    <row r="66" spans="1:7" x14ac:dyDescent="0.25">
      <c r="A66" s="29" t="s">
        <v>50</v>
      </c>
      <c r="B66" s="31">
        <v>1.92</v>
      </c>
      <c r="C66" s="30">
        <v>3.5450589999999998E-53</v>
      </c>
      <c r="D66" s="30">
        <v>2.502854E-51</v>
      </c>
      <c r="E66" s="29">
        <v>0.48</v>
      </c>
      <c r="F66" s="29">
        <v>0.19</v>
      </c>
      <c r="G66" s="29"/>
    </row>
    <row r="67" spans="1:7" x14ac:dyDescent="0.25">
      <c r="A67" s="29" t="s">
        <v>49</v>
      </c>
      <c r="B67" s="31">
        <v>1.92</v>
      </c>
      <c r="C67" s="30">
        <v>1.7267870000000001E-63</v>
      </c>
      <c r="D67" s="30">
        <v>1.4125120000000001E-61</v>
      </c>
      <c r="E67" s="29">
        <v>0.37</v>
      </c>
      <c r="F67" s="29">
        <v>0.11</v>
      </c>
      <c r="G67" s="29"/>
    </row>
    <row r="68" spans="1:7" x14ac:dyDescent="0.25">
      <c r="A68" s="29" t="s">
        <v>1234</v>
      </c>
      <c r="B68" s="31">
        <v>1.9119999999999999</v>
      </c>
      <c r="C68" s="30">
        <v>6.8226410000000001E-96</v>
      </c>
      <c r="D68" s="30">
        <v>7.4929019999999998E-94</v>
      </c>
      <c r="E68" s="29">
        <v>0.2</v>
      </c>
      <c r="F68" s="29">
        <v>0.01</v>
      </c>
      <c r="G68" s="29"/>
    </row>
    <row r="69" spans="1:7" x14ac:dyDescent="0.25">
      <c r="A69" s="29" t="s">
        <v>1261</v>
      </c>
      <c r="B69" s="31">
        <v>1.9039999999999999</v>
      </c>
      <c r="C69" s="30">
        <v>4.0182449999999997E-74</v>
      </c>
      <c r="D69" s="30">
        <v>3.6106360000000002E-72</v>
      </c>
      <c r="E69" s="29">
        <v>0.28999999999999998</v>
      </c>
      <c r="F69" s="29">
        <v>0.03</v>
      </c>
      <c r="G69" s="29"/>
    </row>
    <row r="70" spans="1:7" x14ac:dyDescent="0.25">
      <c r="A70" s="29" t="s">
        <v>1260</v>
      </c>
      <c r="B70" s="31">
        <v>1.899</v>
      </c>
      <c r="C70" s="30">
        <v>2.937752E-152</v>
      </c>
      <c r="D70" s="30">
        <v>4.9077009999999996E-150</v>
      </c>
      <c r="E70" s="29">
        <v>0.19</v>
      </c>
      <c r="F70" s="29">
        <v>0</v>
      </c>
      <c r="G70" s="29"/>
    </row>
    <row r="71" spans="1:7" x14ac:dyDescent="0.25">
      <c r="A71" s="29" t="s">
        <v>444</v>
      </c>
      <c r="B71" s="31">
        <v>1.895</v>
      </c>
      <c r="C71" s="30">
        <v>3.2521609999999998E-304</v>
      </c>
      <c r="D71" s="30">
        <v>9.8907380000000009E-302</v>
      </c>
      <c r="E71" s="29">
        <v>0.95</v>
      </c>
      <c r="F71" s="29">
        <v>0.87</v>
      </c>
      <c r="G71" s="29"/>
    </row>
    <row r="72" spans="1:7" x14ac:dyDescent="0.25">
      <c r="A72" s="29" t="s">
        <v>1620</v>
      </c>
      <c r="B72" s="31">
        <v>1.8939999999999999</v>
      </c>
      <c r="C72" s="30">
        <v>7.1406209999999996E-134</v>
      </c>
      <c r="D72" s="30">
        <v>1.099934E-131</v>
      </c>
      <c r="E72" s="29">
        <v>0.18</v>
      </c>
      <c r="F72" s="29">
        <v>0.01</v>
      </c>
      <c r="G72" s="29"/>
    </row>
    <row r="73" spans="1:7" x14ac:dyDescent="0.25">
      <c r="A73" s="29" t="s">
        <v>19</v>
      </c>
      <c r="B73" s="31">
        <v>1.8680000000000001</v>
      </c>
      <c r="C73" s="30">
        <v>3.2895869999999999E-60</v>
      </c>
      <c r="D73" s="30">
        <v>2.5501820000000002E-58</v>
      </c>
      <c r="E73" s="29">
        <v>0.23</v>
      </c>
      <c r="F73" s="29">
        <v>0.03</v>
      </c>
      <c r="G73" s="29"/>
    </row>
    <row r="74" spans="1:7" x14ac:dyDescent="0.25">
      <c r="A74" s="29" t="s">
        <v>1072</v>
      </c>
      <c r="B74" s="31">
        <v>1.859</v>
      </c>
      <c r="C74" s="30">
        <v>1.052027E-148</v>
      </c>
      <c r="D74" s="30">
        <v>1.733069E-146</v>
      </c>
      <c r="E74" s="29">
        <v>0.13</v>
      </c>
      <c r="F74" s="29">
        <v>0</v>
      </c>
      <c r="G74" s="29"/>
    </row>
    <row r="75" spans="1:7" x14ac:dyDescent="0.25">
      <c r="A75" s="29" t="s">
        <v>1240</v>
      </c>
      <c r="B75" s="31">
        <v>1.8560000000000001</v>
      </c>
      <c r="C75" s="30">
        <v>1.1064879999999999E-286</v>
      </c>
      <c r="D75" s="30">
        <v>3.1247739999999998E-284</v>
      </c>
      <c r="E75" s="29">
        <v>0.96</v>
      </c>
      <c r="F75" s="29">
        <v>0.88</v>
      </c>
      <c r="G75" s="29"/>
    </row>
    <row r="76" spans="1:7" x14ac:dyDescent="0.25">
      <c r="A76" s="29" t="s">
        <v>5</v>
      </c>
      <c r="B76" s="31">
        <v>1.8540000000000001</v>
      </c>
      <c r="C76" s="30">
        <v>2.7060279999999999E-109</v>
      </c>
      <c r="D76" s="30">
        <v>3.4887169999999998E-107</v>
      </c>
      <c r="E76" s="29">
        <v>0.77</v>
      </c>
      <c r="F76" s="29">
        <v>0.54</v>
      </c>
      <c r="G76" s="29"/>
    </row>
    <row r="77" spans="1:7" x14ac:dyDescent="0.25">
      <c r="A77" s="29" t="s">
        <v>1300</v>
      </c>
      <c r="B77" s="31">
        <v>1.85</v>
      </c>
      <c r="C77" s="30" t="s">
        <v>1621</v>
      </c>
      <c r="D77" s="30" t="s">
        <v>1709</v>
      </c>
      <c r="E77" s="29">
        <v>0.98</v>
      </c>
      <c r="F77" s="29">
        <v>0.9</v>
      </c>
      <c r="G77" s="29"/>
    </row>
    <row r="78" spans="1:7" x14ac:dyDescent="0.25">
      <c r="A78" s="29" t="s">
        <v>854</v>
      </c>
      <c r="B78" s="31">
        <v>1.823</v>
      </c>
      <c r="C78" s="30">
        <v>6.4111639999999997E-54</v>
      </c>
      <c r="D78" s="30">
        <v>4.5808930000000002E-52</v>
      </c>
      <c r="E78" s="29">
        <v>0.39</v>
      </c>
      <c r="F78" s="29">
        <v>0.11</v>
      </c>
      <c r="G78" s="29"/>
    </row>
    <row r="79" spans="1:7" x14ac:dyDescent="0.25">
      <c r="A79" s="29" t="s">
        <v>1283</v>
      </c>
      <c r="B79" s="31">
        <v>1.8180000000000001</v>
      </c>
      <c r="C79" s="30">
        <v>1.303299E-100</v>
      </c>
      <c r="D79" s="30">
        <v>1.5305380000000001E-98</v>
      </c>
      <c r="E79" s="29">
        <v>0.18</v>
      </c>
      <c r="F79" s="29">
        <v>0</v>
      </c>
      <c r="G79" s="29"/>
    </row>
    <row r="80" spans="1:7" x14ac:dyDescent="0.25">
      <c r="A80" s="29" t="s">
        <v>1282</v>
      </c>
      <c r="B80" s="31">
        <v>1.8089999999999999</v>
      </c>
      <c r="C80" s="30">
        <v>2.4527210000000001E-60</v>
      </c>
      <c r="D80" s="30">
        <v>1.9139289999999999E-58</v>
      </c>
      <c r="E80" s="29">
        <v>0.28999999999999998</v>
      </c>
      <c r="F80" s="29">
        <v>0.05</v>
      </c>
      <c r="G80" s="29"/>
    </row>
    <row r="81" spans="1:7" x14ac:dyDescent="0.25">
      <c r="A81" s="29" t="s">
        <v>1270</v>
      </c>
      <c r="B81" s="31">
        <v>1.804</v>
      </c>
      <c r="C81" s="30">
        <v>3.0579190000000001E-83</v>
      </c>
      <c r="D81" s="30">
        <v>3.047897E-81</v>
      </c>
      <c r="E81" s="29">
        <v>0.22</v>
      </c>
      <c r="F81" s="29">
        <v>0.01</v>
      </c>
      <c r="G81" s="29"/>
    </row>
    <row r="82" spans="1:7" x14ac:dyDescent="0.25">
      <c r="A82" s="29" t="s">
        <v>1269</v>
      </c>
      <c r="B82" s="31">
        <v>1.798</v>
      </c>
      <c r="C82" s="30">
        <v>0</v>
      </c>
      <c r="D82" s="30">
        <v>0</v>
      </c>
      <c r="E82" s="29">
        <v>0.99</v>
      </c>
      <c r="F82" s="29">
        <v>0.95</v>
      </c>
      <c r="G82" s="29"/>
    </row>
    <row r="83" spans="1:7" x14ac:dyDescent="0.25">
      <c r="A83" s="29" t="s">
        <v>241</v>
      </c>
      <c r="B83" s="31">
        <v>1.794</v>
      </c>
      <c r="C83" s="30">
        <v>6.0398160000000005E-66</v>
      </c>
      <c r="D83" s="30">
        <v>5.153831E-64</v>
      </c>
      <c r="E83" s="29">
        <v>0.43</v>
      </c>
      <c r="F83" s="29">
        <v>0.16</v>
      </c>
      <c r="G83" s="29"/>
    </row>
    <row r="84" spans="1:7" x14ac:dyDescent="0.25">
      <c r="A84" s="29" t="s">
        <v>1272</v>
      </c>
      <c r="B84" s="31">
        <v>1.7929999999999999</v>
      </c>
      <c r="C84" s="30">
        <v>1.2595189999999999E-121</v>
      </c>
      <c r="D84" s="30">
        <v>1.8673940000000001E-119</v>
      </c>
      <c r="E84" s="29">
        <v>0.18</v>
      </c>
      <c r="F84" s="29">
        <v>0</v>
      </c>
      <c r="G84" s="29"/>
    </row>
    <row r="85" spans="1:7" x14ac:dyDescent="0.25">
      <c r="A85" s="29" t="s">
        <v>840</v>
      </c>
      <c r="B85" s="31">
        <v>1.788</v>
      </c>
      <c r="C85" s="30">
        <v>0</v>
      </c>
      <c r="D85" s="30">
        <v>0</v>
      </c>
      <c r="E85" s="29">
        <v>1</v>
      </c>
      <c r="F85" s="29">
        <v>0.99</v>
      </c>
      <c r="G85" s="29"/>
    </row>
    <row r="86" spans="1:7" x14ac:dyDescent="0.25">
      <c r="A86" s="29" t="s">
        <v>268</v>
      </c>
      <c r="B86" s="31">
        <v>1.778</v>
      </c>
      <c r="C86" s="30">
        <v>1.629245E-52</v>
      </c>
      <c r="D86" s="30">
        <v>1.123516E-50</v>
      </c>
      <c r="E86" s="29">
        <v>0.42</v>
      </c>
      <c r="F86" s="29">
        <v>0.14000000000000001</v>
      </c>
      <c r="G86" s="29"/>
    </row>
    <row r="87" spans="1:7" x14ac:dyDescent="0.25">
      <c r="A87" s="29" t="s">
        <v>1259</v>
      </c>
      <c r="B87" s="31">
        <v>1.7749999999999999</v>
      </c>
      <c r="C87" s="30">
        <v>1.362694E-60</v>
      </c>
      <c r="D87" s="30">
        <v>1.077527E-58</v>
      </c>
      <c r="E87" s="29">
        <v>0.21</v>
      </c>
      <c r="F87" s="29">
        <v>0.02</v>
      </c>
      <c r="G87" s="29"/>
    </row>
    <row r="88" spans="1:7" x14ac:dyDescent="0.25">
      <c r="A88" s="29" t="s">
        <v>1225</v>
      </c>
      <c r="B88" s="31">
        <v>1.7709999999999999</v>
      </c>
      <c r="C88" s="30">
        <v>3.3191310000000001E-169</v>
      </c>
      <c r="D88" s="30">
        <v>6.1512820000000001E-167</v>
      </c>
      <c r="E88" s="29">
        <v>0.15</v>
      </c>
      <c r="F88" s="29">
        <v>0</v>
      </c>
      <c r="G88" s="29"/>
    </row>
    <row r="89" spans="1:7" x14ac:dyDescent="0.25">
      <c r="A89" s="29" t="s">
        <v>1273</v>
      </c>
      <c r="B89" s="31">
        <v>1.77</v>
      </c>
      <c r="C89" s="30">
        <v>6.3610369999999998E-52</v>
      </c>
      <c r="D89" s="30">
        <v>4.3611709999999999E-50</v>
      </c>
      <c r="E89" s="29">
        <v>0.24</v>
      </c>
      <c r="F89" s="29">
        <v>0.04</v>
      </c>
      <c r="G89" s="29"/>
    </row>
    <row r="90" spans="1:7" x14ac:dyDescent="0.25">
      <c r="A90" s="29" t="s">
        <v>1164</v>
      </c>
      <c r="B90" s="31">
        <v>1.7569999999999999</v>
      </c>
      <c r="C90" s="30">
        <v>2.0278889999999999E-46</v>
      </c>
      <c r="D90" s="30">
        <v>1.31436E-44</v>
      </c>
      <c r="E90" s="29">
        <v>0.42</v>
      </c>
      <c r="F90" s="29">
        <v>0.18</v>
      </c>
      <c r="G90" s="29"/>
    </row>
    <row r="91" spans="1:7" x14ac:dyDescent="0.25">
      <c r="A91" s="29" t="s">
        <v>63</v>
      </c>
      <c r="B91" s="31">
        <v>1.75</v>
      </c>
      <c r="C91" s="30">
        <v>5.5255720000000002E-60</v>
      </c>
      <c r="D91" s="30">
        <v>4.2557669999999998E-58</v>
      </c>
      <c r="E91" s="29">
        <v>0.03</v>
      </c>
      <c r="F91" s="29">
        <v>0</v>
      </c>
      <c r="G91" s="29"/>
    </row>
    <row r="92" spans="1:7" x14ac:dyDescent="0.25">
      <c r="A92" s="29" t="s">
        <v>1265</v>
      </c>
      <c r="B92" s="31">
        <v>1.748</v>
      </c>
      <c r="C92" s="30">
        <v>3.042449E-46</v>
      </c>
      <c r="D92" s="30">
        <v>1.9612220000000001E-44</v>
      </c>
      <c r="E92" s="29">
        <v>0.38</v>
      </c>
      <c r="F92" s="29">
        <v>0.11</v>
      </c>
      <c r="G92" s="29"/>
    </row>
    <row r="93" spans="1:7" x14ac:dyDescent="0.25">
      <c r="A93" s="29" t="s">
        <v>1263</v>
      </c>
      <c r="B93" s="31">
        <v>1.744</v>
      </c>
      <c r="C93" s="30">
        <v>1.968772E-35</v>
      </c>
      <c r="D93" s="30">
        <v>1.1067110000000001E-33</v>
      </c>
      <c r="E93" s="29">
        <v>0.41</v>
      </c>
      <c r="F93" s="29">
        <v>0.16</v>
      </c>
      <c r="G93" s="29"/>
    </row>
    <row r="94" spans="1:7" x14ac:dyDescent="0.25">
      <c r="A94" s="29" t="s">
        <v>11</v>
      </c>
      <c r="B94" s="31">
        <v>1.742</v>
      </c>
      <c r="C94" s="30">
        <v>1.5020639999999999E-101</v>
      </c>
      <c r="D94" s="30">
        <v>1.7815979999999999E-99</v>
      </c>
      <c r="E94" s="29">
        <v>0.85</v>
      </c>
      <c r="F94" s="29">
        <v>0.66</v>
      </c>
      <c r="G94" s="29"/>
    </row>
    <row r="95" spans="1:7" x14ac:dyDescent="0.25">
      <c r="A95" s="29" t="s">
        <v>427</v>
      </c>
      <c r="B95" s="31">
        <v>1.742</v>
      </c>
      <c r="C95" s="30">
        <v>4.2627129999999997E-88</v>
      </c>
      <c r="D95" s="30">
        <v>4.4350909999999997E-86</v>
      </c>
      <c r="E95" s="29">
        <v>0.79</v>
      </c>
      <c r="F95" s="29">
        <v>0.56000000000000005</v>
      </c>
      <c r="G95" s="29"/>
    </row>
    <row r="96" spans="1:7" x14ac:dyDescent="0.25">
      <c r="A96" s="29" t="s">
        <v>86</v>
      </c>
      <c r="B96" s="31">
        <v>1.7370000000000001</v>
      </c>
      <c r="C96" s="30">
        <v>1.103323E-36</v>
      </c>
      <c r="D96" s="30">
        <v>6.2614899999999998E-35</v>
      </c>
      <c r="E96" s="29">
        <v>0.2</v>
      </c>
      <c r="F96" s="29">
        <v>0.04</v>
      </c>
      <c r="G96" s="29"/>
    </row>
    <row r="97" spans="1:7" x14ac:dyDescent="0.25">
      <c r="A97" s="29" t="s">
        <v>30</v>
      </c>
      <c r="B97" s="31">
        <v>1.734</v>
      </c>
      <c r="C97" s="30">
        <v>1.678527E-190</v>
      </c>
      <c r="D97" s="30">
        <v>3.3181689999999998E-188</v>
      </c>
      <c r="E97" s="29">
        <v>0.94</v>
      </c>
      <c r="F97" s="29">
        <v>0.83</v>
      </c>
      <c r="G97" s="29"/>
    </row>
    <row r="98" spans="1:7" x14ac:dyDescent="0.25">
      <c r="A98" s="29" t="s">
        <v>528</v>
      </c>
      <c r="B98" s="31">
        <v>1.7290000000000001</v>
      </c>
      <c r="C98" s="30">
        <v>2.544101E-221</v>
      </c>
      <c r="D98" s="30">
        <v>5.8029959999999999E-219</v>
      </c>
      <c r="E98" s="29">
        <v>0.97</v>
      </c>
      <c r="F98" s="29">
        <v>0.9</v>
      </c>
      <c r="G98" s="29"/>
    </row>
    <row r="99" spans="1:7" x14ac:dyDescent="0.25">
      <c r="A99" s="29" t="s">
        <v>1189</v>
      </c>
      <c r="B99" s="31">
        <v>1.722</v>
      </c>
      <c r="C99" s="30">
        <v>4.7410419999999999E-41</v>
      </c>
      <c r="D99" s="30">
        <v>2.8986340000000001E-39</v>
      </c>
      <c r="E99" s="29">
        <v>0.37</v>
      </c>
      <c r="F99" s="29">
        <v>0.15</v>
      </c>
      <c r="G99" s="29"/>
    </row>
    <row r="100" spans="1:7" x14ac:dyDescent="0.25">
      <c r="A100" s="29" t="s">
        <v>1274</v>
      </c>
      <c r="B100" s="31">
        <v>1.706</v>
      </c>
      <c r="C100" s="30">
        <v>1.89397E-40</v>
      </c>
      <c r="D100" s="30">
        <v>1.134565E-38</v>
      </c>
      <c r="E100" s="29">
        <v>0.19</v>
      </c>
      <c r="F100" s="29">
        <v>0.03</v>
      </c>
      <c r="G100" s="29"/>
    </row>
    <row r="101" spans="1:7" x14ac:dyDescent="0.25">
      <c r="A101" s="29" t="s">
        <v>1237</v>
      </c>
      <c r="B101" s="31">
        <v>1.698</v>
      </c>
      <c r="C101" s="30">
        <v>6.6937139999999997E-41</v>
      </c>
      <c r="D101" s="30">
        <v>4.0714939999999998E-39</v>
      </c>
      <c r="E101" s="29">
        <v>0.48</v>
      </c>
      <c r="F101" s="29">
        <v>0.21</v>
      </c>
      <c r="G101" s="29"/>
    </row>
    <row r="102" spans="1:7" x14ac:dyDescent="0.25">
      <c r="A102" s="29" t="s">
        <v>28</v>
      </c>
      <c r="B102" s="31">
        <v>1.6950000000000001</v>
      </c>
      <c r="C102" s="30">
        <v>1.4963279999999999E-153</v>
      </c>
      <c r="D102" s="30">
        <v>2.5721660000000001E-151</v>
      </c>
      <c r="E102" s="29">
        <v>0.93</v>
      </c>
      <c r="F102" s="29">
        <v>0.8</v>
      </c>
      <c r="G102" s="29"/>
    </row>
    <row r="103" spans="1:7" x14ac:dyDescent="0.25">
      <c r="A103" s="29" t="s">
        <v>1082</v>
      </c>
      <c r="B103" s="31">
        <v>1.6930000000000001</v>
      </c>
      <c r="C103" s="30">
        <v>8.4527979999999997E-44</v>
      </c>
      <c r="D103" s="30">
        <v>5.3329060000000003E-42</v>
      </c>
      <c r="E103" s="29">
        <v>0.28999999999999998</v>
      </c>
      <c r="F103" s="29">
        <v>0.08</v>
      </c>
      <c r="G103" s="29"/>
    </row>
    <row r="104" spans="1:7" x14ac:dyDescent="0.25">
      <c r="A104" s="29" t="s">
        <v>1594</v>
      </c>
      <c r="B104" s="31">
        <v>1.6879999999999999</v>
      </c>
      <c r="C104" s="30">
        <v>3.5849419999999998E-56</v>
      </c>
      <c r="D104" s="30">
        <v>2.60865E-54</v>
      </c>
      <c r="E104" s="29">
        <v>0.12</v>
      </c>
      <c r="F104" s="29">
        <v>0.02</v>
      </c>
      <c r="G104" s="29"/>
    </row>
    <row r="105" spans="1:7" x14ac:dyDescent="0.25">
      <c r="A105" s="29" t="s">
        <v>71</v>
      </c>
      <c r="B105" s="31">
        <v>1.6870000000000001</v>
      </c>
      <c r="C105" s="30">
        <v>2.468532E-157</v>
      </c>
      <c r="D105" s="30">
        <v>4.3700379999999998E-155</v>
      </c>
      <c r="E105" s="29">
        <v>0.93</v>
      </c>
      <c r="F105" s="29">
        <v>0.84</v>
      </c>
      <c r="G105" s="29"/>
    </row>
    <row r="106" spans="1:7" x14ac:dyDescent="0.25">
      <c r="A106" s="29" t="s">
        <v>170</v>
      </c>
      <c r="B106" s="31">
        <v>1.681</v>
      </c>
      <c r="C106" s="30">
        <v>0</v>
      </c>
      <c r="D106" s="30">
        <v>0</v>
      </c>
      <c r="E106" s="29">
        <v>1</v>
      </c>
      <c r="F106" s="29">
        <v>0.99</v>
      </c>
      <c r="G106" s="29"/>
    </row>
    <row r="107" spans="1:7" x14ac:dyDescent="0.25">
      <c r="A107" s="29" t="s">
        <v>1258</v>
      </c>
      <c r="B107" s="31">
        <v>1.681</v>
      </c>
      <c r="C107" s="30">
        <v>3.6579199999999998E-75</v>
      </c>
      <c r="D107" s="30">
        <v>3.3119539999999999E-73</v>
      </c>
      <c r="E107" s="29">
        <v>0.12</v>
      </c>
      <c r="F107" s="29">
        <v>0</v>
      </c>
      <c r="G107" s="29"/>
    </row>
    <row r="108" spans="1:7" x14ac:dyDescent="0.25">
      <c r="A108" s="29" t="s">
        <v>1221</v>
      </c>
      <c r="B108" s="31">
        <v>1.673</v>
      </c>
      <c r="C108" s="30">
        <v>3.1318850000000001E-62</v>
      </c>
      <c r="D108" s="30">
        <v>2.5270270000000002E-60</v>
      </c>
      <c r="E108" s="29">
        <v>0.53</v>
      </c>
      <c r="F108" s="29">
        <v>0.32</v>
      </c>
      <c r="G108" s="29"/>
    </row>
    <row r="109" spans="1:7" x14ac:dyDescent="0.25">
      <c r="A109" s="29" t="s">
        <v>1160</v>
      </c>
      <c r="B109" s="31">
        <v>1.6719999999999999</v>
      </c>
      <c r="C109" s="30">
        <v>1.114828E-60</v>
      </c>
      <c r="D109" s="30">
        <v>8.8744830000000008E-59</v>
      </c>
      <c r="E109" s="29">
        <v>0.16</v>
      </c>
      <c r="F109" s="29">
        <v>0.01</v>
      </c>
      <c r="G109" s="29"/>
    </row>
    <row r="110" spans="1:7" x14ac:dyDescent="0.25">
      <c r="A110" s="29" t="s">
        <v>1231</v>
      </c>
      <c r="B110" s="31">
        <v>1.669</v>
      </c>
      <c r="C110" s="30">
        <v>2.60672E-119</v>
      </c>
      <c r="D110" s="30">
        <v>3.7705249999999998E-117</v>
      </c>
      <c r="E110" s="29">
        <v>0.16</v>
      </c>
      <c r="F110" s="29">
        <v>0</v>
      </c>
      <c r="G110" s="29"/>
    </row>
    <row r="111" spans="1:7" x14ac:dyDescent="0.25">
      <c r="A111" s="29" t="s">
        <v>38</v>
      </c>
      <c r="B111" s="31">
        <v>1.6659999999999999</v>
      </c>
      <c r="C111" s="30">
        <v>1.0996170000000001E-47</v>
      </c>
      <c r="D111" s="30">
        <v>7.2458659999999998E-46</v>
      </c>
      <c r="E111" s="29">
        <v>0.13</v>
      </c>
      <c r="F111" s="29">
        <v>0.01</v>
      </c>
      <c r="G111" s="29"/>
    </row>
    <row r="112" spans="1:7" x14ac:dyDescent="0.25">
      <c r="A112" s="29" t="s">
        <v>1278</v>
      </c>
      <c r="B112" s="31">
        <v>1.6619999999999999</v>
      </c>
      <c r="C112" s="30">
        <v>4.1489789999999996E-80</v>
      </c>
      <c r="D112" s="30">
        <v>3.936883E-78</v>
      </c>
      <c r="E112" s="29">
        <v>0.17</v>
      </c>
      <c r="F112" s="29">
        <v>0.01</v>
      </c>
      <c r="G112" s="29"/>
    </row>
    <row r="113" spans="1:7" x14ac:dyDescent="0.25">
      <c r="A113" s="29" t="s">
        <v>780</v>
      </c>
      <c r="B113" s="31">
        <v>1.6539999999999999</v>
      </c>
      <c r="C113" s="30">
        <v>8.7292339999999996E-49</v>
      </c>
      <c r="D113" s="30">
        <v>5.7842150000000001E-47</v>
      </c>
      <c r="E113" s="29">
        <v>0.48</v>
      </c>
      <c r="F113" s="29">
        <v>0.28999999999999998</v>
      </c>
      <c r="G113" s="29"/>
    </row>
    <row r="114" spans="1:7" x14ac:dyDescent="0.25">
      <c r="A114" s="29" t="s">
        <v>1262</v>
      </c>
      <c r="B114" s="31">
        <v>1.653</v>
      </c>
      <c r="C114" s="30">
        <v>1.6545340000000001E-80</v>
      </c>
      <c r="D114" s="30">
        <v>1.608559E-78</v>
      </c>
      <c r="E114" s="29">
        <v>0.15</v>
      </c>
      <c r="F114" s="29">
        <v>0</v>
      </c>
      <c r="G114" s="29"/>
    </row>
    <row r="115" spans="1:7" x14ac:dyDescent="0.25">
      <c r="A115" s="29" t="s">
        <v>1202</v>
      </c>
      <c r="B115" s="31">
        <v>1.653</v>
      </c>
      <c r="C115" s="30">
        <v>3.9623930000000003E-79</v>
      </c>
      <c r="D115" s="30">
        <v>3.7006250000000001E-77</v>
      </c>
      <c r="E115" s="29">
        <v>0.19</v>
      </c>
      <c r="F115" s="29">
        <v>0.01</v>
      </c>
      <c r="G115" s="29"/>
    </row>
    <row r="116" spans="1:7" x14ac:dyDescent="0.25">
      <c r="A116" s="29" t="s">
        <v>1266</v>
      </c>
      <c r="B116" s="31">
        <v>1.649</v>
      </c>
      <c r="C116" s="30">
        <v>5.7361920000000003E-65</v>
      </c>
      <c r="D116" s="30">
        <v>4.825317E-63</v>
      </c>
      <c r="E116" s="29">
        <v>0.18</v>
      </c>
      <c r="F116" s="29">
        <v>0.01</v>
      </c>
      <c r="G116" s="29"/>
    </row>
    <row r="117" spans="1:7" x14ac:dyDescent="0.25">
      <c r="A117" s="29" t="s">
        <v>725</v>
      </c>
      <c r="B117" s="31">
        <v>1.6459999999999999</v>
      </c>
      <c r="C117" s="30">
        <v>1.4578140000000001E-47</v>
      </c>
      <c r="D117" s="30">
        <v>9.5531129999999998E-46</v>
      </c>
      <c r="E117" s="29">
        <v>0.27</v>
      </c>
      <c r="F117" s="29">
        <v>0.08</v>
      </c>
      <c r="G117" s="29"/>
    </row>
    <row r="118" spans="1:7" x14ac:dyDescent="0.25">
      <c r="A118" s="29" t="s">
        <v>22</v>
      </c>
      <c r="B118" s="31">
        <v>1.6259999999999999</v>
      </c>
      <c r="C118" s="30">
        <v>9.8367819999999997E-108</v>
      </c>
      <c r="D118" s="30">
        <v>1.2028250000000001E-105</v>
      </c>
      <c r="E118" s="29">
        <v>0.9</v>
      </c>
      <c r="F118" s="29">
        <v>0.74</v>
      </c>
      <c r="G118" s="29"/>
    </row>
    <row r="119" spans="1:7" x14ac:dyDescent="0.25">
      <c r="A119" s="29" t="s">
        <v>199</v>
      </c>
      <c r="B119" s="31">
        <v>1.6240000000000001</v>
      </c>
      <c r="C119" s="30">
        <v>1.2493200000000001E-93</v>
      </c>
      <c r="D119" s="30">
        <v>1.3471079999999999E-91</v>
      </c>
      <c r="E119" s="29">
        <v>0.15</v>
      </c>
      <c r="F119" s="29">
        <v>0</v>
      </c>
      <c r="G119" s="29"/>
    </row>
    <row r="120" spans="1:7" x14ac:dyDescent="0.25">
      <c r="A120" s="29" t="s">
        <v>41</v>
      </c>
      <c r="B120" s="31">
        <v>1.6120000000000001</v>
      </c>
      <c r="C120" s="30">
        <v>4.5401109999999999E-83</v>
      </c>
      <c r="D120" s="30">
        <v>4.4875209999999998E-81</v>
      </c>
      <c r="E120" s="29">
        <v>0.86</v>
      </c>
      <c r="F120" s="29">
        <v>0.68</v>
      </c>
      <c r="G120" s="29"/>
    </row>
    <row r="121" spans="1:7" x14ac:dyDescent="0.25">
      <c r="A121" s="29" t="s">
        <v>1299</v>
      </c>
      <c r="B121" s="31">
        <v>1.6120000000000001</v>
      </c>
      <c r="C121" s="30">
        <v>7.9503929999999998E-68</v>
      </c>
      <c r="D121" s="30">
        <v>6.833306E-66</v>
      </c>
      <c r="E121" s="29">
        <v>0.16</v>
      </c>
      <c r="F121" s="29">
        <v>0.01</v>
      </c>
      <c r="G121" s="29"/>
    </row>
    <row r="122" spans="1:7" x14ac:dyDescent="0.25">
      <c r="A122" s="29" t="s">
        <v>1157</v>
      </c>
      <c r="B122" s="31">
        <v>1.611</v>
      </c>
      <c r="C122" s="30">
        <v>4.9721279999999998E-61</v>
      </c>
      <c r="D122" s="30">
        <v>3.9847569999999999E-59</v>
      </c>
      <c r="E122" s="29">
        <v>0.19</v>
      </c>
      <c r="F122" s="29">
        <v>0.01</v>
      </c>
      <c r="G122" s="29"/>
    </row>
    <row r="123" spans="1:7" x14ac:dyDescent="0.25">
      <c r="A123" s="29" t="s">
        <v>1241</v>
      </c>
      <c r="B123" s="31">
        <v>1.6060000000000001</v>
      </c>
      <c r="C123" s="30">
        <v>9.3226839999999999E-55</v>
      </c>
      <c r="D123" s="30">
        <v>6.701597E-53</v>
      </c>
      <c r="E123" s="29">
        <v>0.17</v>
      </c>
      <c r="F123" s="29">
        <v>0.02</v>
      </c>
      <c r="G123" s="29"/>
    </row>
    <row r="124" spans="1:7" x14ac:dyDescent="0.25">
      <c r="A124" s="29" t="s">
        <v>1526</v>
      </c>
      <c r="B124" s="31">
        <v>1.5960000000000001</v>
      </c>
      <c r="C124" s="30">
        <v>1.7874009999999999E-109</v>
      </c>
      <c r="D124" s="30">
        <v>2.3297099999999999E-107</v>
      </c>
      <c r="E124" s="29">
        <v>0.93</v>
      </c>
      <c r="F124" s="29">
        <v>0.83</v>
      </c>
      <c r="G124" s="29"/>
    </row>
    <row r="125" spans="1:7" x14ac:dyDescent="0.25">
      <c r="A125" s="29" t="s">
        <v>1239</v>
      </c>
      <c r="B125" s="31">
        <v>1.5940000000000001</v>
      </c>
      <c r="C125" s="30">
        <v>9.9490980000000003E-51</v>
      </c>
      <c r="D125" s="30">
        <v>6.7432149999999999E-49</v>
      </c>
      <c r="E125" s="29">
        <v>0.17</v>
      </c>
      <c r="F125" s="29">
        <v>0.01</v>
      </c>
      <c r="G125" s="29"/>
    </row>
    <row r="126" spans="1:7" x14ac:dyDescent="0.25">
      <c r="A126" s="29" t="s">
        <v>67</v>
      </c>
      <c r="B126" s="31">
        <v>1.59</v>
      </c>
      <c r="C126" s="30">
        <v>1.6215520000000001E-126</v>
      </c>
      <c r="D126" s="30">
        <v>2.4345859999999999E-124</v>
      </c>
      <c r="E126" s="29">
        <v>0.95</v>
      </c>
      <c r="F126" s="29">
        <v>0.85</v>
      </c>
      <c r="G126" s="29"/>
    </row>
    <row r="127" spans="1:7" x14ac:dyDescent="0.25">
      <c r="A127" s="29" t="s">
        <v>64</v>
      </c>
      <c r="B127" s="31">
        <v>1.587</v>
      </c>
      <c r="C127" s="30">
        <v>1.014983E-108</v>
      </c>
      <c r="D127" s="30">
        <v>1.2540319999999999E-106</v>
      </c>
      <c r="E127" s="29">
        <v>0.91</v>
      </c>
      <c r="F127" s="29">
        <v>0.82</v>
      </c>
      <c r="G127" s="29"/>
    </row>
    <row r="128" spans="1:7" x14ac:dyDescent="0.25">
      <c r="A128" s="29" t="s">
        <v>65</v>
      </c>
      <c r="B128" s="31">
        <v>1.5860000000000001</v>
      </c>
      <c r="C128" s="30">
        <v>1.4272070000000001E-30</v>
      </c>
      <c r="D128" s="30">
        <v>7.5571870000000003E-29</v>
      </c>
      <c r="E128" s="29">
        <v>0.2</v>
      </c>
      <c r="F128" s="29">
        <v>0.06</v>
      </c>
      <c r="G128" s="29"/>
    </row>
    <row r="129" spans="1:7" x14ac:dyDescent="0.25">
      <c r="A129" s="29" t="s">
        <v>1287</v>
      </c>
      <c r="B129" s="31">
        <v>1.585</v>
      </c>
      <c r="C129" s="30">
        <v>1.226488E-99</v>
      </c>
      <c r="D129" s="30">
        <v>1.426213E-97</v>
      </c>
      <c r="E129" s="29">
        <v>0.14000000000000001</v>
      </c>
      <c r="F129" s="29">
        <v>0</v>
      </c>
      <c r="G129" s="29"/>
    </row>
    <row r="130" spans="1:7" x14ac:dyDescent="0.25">
      <c r="A130" s="29" t="s">
        <v>1280</v>
      </c>
      <c r="B130" s="31">
        <v>1.585</v>
      </c>
      <c r="C130" s="30">
        <v>5.5337169999999998E-28</v>
      </c>
      <c r="D130" s="30">
        <v>2.8537139999999999E-26</v>
      </c>
      <c r="E130" s="29">
        <v>0.47</v>
      </c>
      <c r="F130" s="29">
        <v>0.19</v>
      </c>
      <c r="G130" s="29"/>
    </row>
    <row r="131" spans="1:7" x14ac:dyDescent="0.25">
      <c r="A131" s="29" t="s">
        <v>56</v>
      </c>
      <c r="B131" s="31">
        <v>1.581</v>
      </c>
      <c r="C131" s="30">
        <v>4.4852409999999996E-109</v>
      </c>
      <c r="D131" s="30">
        <v>5.6595150000000003E-107</v>
      </c>
      <c r="E131" s="29">
        <v>0.92</v>
      </c>
      <c r="F131" s="29">
        <v>0.82</v>
      </c>
      <c r="G131" s="29"/>
    </row>
    <row r="132" spans="1:7" x14ac:dyDescent="0.25">
      <c r="A132" s="29" t="s">
        <v>1162</v>
      </c>
      <c r="B132" s="31">
        <v>1.5780000000000001</v>
      </c>
      <c r="C132" s="30">
        <v>5.995424E-34</v>
      </c>
      <c r="D132" s="30">
        <v>3.3229779999999998E-32</v>
      </c>
      <c r="E132" s="29">
        <v>0.33</v>
      </c>
      <c r="F132" s="29">
        <v>0.11</v>
      </c>
      <c r="G132" s="29"/>
    </row>
    <row r="133" spans="1:7" x14ac:dyDescent="0.25">
      <c r="A133" s="29" t="s">
        <v>77</v>
      </c>
      <c r="B133" s="31">
        <v>1.5760000000000001</v>
      </c>
      <c r="C133" s="30">
        <v>3.1371520000000001E-34</v>
      </c>
      <c r="D133" s="30">
        <v>1.7551769999999999E-32</v>
      </c>
      <c r="E133" s="29">
        <v>0.2</v>
      </c>
      <c r="F133" s="29">
        <v>0.03</v>
      </c>
      <c r="G133" s="29"/>
    </row>
    <row r="134" spans="1:7" x14ac:dyDescent="0.25">
      <c r="A134" s="29" t="s">
        <v>40</v>
      </c>
      <c r="B134" s="31">
        <v>1.575</v>
      </c>
      <c r="C134" s="30">
        <v>7.8849769999999998E-183</v>
      </c>
      <c r="D134" s="30">
        <v>1.508447E-180</v>
      </c>
      <c r="E134" s="29">
        <v>0.98</v>
      </c>
      <c r="F134" s="29">
        <v>0.95</v>
      </c>
      <c r="G134" s="29"/>
    </row>
    <row r="135" spans="1:7" x14ac:dyDescent="0.25">
      <c r="A135" s="29" t="s">
        <v>54</v>
      </c>
      <c r="B135" s="31">
        <v>1.569</v>
      </c>
      <c r="C135" s="30">
        <v>1.06226E-75</v>
      </c>
      <c r="D135" s="30">
        <v>9.6918990000000005E-74</v>
      </c>
      <c r="E135" s="29">
        <v>0.88</v>
      </c>
      <c r="F135" s="29">
        <v>0.74</v>
      </c>
      <c r="G135" s="29"/>
    </row>
    <row r="136" spans="1:7" x14ac:dyDescent="0.25">
      <c r="A136" s="29" t="s">
        <v>35</v>
      </c>
      <c r="B136" s="31">
        <v>1.569</v>
      </c>
      <c r="C136" s="30">
        <v>3.111579E-138</v>
      </c>
      <c r="D136" s="30">
        <v>4.9208579999999999E-136</v>
      </c>
      <c r="E136" s="29">
        <v>0.97</v>
      </c>
      <c r="F136" s="29">
        <v>0.92</v>
      </c>
      <c r="G136" s="29"/>
    </row>
    <row r="137" spans="1:7" x14ac:dyDescent="0.25">
      <c r="A137" s="29" t="s">
        <v>1296</v>
      </c>
      <c r="B137" s="31">
        <v>1.569</v>
      </c>
      <c r="C137" s="30">
        <v>2.1667939999999999E-62</v>
      </c>
      <c r="D137" s="30">
        <v>1.7602970000000001E-60</v>
      </c>
      <c r="E137" s="29">
        <v>0.15</v>
      </c>
      <c r="F137" s="29">
        <v>0.01</v>
      </c>
      <c r="G137" s="29"/>
    </row>
    <row r="138" spans="1:7" x14ac:dyDescent="0.25">
      <c r="A138" s="29" t="s">
        <v>1188</v>
      </c>
      <c r="B138" s="31">
        <v>1.5580000000000001</v>
      </c>
      <c r="C138" s="30">
        <v>2.148332E-57</v>
      </c>
      <c r="D138" s="30">
        <v>1.582693E-55</v>
      </c>
      <c r="E138" s="29">
        <v>0.16</v>
      </c>
      <c r="F138" s="29">
        <v>0.01</v>
      </c>
      <c r="G138" s="29"/>
    </row>
    <row r="139" spans="1:7" x14ac:dyDescent="0.25">
      <c r="A139" s="29" t="s">
        <v>1264</v>
      </c>
      <c r="B139" s="31">
        <v>1.55</v>
      </c>
      <c r="C139" s="30">
        <v>5.5548519999999997E-24</v>
      </c>
      <c r="D139" s="30">
        <v>2.7225659999999998E-22</v>
      </c>
      <c r="E139" s="29">
        <v>0.18</v>
      </c>
      <c r="F139" s="29">
        <v>0.06</v>
      </c>
      <c r="G139" s="29"/>
    </row>
    <row r="140" spans="1:7" x14ac:dyDescent="0.25">
      <c r="A140" s="29" t="s">
        <v>16</v>
      </c>
      <c r="B140" s="31">
        <v>1.5489999999999999</v>
      </c>
      <c r="C140" s="30">
        <v>5.8689060000000004E-91</v>
      </c>
      <c r="D140" s="30">
        <v>6.2712700000000001E-89</v>
      </c>
      <c r="E140" s="29">
        <v>0.87</v>
      </c>
      <c r="F140" s="29">
        <v>0.73</v>
      </c>
      <c r="G140" s="29"/>
    </row>
    <row r="141" spans="1:7" x14ac:dyDescent="0.25">
      <c r="A141" s="29" t="s">
        <v>36</v>
      </c>
      <c r="B141" s="31">
        <v>1.5489999999999999</v>
      </c>
      <c r="C141" s="30">
        <v>1.8415980000000002E-117</v>
      </c>
      <c r="D141" s="30">
        <v>2.5697869999999999E-115</v>
      </c>
      <c r="E141" s="29">
        <v>0.93</v>
      </c>
      <c r="F141" s="29">
        <v>0.83</v>
      </c>
      <c r="G141" s="29"/>
    </row>
    <row r="142" spans="1:7" x14ac:dyDescent="0.25">
      <c r="A142" s="29" t="s">
        <v>1284</v>
      </c>
      <c r="B142" s="31">
        <v>1.54</v>
      </c>
      <c r="C142" s="30">
        <v>7.1637570000000001E-47</v>
      </c>
      <c r="D142" s="30">
        <v>4.6686439999999998E-45</v>
      </c>
      <c r="E142" s="29">
        <v>0.19</v>
      </c>
      <c r="F142" s="29">
        <v>0.02</v>
      </c>
      <c r="G142" s="29"/>
    </row>
    <row r="143" spans="1:7" x14ac:dyDescent="0.25">
      <c r="A143" s="29" t="s">
        <v>66</v>
      </c>
      <c r="B143" s="31">
        <v>1.538</v>
      </c>
      <c r="C143" s="30">
        <v>8.2096529999999998E-109</v>
      </c>
      <c r="D143" s="30">
        <v>1.0249970000000001E-106</v>
      </c>
      <c r="E143" s="29">
        <v>0.95</v>
      </c>
      <c r="F143" s="29">
        <v>0.87</v>
      </c>
      <c r="G143" s="29"/>
    </row>
    <row r="144" spans="1:7" x14ac:dyDescent="0.25">
      <c r="A144" s="29" t="s">
        <v>82</v>
      </c>
      <c r="B144" s="31">
        <v>1.536</v>
      </c>
      <c r="C144" s="30">
        <v>4.2841510000000001E-26</v>
      </c>
      <c r="D144" s="30">
        <v>2.1531490000000001E-24</v>
      </c>
      <c r="E144" s="29">
        <v>0.27</v>
      </c>
      <c r="F144" s="29">
        <v>0.08</v>
      </c>
      <c r="G144" s="29"/>
    </row>
    <row r="145" spans="1:7" x14ac:dyDescent="0.25">
      <c r="A145" s="29" t="s">
        <v>24</v>
      </c>
      <c r="B145" s="31">
        <v>1.5349999999999999</v>
      </c>
      <c r="C145" s="30">
        <v>1.1630689999999999E-80</v>
      </c>
      <c r="D145" s="30">
        <v>1.1400960000000001E-78</v>
      </c>
      <c r="E145" s="29">
        <v>0.87</v>
      </c>
      <c r="F145" s="29">
        <v>0.69</v>
      </c>
      <c r="G145" s="29"/>
    </row>
    <row r="146" spans="1:7" x14ac:dyDescent="0.25">
      <c r="A146" s="29" t="s">
        <v>83</v>
      </c>
      <c r="B146" s="31">
        <v>1.5289999999999999</v>
      </c>
      <c r="C146" s="30">
        <v>4.8452349999999997E-55</v>
      </c>
      <c r="D146" s="30">
        <v>3.5042270000000001E-53</v>
      </c>
      <c r="E146" s="29">
        <v>0.85</v>
      </c>
      <c r="F146" s="29">
        <v>0.68</v>
      </c>
      <c r="G146" s="29"/>
    </row>
    <row r="147" spans="1:7" x14ac:dyDescent="0.25">
      <c r="A147" s="29" t="s">
        <v>1230</v>
      </c>
      <c r="B147" s="31">
        <v>1.5189999999999999</v>
      </c>
      <c r="C147" s="30">
        <v>2.037833E-60</v>
      </c>
      <c r="D147" s="30">
        <v>1.6007110000000001E-58</v>
      </c>
      <c r="E147" s="29">
        <v>0.15</v>
      </c>
      <c r="F147" s="29">
        <v>0.01</v>
      </c>
      <c r="G147" s="29"/>
    </row>
    <row r="148" spans="1:7" x14ac:dyDescent="0.25">
      <c r="A148" s="29" t="s">
        <v>245</v>
      </c>
      <c r="B148" s="31">
        <v>1.518</v>
      </c>
      <c r="C148" s="30">
        <v>3.8898100000000001E-22</v>
      </c>
      <c r="D148" s="30">
        <v>1.830835E-20</v>
      </c>
      <c r="E148" s="29">
        <v>0.26</v>
      </c>
      <c r="F148" s="29">
        <v>0.1</v>
      </c>
      <c r="G148" s="29"/>
    </row>
    <row r="149" spans="1:7" x14ac:dyDescent="0.25">
      <c r="A149" s="29" t="s">
        <v>70</v>
      </c>
      <c r="B149" s="31">
        <v>1.518</v>
      </c>
      <c r="C149" s="30">
        <v>1.3432430000000001E-154</v>
      </c>
      <c r="D149" s="30">
        <v>2.3429719999999999E-152</v>
      </c>
      <c r="E149" s="29">
        <v>0.98</v>
      </c>
      <c r="F149" s="29">
        <v>0.94</v>
      </c>
      <c r="G149" s="29"/>
    </row>
    <row r="150" spans="1:7" x14ac:dyDescent="0.25">
      <c r="A150" s="29" t="s">
        <v>21</v>
      </c>
      <c r="B150" s="31">
        <v>1.516</v>
      </c>
      <c r="C150" s="30">
        <v>3.9338760000000002E-109</v>
      </c>
      <c r="D150" s="30">
        <v>5.0171730000000001E-107</v>
      </c>
      <c r="E150" s="29">
        <v>0.96</v>
      </c>
      <c r="F150" s="29">
        <v>0.88</v>
      </c>
      <c r="G150" s="29"/>
    </row>
    <row r="151" spans="1:7" x14ac:dyDescent="0.25">
      <c r="A151" s="29" t="s">
        <v>55</v>
      </c>
      <c r="B151" s="31">
        <v>1.5149999999999999</v>
      </c>
      <c r="C151" s="30">
        <v>8.2060840000000003E-46</v>
      </c>
      <c r="D151" s="30">
        <v>5.2612090000000003E-44</v>
      </c>
      <c r="E151" s="29">
        <v>0.74</v>
      </c>
      <c r="F151" s="29">
        <v>0.54</v>
      </c>
      <c r="G151" s="29"/>
    </row>
    <row r="152" spans="1:7" x14ac:dyDescent="0.25">
      <c r="A152" s="29" t="s">
        <v>1622</v>
      </c>
      <c r="B152" s="31">
        <v>1.5149999999999999</v>
      </c>
      <c r="C152" s="30">
        <v>4.4795319999999997E-204</v>
      </c>
      <c r="D152" s="30">
        <v>9.6603149999999992E-202</v>
      </c>
      <c r="E152" s="29">
        <v>0.99</v>
      </c>
      <c r="F152" s="29">
        <v>0.98</v>
      </c>
      <c r="G152" s="29"/>
    </row>
    <row r="153" spans="1:7" x14ac:dyDescent="0.25">
      <c r="A153" s="29" t="s">
        <v>1165</v>
      </c>
      <c r="B153" s="31">
        <v>1.5149999999999999</v>
      </c>
      <c r="C153" s="30">
        <v>3.0016889999999998E-22</v>
      </c>
      <c r="D153" s="30">
        <v>1.4298410000000001E-20</v>
      </c>
      <c r="E153" s="29">
        <v>0.28999999999999998</v>
      </c>
      <c r="F153" s="29">
        <v>0.1</v>
      </c>
      <c r="G153" s="29"/>
    </row>
    <row r="154" spans="1:7" x14ac:dyDescent="0.25">
      <c r="A154" s="29" t="s">
        <v>1623</v>
      </c>
      <c r="B154" s="31">
        <v>1.508</v>
      </c>
      <c r="C154" s="30">
        <v>1.8678960000000001E-116</v>
      </c>
      <c r="D154" s="30">
        <v>2.5761769999999998E-114</v>
      </c>
      <c r="E154" s="29">
        <v>0.97</v>
      </c>
      <c r="F154" s="29">
        <v>0.9</v>
      </c>
      <c r="G154" s="29"/>
    </row>
    <row r="155" spans="1:7" x14ac:dyDescent="0.25">
      <c r="A155" s="29" t="s">
        <v>844</v>
      </c>
      <c r="B155" s="31">
        <v>1.508</v>
      </c>
      <c r="C155" s="30">
        <v>1.003178E-25</v>
      </c>
      <c r="D155" s="30">
        <v>5.0205469999999997E-24</v>
      </c>
      <c r="E155" s="29">
        <v>0.23</v>
      </c>
      <c r="F155" s="29">
        <v>7.0000000000000007E-2</v>
      </c>
      <c r="G155" s="29"/>
    </row>
    <row r="156" spans="1:7" x14ac:dyDescent="0.25">
      <c r="A156" s="29" t="s">
        <v>555</v>
      </c>
      <c r="B156" s="31">
        <v>0.66500000000000004</v>
      </c>
      <c r="C156" s="30">
        <v>1.7130260000000001E-65</v>
      </c>
      <c r="D156" s="30">
        <v>1.4513E-63</v>
      </c>
      <c r="E156" s="29">
        <v>0.89</v>
      </c>
      <c r="F156" s="29">
        <v>0.95</v>
      </c>
      <c r="G156" s="29"/>
    </row>
    <row r="157" spans="1:7" x14ac:dyDescent="0.25">
      <c r="A157" s="29" t="s">
        <v>1624</v>
      </c>
      <c r="B157" s="31">
        <v>0.66500000000000004</v>
      </c>
      <c r="C157" s="30">
        <v>3.444743E-19</v>
      </c>
      <c r="D157" s="30">
        <v>1.4966339999999999E-17</v>
      </c>
      <c r="E157" s="29">
        <v>0.38</v>
      </c>
      <c r="F157" s="29">
        <v>0.51</v>
      </c>
      <c r="G157" s="29"/>
    </row>
    <row r="158" spans="1:7" x14ac:dyDescent="0.25">
      <c r="A158" s="29" t="s">
        <v>1246</v>
      </c>
      <c r="B158" s="31">
        <v>0.66300000000000003</v>
      </c>
      <c r="C158" s="30">
        <v>2.6485320000000002E-19</v>
      </c>
      <c r="D158" s="30">
        <v>1.1606069999999999E-17</v>
      </c>
      <c r="E158" s="29">
        <v>0.28999999999999998</v>
      </c>
      <c r="F158" s="29">
        <v>0.4</v>
      </c>
      <c r="G158" s="29"/>
    </row>
    <row r="159" spans="1:7" x14ac:dyDescent="0.25">
      <c r="A159" s="29" t="s">
        <v>1625</v>
      </c>
      <c r="B159" s="31">
        <v>0.66200000000000003</v>
      </c>
      <c r="C159" s="30">
        <v>6.1133590000000001E-17</v>
      </c>
      <c r="D159" s="30">
        <v>2.5712960000000001E-15</v>
      </c>
      <c r="E159" s="29">
        <v>0.11</v>
      </c>
      <c r="F159" s="29">
        <v>0.2</v>
      </c>
      <c r="G159" s="29"/>
    </row>
    <row r="160" spans="1:7" x14ac:dyDescent="0.25">
      <c r="A160" s="29" t="s">
        <v>757</v>
      </c>
      <c r="B160" s="31">
        <v>0.66200000000000003</v>
      </c>
      <c r="C160" s="30">
        <v>3.6191130000000001E-16</v>
      </c>
      <c r="D160" s="30">
        <v>1.5009190000000001E-14</v>
      </c>
      <c r="E160" s="29">
        <v>0.3</v>
      </c>
      <c r="F160" s="29">
        <v>0.41</v>
      </c>
      <c r="G160" s="29"/>
    </row>
    <row r="161" spans="1:7" x14ac:dyDescent="0.25">
      <c r="A161" s="29" t="s">
        <v>1312</v>
      </c>
      <c r="B161" s="31">
        <v>0.66100000000000003</v>
      </c>
      <c r="C161" s="30">
        <v>1.8986530000000001E-17</v>
      </c>
      <c r="D161" s="30">
        <v>8.0428299999999998E-16</v>
      </c>
      <c r="E161" s="29">
        <v>0.08</v>
      </c>
      <c r="F161" s="29">
        <v>0.19</v>
      </c>
      <c r="G161" s="29"/>
    </row>
    <row r="162" spans="1:7" x14ac:dyDescent="0.25">
      <c r="A162" s="29" t="s">
        <v>1362</v>
      </c>
      <c r="B162" s="31">
        <v>0.65900000000000003</v>
      </c>
      <c r="C162" s="30">
        <v>1.930158E-16</v>
      </c>
      <c r="D162" s="30">
        <v>8.0328429999999993E-15</v>
      </c>
      <c r="E162" s="29">
        <v>0.28999999999999998</v>
      </c>
      <c r="F162" s="29">
        <v>0.4</v>
      </c>
      <c r="G162" s="29"/>
    </row>
    <row r="163" spans="1:7" x14ac:dyDescent="0.25">
      <c r="A163" s="29" t="s">
        <v>1385</v>
      </c>
      <c r="B163" s="31">
        <v>0.65700000000000003</v>
      </c>
      <c r="C163" s="30">
        <v>6.0689489999999997E-21</v>
      </c>
      <c r="D163" s="30">
        <v>2.7686080000000001E-19</v>
      </c>
      <c r="E163" s="29">
        <v>0.23</v>
      </c>
      <c r="F163" s="29">
        <v>0.36</v>
      </c>
      <c r="G163" s="29"/>
    </row>
    <row r="164" spans="1:7" x14ac:dyDescent="0.25">
      <c r="A164" s="29" t="s">
        <v>1603</v>
      </c>
      <c r="B164" s="31">
        <v>0.65500000000000003</v>
      </c>
      <c r="C164" s="30">
        <v>4.531123E-18</v>
      </c>
      <c r="D164" s="30">
        <v>1.9262960000000001E-16</v>
      </c>
      <c r="E164" s="29">
        <v>0.25</v>
      </c>
      <c r="F164" s="29">
        <v>0.36</v>
      </c>
      <c r="G164" s="29"/>
    </row>
    <row r="165" spans="1:7" x14ac:dyDescent="0.25">
      <c r="A165" s="29" t="s">
        <v>1339</v>
      </c>
      <c r="B165" s="31">
        <v>0.65400000000000003</v>
      </c>
      <c r="C165" s="30">
        <v>7.1781689999999996E-17</v>
      </c>
      <c r="D165" s="30">
        <v>3.0084900000000001E-15</v>
      </c>
      <c r="E165" s="29">
        <v>0.19</v>
      </c>
      <c r="F165" s="29">
        <v>0.26</v>
      </c>
      <c r="G165" s="29"/>
    </row>
    <row r="166" spans="1:7" x14ac:dyDescent="0.25">
      <c r="A166" s="29" t="s">
        <v>287</v>
      </c>
      <c r="B166" s="31">
        <v>0.65400000000000003</v>
      </c>
      <c r="C166" s="30">
        <v>6.8746700000000003E-20</v>
      </c>
      <c r="D166" s="30">
        <v>3.0654310000000002E-18</v>
      </c>
      <c r="E166" s="29">
        <v>0.33</v>
      </c>
      <c r="F166" s="29">
        <v>0.44</v>
      </c>
      <c r="G166" s="29"/>
    </row>
    <row r="167" spans="1:7" x14ac:dyDescent="0.25">
      <c r="A167" s="29" t="s">
        <v>1048</v>
      </c>
      <c r="B167" s="31">
        <v>0.65400000000000003</v>
      </c>
      <c r="C167" s="30">
        <v>9.7845769999999995E-16</v>
      </c>
      <c r="D167" s="30">
        <v>4.0437240000000001E-14</v>
      </c>
      <c r="E167" s="29">
        <v>0.16</v>
      </c>
      <c r="F167" s="29">
        <v>0.26</v>
      </c>
      <c r="G167" s="29"/>
    </row>
    <row r="168" spans="1:7" x14ac:dyDescent="0.25">
      <c r="A168" s="29" t="s">
        <v>1367</v>
      </c>
      <c r="B168" s="31">
        <v>0.65400000000000003</v>
      </c>
      <c r="C168" s="30">
        <v>6.0639239999999999E-17</v>
      </c>
      <c r="D168" s="30">
        <v>2.5595800000000001E-15</v>
      </c>
      <c r="E168" s="29">
        <v>0.24</v>
      </c>
      <c r="F168" s="29">
        <v>0.35</v>
      </c>
      <c r="G168" s="29"/>
    </row>
    <row r="169" spans="1:7" x14ac:dyDescent="0.25">
      <c r="A169" s="29" t="s">
        <v>1626</v>
      </c>
      <c r="B169" s="31">
        <v>0.65300000000000002</v>
      </c>
      <c r="C169" s="30">
        <v>1.57254E-20</v>
      </c>
      <c r="D169" s="30">
        <v>7.0384509999999998E-19</v>
      </c>
      <c r="E169" s="29">
        <v>0.04</v>
      </c>
      <c r="F169" s="29">
        <v>0.14000000000000001</v>
      </c>
      <c r="G169" s="29"/>
    </row>
    <row r="170" spans="1:7" x14ac:dyDescent="0.25">
      <c r="A170" s="29" t="s">
        <v>622</v>
      </c>
      <c r="B170" s="31">
        <v>0.65100000000000002</v>
      </c>
      <c r="C170" s="30">
        <v>6.2273709999999997E-21</v>
      </c>
      <c r="D170" s="30">
        <v>2.8299939999999998E-19</v>
      </c>
      <c r="E170" s="29">
        <v>0.21</v>
      </c>
      <c r="F170" s="29">
        <v>0.33</v>
      </c>
      <c r="G170" s="29"/>
    </row>
    <row r="171" spans="1:7" x14ac:dyDescent="0.25">
      <c r="A171" s="29" t="s">
        <v>59</v>
      </c>
      <c r="B171" s="31">
        <v>0.65100000000000002</v>
      </c>
      <c r="C171" s="30">
        <v>3.7450890000000001E-22</v>
      </c>
      <c r="D171" s="30">
        <v>1.769741E-20</v>
      </c>
      <c r="E171" s="29">
        <v>0.13</v>
      </c>
      <c r="F171" s="29">
        <v>0.11</v>
      </c>
      <c r="G171" s="29"/>
    </row>
    <row r="172" spans="1:7" x14ac:dyDescent="0.25">
      <c r="A172" s="29" t="s">
        <v>1333</v>
      </c>
      <c r="B172" s="31">
        <v>0.65100000000000002</v>
      </c>
      <c r="C172" s="30">
        <v>1.987137E-18</v>
      </c>
      <c r="D172" s="30">
        <v>8.4782119999999995E-17</v>
      </c>
      <c r="E172" s="29">
        <v>0.21</v>
      </c>
      <c r="F172" s="29">
        <v>0.34</v>
      </c>
      <c r="G172" s="29"/>
    </row>
    <row r="173" spans="1:7" x14ac:dyDescent="0.25">
      <c r="A173" s="29" t="s">
        <v>1383</v>
      </c>
      <c r="B173" s="31">
        <v>0.64900000000000002</v>
      </c>
      <c r="C173" s="30">
        <v>8.566838E-31</v>
      </c>
      <c r="D173" s="30">
        <v>4.5565590000000001E-29</v>
      </c>
      <c r="E173" s="29">
        <v>0.63</v>
      </c>
      <c r="F173" s="29">
        <v>0.77</v>
      </c>
      <c r="G173" s="29"/>
    </row>
    <row r="174" spans="1:7" x14ac:dyDescent="0.25">
      <c r="A174" s="29" t="s">
        <v>1168</v>
      </c>
      <c r="B174" s="31">
        <v>0.64900000000000002</v>
      </c>
      <c r="C174" s="30">
        <v>3.2527379999999999E-19</v>
      </c>
      <c r="D174" s="30">
        <v>1.418409E-17</v>
      </c>
      <c r="E174" s="29">
        <v>0.11</v>
      </c>
      <c r="F174" s="29">
        <v>0.21</v>
      </c>
      <c r="G174" s="29"/>
    </row>
    <row r="175" spans="1:7" x14ac:dyDescent="0.25">
      <c r="A175" s="29" t="s">
        <v>568</v>
      </c>
      <c r="B175" s="31">
        <v>0.64800000000000002</v>
      </c>
      <c r="C175" s="30">
        <v>2.064458E-14</v>
      </c>
      <c r="D175" s="30">
        <v>8.5022690000000003E-13</v>
      </c>
      <c r="E175" s="29">
        <v>0.18</v>
      </c>
      <c r="F175" s="29">
        <v>0.26</v>
      </c>
      <c r="G175" s="29"/>
    </row>
    <row r="176" spans="1:7" x14ac:dyDescent="0.25">
      <c r="A176" s="29" t="s">
        <v>1351</v>
      </c>
      <c r="B176" s="31">
        <v>0.64600000000000002</v>
      </c>
      <c r="C176" s="30">
        <v>3.7123419999999999E-21</v>
      </c>
      <c r="D176" s="30">
        <v>1.7066699999999999E-19</v>
      </c>
      <c r="E176" s="29">
        <v>0.45</v>
      </c>
      <c r="F176" s="29">
        <v>0.56999999999999995</v>
      </c>
      <c r="G176" s="29"/>
    </row>
    <row r="177" spans="1:7" x14ac:dyDescent="0.25">
      <c r="A177" s="29" t="s">
        <v>1130</v>
      </c>
      <c r="B177" s="31">
        <v>0.64500000000000002</v>
      </c>
      <c r="C177" s="30">
        <v>1.1795169999999999E-19</v>
      </c>
      <c r="D177" s="30">
        <v>5.2202419999999997E-18</v>
      </c>
      <c r="E177" s="29">
        <v>0.17</v>
      </c>
      <c r="F177" s="29">
        <v>0.28999999999999998</v>
      </c>
      <c r="G177" s="29"/>
    </row>
    <row r="178" spans="1:7" x14ac:dyDescent="0.25">
      <c r="A178" s="29" t="s">
        <v>282</v>
      </c>
      <c r="B178" s="31">
        <v>0.64200000000000002</v>
      </c>
      <c r="C178" s="30">
        <v>1.06373E-18</v>
      </c>
      <c r="D178" s="30">
        <v>4.5713420000000002E-17</v>
      </c>
      <c r="E178" s="29">
        <v>0.11</v>
      </c>
      <c r="F178" s="29">
        <v>0.23</v>
      </c>
      <c r="G178" s="29"/>
    </row>
    <row r="179" spans="1:7" x14ac:dyDescent="0.25">
      <c r="A179" s="29" t="s">
        <v>1020</v>
      </c>
      <c r="B179" s="31">
        <v>0.64200000000000002</v>
      </c>
      <c r="C179" s="30">
        <v>1.4197269999999999E-35</v>
      </c>
      <c r="D179" s="30">
        <v>8.0187530000000002E-34</v>
      </c>
      <c r="E179" s="29">
        <v>0.68</v>
      </c>
      <c r="F179" s="29">
        <v>0.8</v>
      </c>
      <c r="G179" s="29"/>
    </row>
    <row r="180" spans="1:7" x14ac:dyDescent="0.25">
      <c r="A180" s="29" t="s">
        <v>280</v>
      </c>
      <c r="B180" s="31">
        <v>0.64</v>
      </c>
      <c r="C180" s="30">
        <v>2.184771E-38</v>
      </c>
      <c r="D180" s="30">
        <v>1.264076E-36</v>
      </c>
      <c r="E180" s="29">
        <v>0.69</v>
      </c>
      <c r="F180" s="29">
        <v>0.83</v>
      </c>
      <c r="G180" s="29"/>
    </row>
    <row r="181" spans="1:7" x14ac:dyDescent="0.25">
      <c r="A181" s="29" t="s">
        <v>1064</v>
      </c>
      <c r="B181" s="31">
        <v>0.64</v>
      </c>
      <c r="C181" s="30">
        <v>1.9061230000000001E-56</v>
      </c>
      <c r="D181" s="30">
        <v>1.3955880000000001E-54</v>
      </c>
      <c r="E181" s="29">
        <v>0.72</v>
      </c>
      <c r="F181" s="29">
        <v>0.75</v>
      </c>
      <c r="G181" s="29"/>
    </row>
    <row r="182" spans="1:7" x14ac:dyDescent="0.25">
      <c r="A182" s="29" t="s">
        <v>1010</v>
      </c>
      <c r="B182" s="31">
        <v>0.63900000000000001</v>
      </c>
      <c r="C182" s="30">
        <v>8.2836999999999997E-19</v>
      </c>
      <c r="D182" s="30">
        <v>3.5728349999999998E-17</v>
      </c>
      <c r="E182" s="29">
        <v>0.12</v>
      </c>
      <c r="F182" s="29">
        <v>0.24</v>
      </c>
      <c r="G182" s="29"/>
    </row>
    <row r="183" spans="1:7" x14ac:dyDescent="0.25">
      <c r="A183" s="29" t="s">
        <v>1627</v>
      </c>
      <c r="B183" s="31">
        <v>0.63900000000000001</v>
      </c>
      <c r="C183" s="30">
        <v>1.136983E-18</v>
      </c>
      <c r="D183" s="30">
        <v>4.8685059999999998E-17</v>
      </c>
      <c r="E183" s="29">
        <v>0.11</v>
      </c>
      <c r="F183" s="29">
        <v>0.21</v>
      </c>
      <c r="G183" s="29"/>
    </row>
    <row r="184" spans="1:7" x14ac:dyDescent="0.25">
      <c r="A184" s="29" t="s">
        <v>1062</v>
      </c>
      <c r="B184" s="31">
        <v>0.63800000000000001</v>
      </c>
      <c r="C184" s="30">
        <v>2.6179799999999999E-31</v>
      </c>
      <c r="D184" s="30">
        <v>1.3987329999999999E-29</v>
      </c>
      <c r="E184" s="29">
        <v>0.55000000000000004</v>
      </c>
      <c r="F184" s="29">
        <v>0.71</v>
      </c>
      <c r="G184" s="29"/>
    </row>
    <row r="185" spans="1:7" x14ac:dyDescent="0.25">
      <c r="A185" s="29" t="s">
        <v>95</v>
      </c>
      <c r="B185" s="31">
        <v>0.63700000000000001</v>
      </c>
      <c r="C185" s="30">
        <v>2.813245E-40</v>
      </c>
      <c r="D185" s="30">
        <v>1.6683950000000001E-38</v>
      </c>
      <c r="E185" s="29">
        <v>0.66</v>
      </c>
      <c r="F185" s="29">
        <v>0.8</v>
      </c>
      <c r="G185" s="29"/>
    </row>
    <row r="186" spans="1:7" x14ac:dyDescent="0.25">
      <c r="A186" s="29" t="s">
        <v>1148</v>
      </c>
      <c r="B186" s="31">
        <v>0.63700000000000001</v>
      </c>
      <c r="C186" s="30">
        <v>3.5921490000000002E-22</v>
      </c>
      <c r="D186" s="30">
        <v>1.7042589999999999E-20</v>
      </c>
      <c r="E186" s="29">
        <v>0.43</v>
      </c>
      <c r="F186" s="29">
        <v>0.56000000000000005</v>
      </c>
      <c r="G186" s="29"/>
    </row>
    <row r="187" spans="1:7" x14ac:dyDescent="0.25">
      <c r="A187" s="29" t="s">
        <v>283</v>
      </c>
      <c r="B187" s="31">
        <v>0.63600000000000001</v>
      </c>
      <c r="C187" s="30">
        <v>7.7743689999999995E-21</v>
      </c>
      <c r="D187" s="30">
        <v>3.5061519999999999E-19</v>
      </c>
      <c r="E187" s="29">
        <v>0.28999999999999998</v>
      </c>
      <c r="F187" s="29">
        <v>0.34</v>
      </c>
      <c r="G187" s="29"/>
    </row>
    <row r="188" spans="1:7" x14ac:dyDescent="0.25">
      <c r="A188" s="29" t="s">
        <v>559</v>
      </c>
      <c r="B188" s="31">
        <v>0.63600000000000001</v>
      </c>
      <c r="C188" s="30">
        <v>7.3541340000000005E-20</v>
      </c>
      <c r="D188" s="30">
        <v>3.2669430000000001E-18</v>
      </c>
      <c r="E188" s="29">
        <v>0.23</v>
      </c>
      <c r="F188" s="29">
        <v>0.33</v>
      </c>
      <c r="G188" s="29"/>
    </row>
    <row r="189" spans="1:7" x14ac:dyDescent="0.25">
      <c r="A189" s="29" t="s">
        <v>1135</v>
      </c>
      <c r="B189" s="31">
        <v>0.63400000000000001</v>
      </c>
      <c r="C189" s="30">
        <v>4.1455190000000001E-22</v>
      </c>
      <c r="D189" s="30">
        <v>1.9434780000000001E-20</v>
      </c>
      <c r="E189" s="29">
        <v>0.33</v>
      </c>
      <c r="F189" s="29">
        <v>0.46</v>
      </c>
      <c r="G189" s="29"/>
    </row>
    <row r="190" spans="1:7" x14ac:dyDescent="0.25">
      <c r="A190" s="29" t="s">
        <v>549</v>
      </c>
      <c r="B190" s="31">
        <v>0.63400000000000001</v>
      </c>
      <c r="C190" s="30">
        <v>1.953262E-64</v>
      </c>
      <c r="D190" s="30">
        <v>1.620115E-62</v>
      </c>
      <c r="E190" s="29">
        <v>0.88</v>
      </c>
      <c r="F190" s="29">
        <v>0.94</v>
      </c>
      <c r="G190" s="29"/>
    </row>
    <row r="191" spans="1:7" x14ac:dyDescent="0.25">
      <c r="A191" s="29" t="s">
        <v>706</v>
      </c>
      <c r="B191" s="31">
        <v>0.63200000000000001</v>
      </c>
      <c r="C191" s="30">
        <v>7.6453429999999999E-21</v>
      </c>
      <c r="D191" s="30">
        <v>3.4611229999999999E-19</v>
      </c>
      <c r="E191" s="29">
        <v>0.17</v>
      </c>
      <c r="F191" s="29">
        <v>0.28000000000000003</v>
      </c>
      <c r="G191" s="29"/>
    </row>
    <row r="192" spans="1:7" x14ac:dyDescent="0.25">
      <c r="A192" s="29" t="s">
        <v>1243</v>
      </c>
      <c r="B192" s="31">
        <v>0.63100000000000001</v>
      </c>
      <c r="C192" s="30">
        <v>2.8632820000000001E-22</v>
      </c>
      <c r="D192" s="30">
        <v>1.3694110000000001E-20</v>
      </c>
      <c r="E192" s="29">
        <v>0.2</v>
      </c>
      <c r="F192" s="29">
        <v>0.32</v>
      </c>
      <c r="G192" s="29"/>
    </row>
    <row r="193" spans="1:7" x14ac:dyDescent="0.25">
      <c r="A193" s="29" t="s">
        <v>620</v>
      </c>
      <c r="B193" s="31">
        <v>0.629</v>
      </c>
      <c r="C193" s="30">
        <v>5.4219520000000002E-112</v>
      </c>
      <c r="D193" s="30">
        <v>7.1455300000000001E-110</v>
      </c>
      <c r="E193" s="29">
        <v>0.95</v>
      </c>
      <c r="F193" s="29">
        <v>0.99</v>
      </c>
      <c r="G193" s="29"/>
    </row>
    <row r="194" spans="1:7" x14ac:dyDescent="0.25">
      <c r="A194" s="29" t="s">
        <v>1628</v>
      </c>
      <c r="B194" s="31">
        <v>0.629</v>
      </c>
      <c r="C194" s="30">
        <v>3.9893330000000002E-21</v>
      </c>
      <c r="D194" s="30">
        <v>1.82693E-19</v>
      </c>
      <c r="E194" s="29">
        <v>0.09</v>
      </c>
      <c r="F194" s="29">
        <v>0.2</v>
      </c>
      <c r="G194" s="29"/>
    </row>
    <row r="195" spans="1:7" x14ac:dyDescent="0.25">
      <c r="A195" s="29" t="s">
        <v>1132</v>
      </c>
      <c r="B195" s="31">
        <v>0.628</v>
      </c>
      <c r="C195" s="30">
        <v>3.3968400000000001E-50</v>
      </c>
      <c r="D195" s="30">
        <v>2.2762660000000001E-48</v>
      </c>
      <c r="E195" s="29">
        <v>0.74</v>
      </c>
      <c r="F195" s="29">
        <v>0.85</v>
      </c>
      <c r="G195" s="29"/>
    </row>
    <row r="196" spans="1:7" x14ac:dyDescent="0.25">
      <c r="A196" s="29" t="s">
        <v>302</v>
      </c>
      <c r="B196" s="31">
        <v>0.628</v>
      </c>
      <c r="C196" s="30">
        <v>2.1994709999999998E-21</v>
      </c>
      <c r="D196" s="30">
        <v>1.015094E-19</v>
      </c>
      <c r="E196" s="29">
        <v>0.26</v>
      </c>
      <c r="F196" s="29">
        <v>0.38</v>
      </c>
      <c r="G196" s="29"/>
    </row>
    <row r="197" spans="1:7" x14ac:dyDescent="0.25">
      <c r="A197" s="29" t="s">
        <v>586</v>
      </c>
      <c r="B197" s="31">
        <v>0.627</v>
      </c>
      <c r="C197" s="30">
        <v>1.306936E-21</v>
      </c>
      <c r="D197" s="30">
        <v>6.0553000000000004E-20</v>
      </c>
      <c r="E197" s="29">
        <v>0.26</v>
      </c>
      <c r="F197" s="29">
        <v>0.4</v>
      </c>
      <c r="G197" s="29"/>
    </row>
    <row r="198" spans="1:7" x14ac:dyDescent="0.25">
      <c r="A198" s="29" t="s">
        <v>638</v>
      </c>
      <c r="B198" s="31">
        <v>0.625</v>
      </c>
      <c r="C198" s="30">
        <v>8.4390489999999996E-21</v>
      </c>
      <c r="D198" s="30">
        <v>3.7914980000000001E-19</v>
      </c>
      <c r="E198" s="29">
        <v>0.32</v>
      </c>
      <c r="F198" s="29">
        <v>0.43</v>
      </c>
      <c r="G198" s="29"/>
    </row>
    <row r="199" spans="1:7" x14ac:dyDescent="0.25">
      <c r="A199" s="29" t="s">
        <v>299</v>
      </c>
      <c r="B199" s="31">
        <v>0.624</v>
      </c>
      <c r="C199" s="30">
        <v>1.411859E-41</v>
      </c>
      <c r="D199" s="30">
        <v>8.6767130000000006E-40</v>
      </c>
      <c r="E199" s="29">
        <v>0.65</v>
      </c>
      <c r="F199" s="29">
        <v>0.8</v>
      </c>
      <c r="G199" s="29"/>
    </row>
    <row r="200" spans="1:7" x14ac:dyDescent="0.25">
      <c r="A200" s="29" t="s">
        <v>987</v>
      </c>
      <c r="B200" s="31">
        <v>0.624</v>
      </c>
      <c r="C200" s="30">
        <v>4.3996400000000003E-23</v>
      </c>
      <c r="D200" s="30">
        <v>2.1386940000000001E-21</v>
      </c>
      <c r="E200" s="29">
        <v>0.42</v>
      </c>
      <c r="F200" s="29">
        <v>0.55000000000000004</v>
      </c>
      <c r="G200" s="29"/>
    </row>
    <row r="201" spans="1:7" x14ac:dyDescent="0.25">
      <c r="A201" s="29" t="s">
        <v>596</v>
      </c>
      <c r="B201" s="31">
        <v>0.624</v>
      </c>
      <c r="C201" s="30">
        <v>6.4600970000000001E-19</v>
      </c>
      <c r="D201" s="30">
        <v>2.7964679999999998E-17</v>
      </c>
      <c r="E201" s="29">
        <v>0.3</v>
      </c>
      <c r="F201" s="29">
        <v>0.42</v>
      </c>
      <c r="G201" s="29"/>
    </row>
    <row r="202" spans="1:7" x14ac:dyDescent="0.25">
      <c r="A202" s="29" t="s">
        <v>110</v>
      </c>
      <c r="B202" s="31">
        <v>0.623</v>
      </c>
      <c r="C202" s="30">
        <v>6.6872420000000004E-24</v>
      </c>
      <c r="D202" s="30">
        <v>3.2640889999999998E-22</v>
      </c>
      <c r="E202" s="29">
        <v>0.26</v>
      </c>
      <c r="F202" s="29">
        <v>0.38</v>
      </c>
      <c r="G202" s="29"/>
    </row>
    <row r="203" spans="1:7" x14ac:dyDescent="0.25">
      <c r="A203" s="29" t="s">
        <v>1629</v>
      </c>
      <c r="B203" s="31">
        <v>0.623</v>
      </c>
      <c r="C203" s="30">
        <v>3.06227E-26</v>
      </c>
      <c r="D203" s="30">
        <v>1.5588660000000001E-24</v>
      </c>
      <c r="E203" s="29">
        <v>0.3</v>
      </c>
      <c r="F203" s="29">
        <v>0.43</v>
      </c>
      <c r="G203" s="29"/>
    </row>
    <row r="204" spans="1:7" x14ac:dyDescent="0.25">
      <c r="A204" s="29" t="s">
        <v>965</v>
      </c>
      <c r="B204" s="31">
        <v>0.62</v>
      </c>
      <c r="C204" s="30">
        <v>1.4838970000000001E-16</v>
      </c>
      <c r="D204" s="30">
        <v>6.1973590000000004E-15</v>
      </c>
      <c r="E204" s="29">
        <v>0.35</v>
      </c>
      <c r="F204" s="29">
        <v>0.49</v>
      </c>
      <c r="G204" s="29"/>
    </row>
    <row r="205" spans="1:7" x14ac:dyDescent="0.25">
      <c r="A205" s="29" t="s">
        <v>1009</v>
      </c>
      <c r="B205" s="31">
        <v>0.61899999999999999</v>
      </c>
      <c r="C205" s="30">
        <v>5.5316130000000001E-23</v>
      </c>
      <c r="D205" s="30">
        <v>2.677978E-21</v>
      </c>
      <c r="E205" s="29">
        <v>0.2</v>
      </c>
      <c r="F205" s="29">
        <v>0.33</v>
      </c>
      <c r="G205" s="29"/>
    </row>
    <row r="206" spans="1:7" x14ac:dyDescent="0.25">
      <c r="A206" s="29" t="s">
        <v>1006</v>
      </c>
      <c r="B206" s="31">
        <v>0.61799999999999999</v>
      </c>
      <c r="C206" s="30">
        <v>1.630105E-19</v>
      </c>
      <c r="D206" s="30">
        <v>7.187613E-18</v>
      </c>
      <c r="E206" s="29">
        <v>0.14000000000000001</v>
      </c>
      <c r="F206" s="29">
        <v>0.26</v>
      </c>
      <c r="G206" s="29"/>
    </row>
    <row r="207" spans="1:7" x14ac:dyDescent="0.25">
      <c r="A207" s="29" t="s">
        <v>636</v>
      </c>
      <c r="B207" s="31">
        <v>0.61799999999999999</v>
      </c>
      <c r="C207" s="30">
        <v>4.4114419999999998E-58</v>
      </c>
      <c r="D207" s="30">
        <v>3.2908249999999999E-56</v>
      </c>
      <c r="E207" s="29">
        <v>0.75</v>
      </c>
      <c r="F207" s="29">
        <v>0.89</v>
      </c>
      <c r="G207" s="29"/>
    </row>
    <row r="208" spans="1:7" x14ac:dyDescent="0.25">
      <c r="A208" s="29" t="s">
        <v>585</v>
      </c>
      <c r="B208" s="31">
        <v>0.61099999999999999</v>
      </c>
      <c r="C208" s="30">
        <v>6.6937340000000002E-84</v>
      </c>
      <c r="D208" s="30">
        <v>6.7858440000000002E-82</v>
      </c>
      <c r="E208" s="29">
        <v>0.9</v>
      </c>
      <c r="F208" s="29">
        <v>0.99</v>
      </c>
      <c r="G208" s="29"/>
    </row>
    <row r="209" spans="1:7" x14ac:dyDescent="0.25">
      <c r="A209" s="29" t="s">
        <v>1024</v>
      </c>
      <c r="B209" s="31">
        <v>0.60899999999999999</v>
      </c>
      <c r="C209" s="30">
        <v>7.0588290000000004E-22</v>
      </c>
      <c r="D209" s="30">
        <v>3.2833239999999998E-20</v>
      </c>
      <c r="E209" s="29">
        <v>0.27</v>
      </c>
      <c r="F209" s="29">
        <v>0.4</v>
      </c>
      <c r="G209" s="29"/>
    </row>
    <row r="210" spans="1:7" x14ac:dyDescent="0.25">
      <c r="A210" s="29" t="s">
        <v>1018</v>
      </c>
      <c r="B210" s="31">
        <v>0.60899999999999999</v>
      </c>
      <c r="C210" s="30">
        <v>3.4301010000000002E-24</v>
      </c>
      <c r="D210" s="30">
        <v>1.6951849999999999E-22</v>
      </c>
      <c r="E210" s="29">
        <v>0.32</v>
      </c>
      <c r="F210" s="29">
        <v>0.46</v>
      </c>
      <c r="G210" s="29"/>
    </row>
    <row r="211" spans="1:7" x14ac:dyDescent="0.25">
      <c r="A211" s="29" t="s">
        <v>288</v>
      </c>
      <c r="B211" s="31">
        <v>0.60799999999999998</v>
      </c>
      <c r="C211" s="30">
        <v>6.0820139999999996E-22</v>
      </c>
      <c r="D211" s="30">
        <v>2.840109E-20</v>
      </c>
      <c r="E211" s="29">
        <v>0.14000000000000001</v>
      </c>
      <c r="F211" s="29">
        <v>0.26</v>
      </c>
      <c r="G211" s="29"/>
    </row>
    <row r="212" spans="1:7" x14ac:dyDescent="0.25">
      <c r="A212" s="29" t="s">
        <v>154</v>
      </c>
      <c r="B212" s="31">
        <v>0.60599999999999998</v>
      </c>
      <c r="C212" s="30">
        <v>9.1812789999999999E-64</v>
      </c>
      <c r="D212" s="30">
        <v>7.5624409999999998E-62</v>
      </c>
      <c r="E212" s="29">
        <v>0.79</v>
      </c>
      <c r="F212" s="29">
        <v>0.92</v>
      </c>
      <c r="G212" s="29"/>
    </row>
    <row r="213" spans="1:7" x14ac:dyDescent="0.25">
      <c r="A213" s="29" t="s">
        <v>1380</v>
      </c>
      <c r="B213" s="31">
        <v>0.60299999999999998</v>
      </c>
      <c r="C213" s="30">
        <v>2.171157E-45</v>
      </c>
      <c r="D213" s="30">
        <v>1.384521E-43</v>
      </c>
      <c r="E213" s="29">
        <v>0.65</v>
      </c>
      <c r="F213" s="29">
        <v>0.82</v>
      </c>
      <c r="G213" s="29"/>
    </row>
    <row r="214" spans="1:7" x14ac:dyDescent="0.25">
      <c r="A214" s="29" t="s">
        <v>569</v>
      </c>
      <c r="B214" s="31">
        <v>0.60199999999999998</v>
      </c>
      <c r="C214" s="30">
        <v>2.651753E-19</v>
      </c>
      <c r="D214" s="30">
        <v>1.1606069999999999E-17</v>
      </c>
      <c r="E214" s="29">
        <v>0.12</v>
      </c>
      <c r="F214" s="29">
        <v>0.23</v>
      </c>
      <c r="G214" s="29"/>
    </row>
    <row r="215" spans="1:7" x14ac:dyDescent="0.25">
      <c r="A215" s="29" t="s">
        <v>1137</v>
      </c>
      <c r="B215" s="31">
        <v>0.60199999999999998</v>
      </c>
      <c r="C215" s="30">
        <v>1.902055E-22</v>
      </c>
      <c r="D215" s="30">
        <v>9.1337130000000005E-21</v>
      </c>
      <c r="E215" s="29">
        <v>0.26</v>
      </c>
      <c r="F215" s="29">
        <v>0.41</v>
      </c>
      <c r="G215" s="29"/>
    </row>
    <row r="216" spans="1:7" x14ac:dyDescent="0.25">
      <c r="A216" s="29" t="s">
        <v>298</v>
      </c>
      <c r="B216" s="31">
        <v>0.59899999999999998</v>
      </c>
      <c r="C216" s="30">
        <v>5.2417359999999998E-30</v>
      </c>
      <c r="D216" s="30">
        <v>2.7509840000000001E-28</v>
      </c>
      <c r="E216" s="29">
        <v>0.52</v>
      </c>
      <c r="F216" s="29">
        <v>0.74</v>
      </c>
      <c r="G216" s="29"/>
    </row>
    <row r="217" spans="1:7" x14ac:dyDescent="0.25">
      <c r="A217" s="29" t="s">
        <v>756</v>
      </c>
      <c r="B217" s="31">
        <v>0.59799999999999998</v>
      </c>
      <c r="C217" s="30">
        <v>4.2528039999999996E-28</v>
      </c>
      <c r="D217" s="30">
        <v>2.20273E-26</v>
      </c>
      <c r="E217" s="29">
        <v>0.37</v>
      </c>
      <c r="F217" s="29">
        <v>0.52</v>
      </c>
      <c r="G217" s="29"/>
    </row>
    <row r="218" spans="1:7" x14ac:dyDescent="0.25">
      <c r="A218" s="29" t="s">
        <v>541</v>
      </c>
      <c r="B218" s="31">
        <v>0.59299999999999997</v>
      </c>
      <c r="C218" s="30">
        <v>4.0729409999999999E-26</v>
      </c>
      <c r="D218" s="30">
        <v>2.0557080000000002E-24</v>
      </c>
      <c r="E218" s="29">
        <v>0.14000000000000001</v>
      </c>
      <c r="F218" s="29">
        <v>0.28000000000000003</v>
      </c>
      <c r="G218" s="29"/>
    </row>
    <row r="219" spans="1:7" x14ac:dyDescent="0.25">
      <c r="A219" s="29" t="s">
        <v>1378</v>
      </c>
      <c r="B219" s="31">
        <v>0.59299999999999997</v>
      </c>
      <c r="C219" s="30">
        <v>1.5151650000000001E-26</v>
      </c>
      <c r="D219" s="30">
        <v>7.7462819999999997E-25</v>
      </c>
      <c r="E219" s="29">
        <v>0.21</v>
      </c>
      <c r="F219" s="29">
        <v>0.35</v>
      </c>
      <c r="G219" s="29"/>
    </row>
    <row r="220" spans="1:7" x14ac:dyDescent="0.25">
      <c r="A220" s="29" t="s">
        <v>934</v>
      </c>
      <c r="B220" s="31">
        <v>0.59199999999999997</v>
      </c>
      <c r="C220" s="30">
        <v>3.6249439999999998E-26</v>
      </c>
      <c r="D220" s="30">
        <v>1.8374129999999998E-24</v>
      </c>
      <c r="E220" s="29">
        <v>0.25</v>
      </c>
      <c r="F220" s="29">
        <v>0.4</v>
      </c>
      <c r="G220" s="29"/>
    </row>
    <row r="221" spans="1:7" x14ac:dyDescent="0.25">
      <c r="A221" s="29" t="s">
        <v>279</v>
      </c>
      <c r="B221" s="31">
        <v>0.59</v>
      </c>
      <c r="C221" s="30">
        <v>1.92282E-25</v>
      </c>
      <c r="D221" s="30">
        <v>9.5825899999999994E-24</v>
      </c>
      <c r="E221" s="29">
        <v>0.21</v>
      </c>
      <c r="F221" s="29">
        <v>0.36</v>
      </c>
      <c r="G221" s="29"/>
    </row>
    <row r="222" spans="1:7" x14ac:dyDescent="0.25">
      <c r="A222" s="29" t="s">
        <v>1067</v>
      </c>
      <c r="B222" s="31">
        <v>0.58799999999999997</v>
      </c>
      <c r="C222" s="30">
        <v>1.5434859999999999E-40</v>
      </c>
      <c r="D222" s="30">
        <v>9.2930409999999996E-39</v>
      </c>
      <c r="E222" s="29">
        <v>0.51</v>
      </c>
      <c r="F222" s="29">
        <v>0.68</v>
      </c>
      <c r="G222" s="29"/>
    </row>
    <row r="223" spans="1:7" x14ac:dyDescent="0.25">
      <c r="A223" s="29" t="s">
        <v>574</v>
      </c>
      <c r="B223" s="31">
        <v>0.58699999999999997</v>
      </c>
      <c r="C223" s="30">
        <v>8.0777029999999994E-23</v>
      </c>
      <c r="D223" s="30">
        <v>3.8947000000000001E-21</v>
      </c>
      <c r="E223" s="29">
        <v>0.1</v>
      </c>
      <c r="F223" s="29">
        <v>0.22</v>
      </c>
      <c r="G223" s="29"/>
    </row>
    <row r="224" spans="1:7" x14ac:dyDescent="0.25">
      <c r="A224" s="29" t="s">
        <v>1251</v>
      </c>
      <c r="B224" s="31">
        <v>0.58699999999999997</v>
      </c>
      <c r="C224" s="30">
        <v>2.32272E-291</v>
      </c>
      <c r="D224" s="30">
        <v>6.7194600000000001E-289</v>
      </c>
      <c r="E224" s="29">
        <v>0.99</v>
      </c>
      <c r="F224" s="29">
        <v>1</v>
      </c>
      <c r="G224" s="29"/>
    </row>
    <row r="225" spans="1:7" x14ac:dyDescent="0.25">
      <c r="A225" s="29" t="s">
        <v>587</v>
      </c>
      <c r="B225" s="31">
        <v>0.58699999999999997</v>
      </c>
      <c r="C225" s="30">
        <v>1.3965549999999999E-44</v>
      </c>
      <c r="D225" s="30">
        <v>8.8580399999999994E-43</v>
      </c>
      <c r="E225" s="29">
        <v>0.54</v>
      </c>
      <c r="F225" s="29">
        <v>0.73</v>
      </c>
      <c r="G225" s="29"/>
    </row>
    <row r="226" spans="1:7" x14ac:dyDescent="0.25">
      <c r="A226" s="29" t="s">
        <v>1366</v>
      </c>
      <c r="B226" s="31">
        <v>0.58599999999999997</v>
      </c>
      <c r="C226" s="30">
        <v>3.012995E-29</v>
      </c>
      <c r="D226" s="30">
        <v>1.5743230000000001E-27</v>
      </c>
      <c r="E226" s="29">
        <v>0.16</v>
      </c>
      <c r="F226" s="29">
        <v>0.32</v>
      </c>
      <c r="G226" s="29"/>
    </row>
    <row r="227" spans="1:7" x14ac:dyDescent="0.25">
      <c r="A227" s="29" t="s">
        <v>957</v>
      </c>
      <c r="B227" s="31">
        <v>0.58599999999999997</v>
      </c>
      <c r="C227" s="30">
        <v>3.155112E-166</v>
      </c>
      <c r="D227" s="30">
        <v>5.6701180000000001E-164</v>
      </c>
      <c r="E227" s="29">
        <v>0.92</v>
      </c>
      <c r="F227" s="29">
        <v>0.99</v>
      </c>
      <c r="G227" s="29"/>
    </row>
    <row r="228" spans="1:7" x14ac:dyDescent="0.25">
      <c r="A228" s="29" t="s">
        <v>626</v>
      </c>
      <c r="B228" s="31">
        <v>0.58499999999999996</v>
      </c>
      <c r="C228" s="30">
        <v>4.8949289999999998E-33</v>
      </c>
      <c r="D228" s="30">
        <v>2.687905E-31</v>
      </c>
      <c r="E228" s="29">
        <v>0.44</v>
      </c>
      <c r="F228" s="29">
        <v>0.62</v>
      </c>
      <c r="G228" s="29"/>
    </row>
    <row r="229" spans="1:7" x14ac:dyDescent="0.25">
      <c r="A229" s="29" t="s">
        <v>589</v>
      </c>
      <c r="B229" s="31">
        <v>0.58499999999999996</v>
      </c>
      <c r="C229" s="30">
        <v>2.1129149999999998E-43</v>
      </c>
      <c r="D229" s="30">
        <v>1.3190149999999999E-41</v>
      </c>
      <c r="E229" s="29">
        <v>0.57999999999999996</v>
      </c>
      <c r="F229" s="29">
        <v>0.79</v>
      </c>
      <c r="G229" s="29"/>
    </row>
    <row r="230" spans="1:7" x14ac:dyDescent="0.25">
      <c r="A230" s="29" t="s">
        <v>1381</v>
      </c>
      <c r="B230" s="31">
        <v>0.58399999999999996</v>
      </c>
      <c r="C230" s="30">
        <v>1.5751389999999998E-42</v>
      </c>
      <c r="D230" s="30">
        <v>9.7815280000000009E-41</v>
      </c>
      <c r="E230" s="29">
        <v>0.56000000000000005</v>
      </c>
      <c r="F230" s="29">
        <v>0.74</v>
      </c>
      <c r="G230" s="29"/>
    </row>
    <row r="231" spans="1:7" x14ac:dyDescent="0.25">
      <c r="A231" s="29" t="s">
        <v>308</v>
      </c>
      <c r="B231" s="31">
        <v>0.58399999999999996</v>
      </c>
      <c r="C231" s="30">
        <v>1.3119190000000001E-31</v>
      </c>
      <c r="D231" s="30">
        <v>7.0730349999999993E-30</v>
      </c>
      <c r="E231" s="29">
        <v>0.43</v>
      </c>
      <c r="F231" s="29">
        <v>0.59</v>
      </c>
      <c r="G231" s="29"/>
    </row>
    <row r="232" spans="1:7" x14ac:dyDescent="0.25">
      <c r="A232" s="29" t="s">
        <v>641</v>
      </c>
      <c r="B232" s="31">
        <v>0.58299999999999996</v>
      </c>
      <c r="C232" s="30">
        <v>3.7480139999999997E-32</v>
      </c>
      <c r="D232" s="30">
        <v>2.0299179999999999E-30</v>
      </c>
      <c r="E232" s="29">
        <v>0.41</v>
      </c>
      <c r="F232" s="29">
        <v>0.59</v>
      </c>
      <c r="G232" s="29"/>
    </row>
    <row r="233" spans="1:7" x14ac:dyDescent="0.25">
      <c r="A233" s="29" t="s">
        <v>922</v>
      </c>
      <c r="B233" s="31">
        <v>0.58299999999999996</v>
      </c>
      <c r="C233" s="30">
        <v>2.0884020000000001E-24</v>
      </c>
      <c r="D233" s="30">
        <v>1.036424E-22</v>
      </c>
      <c r="E233" s="29">
        <v>0.12</v>
      </c>
      <c r="F233" s="29">
        <v>0.25</v>
      </c>
      <c r="G233" s="29"/>
    </row>
    <row r="234" spans="1:7" x14ac:dyDescent="0.25">
      <c r="A234" s="29" t="s">
        <v>1013</v>
      </c>
      <c r="B234" s="31">
        <v>0.58099999999999996</v>
      </c>
      <c r="C234" s="30">
        <v>2.7557859999999999E-28</v>
      </c>
      <c r="D234" s="30">
        <v>1.433613E-26</v>
      </c>
      <c r="E234" s="29">
        <v>0.12</v>
      </c>
      <c r="F234" s="29">
        <v>0.25</v>
      </c>
      <c r="G234" s="29"/>
    </row>
    <row r="235" spans="1:7" x14ac:dyDescent="0.25">
      <c r="A235" s="29" t="s">
        <v>538</v>
      </c>
      <c r="B235" s="31">
        <v>0.57999999999999996</v>
      </c>
      <c r="C235" s="30">
        <v>3.175586E-107</v>
      </c>
      <c r="D235" s="30">
        <v>3.8434320000000003E-105</v>
      </c>
      <c r="E235" s="29">
        <v>0.9</v>
      </c>
      <c r="F235" s="29">
        <v>0.97</v>
      </c>
      <c r="G235" s="29"/>
    </row>
    <row r="236" spans="1:7" x14ac:dyDescent="0.25">
      <c r="A236" s="29" t="s">
        <v>307</v>
      </c>
      <c r="B236" s="31">
        <v>0.57699999999999996</v>
      </c>
      <c r="C236" s="30">
        <v>1.4970519999999999E-99</v>
      </c>
      <c r="D236" s="30">
        <v>1.7239350000000001E-97</v>
      </c>
      <c r="E236" s="29">
        <v>0.86</v>
      </c>
      <c r="F236" s="29">
        <v>0.95</v>
      </c>
      <c r="G236" s="29"/>
    </row>
    <row r="237" spans="1:7" x14ac:dyDescent="0.25">
      <c r="A237" s="29" t="s">
        <v>615</v>
      </c>
      <c r="B237" s="31">
        <v>0.57699999999999996</v>
      </c>
      <c r="C237" s="30">
        <v>8.4657359999999998E-27</v>
      </c>
      <c r="D237" s="30">
        <v>4.3468439999999996E-25</v>
      </c>
      <c r="E237" s="29">
        <v>0.14000000000000001</v>
      </c>
      <c r="F237" s="29">
        <v>0.28000000000000003</v>
      </c>
      <c r="G237" s="29"/>
    </row>
    <row r="238" spans="1:7" x14ac:dyDescent="0.25">
      <c r="A238" s="29" t="s">
        <v>303</v>
      </c>
      <c r="B238" s="31">
        <v>0.57499999999999996</v>
      </c>
      <c r="C238" s="30">
        <v>4.2710799999999996E-40</v>
      </c>
      <c r="D238" s="30">
        <v>2.5203620000000001E-38</v>
      </c>
      <c r="E238" s="29">
        <v>0.5</v>
      </c>
      <c r="F238" s="29">
        <v>0.7</v>
      </c>
      <c r="G238" s="29"/>
    </row>
    <row r="239" spans="1:7" x14ac:dyDescent="0.25">
      <c r="A239" s="29" t="s">
        <v>1249</v>
      </c>
      <c r="B239" s="31">
        <v>0.57099999999999995</v>
      </c>
      <c r="C239" s="30">
        <v>0</v>
      </c>
      <c r="D239" s="30">
        <v>0</v>
      </c>
      <c r="E239" s="29">
        <v>0.99</v>
      </c>
      <c r="F239" s="29">
        <v>1</v>
      </c>
      <c r="G239" s="29"/>
    </row>
    <row r="240" spans="1:7" x14ac:dyDescent="0.25">
      <c r="A240" s="29" t="s">
        <v>603</v>
      </c>
      <c r="B240" s="31">
        <v>0.56899999999999995</v>
      </c>
      <c r="C240" s="30">
        <v>4.5406679999999998E-24</v>
      </c>
      <c r="D240" s="30">
        <v>2.2347250000000001E-22</v>
      </c>
      <c r="E240" s="29">
        <v>0.23</v>
      </c>
      <c r="F240" s="29">
        <v>0.41</v>
      </c>
      <c r="G240" s="29"/>
    </row>
    <row r="241" spans="1:7" x14ac:dyDescent="0.25">
      <c r="A241" s="29" t="s">
        <v>424</v>
      </c>
      <c r="B241" s="31">
        <v>0.56599999999999995</v>
      </c>
      <c r="C241" s="30">
        <v>1.6561760000000001E-31</v>
      </c>
      <c r="D241" s="30">
        <v>8.8886430000000005E-30</v>
      </c>
      <c r="E241" s="29">
        <v>0.09</v>
      </c>
      <c r="F241" s="29">
        <v>0.24</v>
      </c>
      <c r="G241" s="29"/>
    </row>
    <row r="242" spans="1:7" x14ac:dyDescent="0.25">
      <c r="A242" s="29" t="s">
        <v>1382</v>
      </c>
      <c r="B242" s="31">
        <v>0.56399999999999995</v>
      </c>
      <c r="C242" s="30">
        <v>3.5439200000000002E-34</v>
      </c>
      <c r="D242" s="30">
        <v>1.9734479999999999E-32</v>
      </c>
      <c r="E242" s="29">
        <v>0.22</v>
      </c>
      <c r="F242" s="29">
        <v>0.41</v>
      </c>
      <c r="G242" s="29"/>
    </row>
    <row r="243" spans="1:7" x14ac:dyDescent="0.25">
      <c r="A243" s="29" t="s">
        <v>1051</v>
      </c>
      <c r="B243" s="31">
        <v>0.56399999999999995</v>
      </c>
      <c r="C243" s="30">
        <v>4.7785299999999997E-30</v>
      </c>
      <c r="D243" s="30">
        <v>2.5190290000000001E-28</v>
      </c>
      <c r="E243" s="29">
        <v>0.18</v>
      </c>
      <c r="F243" s="29">
        <v>0.34</v>
      </c>
      <c r="G243" s="29"/>
    </row>
    <row r="244" spans="1:7" x14ac:dyDescent="0.25">
      <c r="A244" s="29" t="s">
        <v>52</v>
      </c>
      <c r="B244" s="31">
        <v>0.56200000000000006</v>
      </c>
      <c r="C244" s="30">
        <v>0</v>
      </c>
      <c r="D244" s="30">
        <v>0</v>
      </c>
      <c r="E244" s="29">
        <v>0.93</v>
      </c>
      <c r="F244" s="29">
        <v>1</v>
      </c>
      <c r="G244" s="29"/>
    </row>
    <row r="245" spans="1:7" x14ac:dyDescent="0.25">
      <c r="A245" s="29" t="s">
        <v>627</v>
      </c>
      <c r="B245" s="31">
        <v>0.55700000000000005</v>
      </c>
      <c r="C245" s="30">
        <v>3.2836640000000003E-32</v>
      </c>
      <c r="D245" s="30">
        <v>1.7865839999999999E-30</v>
      </c>
      <c r="E245" s="29">
        <v>0.28000000000000003</v>
      </c>
      <c r="F245" s="29">
        <v>0.44</v>
      </c>
      <c r="G245" s="29"/>
    </row>
    <row r="246" spans="1:7" x14ac:dyDescent="0.25">
      <c r="A246" s="29" t="s">
        <v>1150</v>
      </c>
      <c r="B246" s="31">
        <v>0.55400000000000005</v>
      </c>
      <c r="C246" s="30">
        <v>2.5622800000000001E-58</v>
      </c>
      <c r="D246" s="30">
        <v>1.923494E-56</v>
      </c>
      <c r="E246" s="29">
        <v>0.6</v>
      </c>
      <c r="F246" s="29">
        <v>0.8</v>
      </c>
      <c r="G246" s="29"/>
    </row>
    <row r="247" spans="1:7" x14ac:dyDescent="0.25">
      <c r="A247" s="29" t="s">
        <v>629</v>
      </c>
      <c r="B247" s="31">
        <v>0.55100000000000005</v>
      </c>
      <c r="C247" s="30">
        <v>6.3205829999999998E-34</v>
      </c>
      <c r="D247" s="30">
        <v>3.4869039999999998E-32</v>
      </c>
      <c r="E247" s="29">
        <v>0.4</v>
      </c>
      <c r="F247" s="29">
        <v>0.6</v>
      </c>
      <c r="G247" s="29"/>
    </row>
    <row r="248" spans="1:7" x14ac:dyDescent="0.25">
      <c r="A248" s="29" t="s">
        <v>213</v>
      </c>
      <c r="B248" s="31">
        <v>0.55000000000000004</v>
      </c>
      <c r="C248" s="30">
        <v>9.582408000000001E-41</v>
      </c>
      <c r="D248" s="30">
        <v>5.7988239999999999E-39</v>
      </c>
      <c r="E248" s="29">
        <v>0.19</v>
      </c>
      <c r="F248" s="29">
        <v>0.34</v>
      </c>
      <c r="G248" s="29"/>
    </row>
    <row r="249" spans="1:7" x14ac:dyDescent="0.25">
      <c r="A249" s="29" t="s">
        <v>286</v>
      </c>
      <c r="B249" s="31">
        <v>0.54900000000000004</v>
      </c>
      <c r="C249" s="30">
        <v>9.2395390000000007E-40</v>
      </c>
      <c r="D249" s="30">
        <v>5.425256E-38</v>
      </c>
      <c r="E249" s="29">
        <v>0.44</v>
      </c>
      <c r="F249" s="29">
        <v>0.65</v>
      </c>
      <c r="G249" s="29"/>
    </row>
    <row r="250" spans="1:7" x14ac:dyDescent="0.25">
      <c r="A250" s="29" t="s">
        <v>612</v>
      </c>
      <c r="B250" s="31">
        <v>0.54700000000000004</v>
      </c>
      <c r="C250" s="30">
        <v>2.219572E-105</v>
      </c>
      <c r="D250" s="30">
        <v>2.6592259999999999E-103</v>
      </c>
      <c r="E250" s="29">
        <v>0.8</v>
      </c>
      <c r="F250" s="29">
        <v>0.96</v>
      </c>
      <c r="G250" s="29"/>
    </row>
    <row r="251" spans="1:7" x14ac:dyDescent="0.25">
      <c r="A251" s="29" t="s">
        <v>543</v>
      </c>
      <c r="B251" s="31">
        <v>0.54400000000000004</v>
      </c>
      <c r="C251" s="30">
        <v>1.959472E-43</v>
      </c>
      <c r="D251" s="30">
        <v>1.2296980000000001E-41</v>
      </c>
      <c r="E251" s="29">
        <v>0.5</v>
      </c>
      <c r="F251" s="29">
        <v>0.7</v>
      </c>
      <c r="G251" s="29"/>
    </row>
    <row r="252" spans="1:7" x14ac:dyDescent="0.25">
      <c r="A252" s="29" t="s">
        <v>1242</v>
      </c>
      <c r="B252" s="31">
        <v>0.54200000000000004</v>
      </c>
      <c r="C252" s="30">
        <v>2.3475129999999999E-38</v>
      </c>
      <c r="D252" s="30">
        <v>1.3516429999999999E-36</v>
      </c>
      <c r="E252" s="29">
        <v>0.43</v>
      </c>
      <c r="F252" s="29">
        <v>0.62</v>
      </c>
      <c r="G252" s="29"/>
    </row>
    <row r="253" spans="1:7" x14ac:dyDescent="0.25">
      <c r="A253" s="29" t="s">
        <v>276</v>
      </c>
      <c r="B253" s="31">
        <v>0.54100000000000004</v>
      </c>
      <c r="C253" s="30">
        <v>3.7908049999999996E-37</v>
      </c>
      <c r="D253" s="30">
        <v>2.1721129999999999E-35</v>
      </c>
      <c r="E253" s="29">
        <v>0.38</v>
      </c>
      <c r="F253" s="29">
        <v>0.59</v>
      </c>
      <c r="G253" s="29"/>
    </row>
    <row r="254" spans="1:7" x14ac:dyDescent="0.25">
      <c r="A254" s="29" t="s">
        <v>1384</v>
      </c>
      <c r="B254" s="31">
        <v>0.53700000000000003</v>
      </c>
      <c r="C254" s="30">
        <v>7.6825589999999999E-53</v>
      </c>
      <c r="D254" s="30">
        <v>5.360166E-51</v>
      </c>
      <c r="E254" s="29">
        <v>0.53</v>
      </c>
      <c r="F254" s="29">
        <v>0.75</v>
      </c>
      <c r="G254" s="29"/>
    </row>
    <row r="255" spans="1:7" x14ac:dyDescent="0.25">
      <c r="A255" s="29" t="s">
        <v>976</v>
      </c>
      <c r="B255" s="31">
        <v>0.53200000000000003</v>
      </c>
      <c r="C255" s="30">
        <v>5.092789E-37</v>
      </c>
      <c r="D255" s="30">
        <v>2.9041139999999999E-35</v>
      </c>
      <c r="E255" s="29">
        <v>0.12</v>
      </c>
      <c r="F255" s="29">
        <v>0.31</v>
      </c>
      <c r="G255" s="29"/>
    </row>
    <row r="256" spans="1:7" x14ac:dyDescent="0.25">
      <c r="A256" s="29" t="s">
        <v>1139</v>
      </c>
      <c r="B256" s="31">
        <v>0.52900000000000003</v>
      </c>
      <c r="C256" s="30">
        <v>6.0533610000000001E-33</v>
      </c>
      <c r="D256" s="30">
        <v>3.308706E-31</v>
      </c>
      <c r="E256" s="29">
        <v>0.15</v>
      </c>
      <c r="F256" s="29">
        <v>0.34</v>
      </c>
      <c r="G256" s="29"/>
    </row>
    <row r="257" spans="1:7" x14ac:dyDescent="0.25">
      <c r="A257" s="29" t="s">
        <v>914</v>
      </c>
      <c r="B257" s="31">
        <v>0.52800000000000002</v>
      </c>
      <c r="C257" s="30">
        <v>5.493826E-119</v>
      </c>
      <c r="D257" s="30">
        <v>7.8508759999999996E-117</v>
      </c>
      <c r="E257" s="29">
        <v>0.7</v>
      </c>
      <c r="F257" s="29">
        <v>0.93</v>
      </c>
      <c r="G257" s="29"/>
    </row>
    <row r="258" spans="1:7" x14ac:dyDescent="0.25">
      <c r="A258" s="29" t="s">
        <v>1044</v>
      </c>
      <c r="B258" s="31">
        <v>0.52200000000000002</v>
      </c>
      <c r="C258" s="30">
        <v>4.3074699999999998E-39</v>
      </c>
      <c r="D258" s="30">
        <v>2.504456E-37</v>
      </c>
      <c r="E258" s="29">
        <v>0.18</v>
      </c>
      <c r="F258" s="29">
        <v>0.38</v>
      </c>
      <c r="G258" s="29"/>
    </row>
    <row r="259" spans="1:7" x14ac:dyDescent="0.25">
      <c r="A259" s="29" t="s">
        <v>753</v>
      </c>
      <c r="B259" s="31">
        <v>0.52</v>
      </c>
      <c r="C259" s="30">
        <v>1.1159510000000001E-78</v>
      </c>
      <c r="D259" s="30">
        <v>1.0340850000000001E-76</v>
      </c>
      <c r="E259" s="29">
        <v>0.65</v>
      </c>
      <c r="F259" s="29">
        <v>0.87</v>
      </c>
      <c r="G259" s="29"/>
    </row>
    <row r="260" spans="1:7" x14ac:dyDescent="0.25">
      <c r="A260" s="29" t="s">
        <v>631</v>
      </c>
      <c r="B260" s="31">
        <v>0.51800000000000002</v>
      </c>
      <c r="C260" s="30">
        <v>1.0937729999999999E-39</v>
      </c>
      <c r="D260" s="30">
        <v>6.3907570000000002E-38</v>
      </c>
      <c r="E260" s="29">
        <v>0.36</v>
      </c>
      <c r="F260" s="29">
        <v>0.53</v>
      </c>
      <c r="G260" s="29"/>
    </row>
    <row r="261" spans="1:7" x14ac:dyDescent="0.25">
      <c r="A261" s="29" t="s">
        <v>1005</v>
      </c>
      <c r="B261" s="31">
        <v>0.51600000000000001</v>
      </c>
      <c r="C261" s="30">
        <v>5.1003159999999998E-50</v>
      </c>
      <c r="D261" s="30">
        <v>3.3985870000000002E-48</v>
      </c>
      <c r="E261" s="29">
        <v>0.44</v>
      </c>
      <c r="F261" s="29">
        <v>0.68</v>
      </c>
      <c r="G261" s="29"/>
    </row>
    <row r="262" spans="1:7" x14ac:dyDescent="0.25">
      <c r="A262" s="29" t="s">
        <v>539</v>
      </c>
      <c r="B262" s="31">
        <v>0.51400000000000001</v>
      </c>
      <c r="C262" s="30">
        <v>2.0212450000000001E-40</v>
      </c>
      <c r="D262" s="30">
        <v>1.2047230000000001E-38</v>
      </c>
      <c r="E262" s="29">
        <v>0.23</v>
      </c>
      <c r="F262" s="29">
        <v>0.43</v>
      </c>
      <c r="G262" s="29"/>
    </row>
    <row r="263" spans="1:7" x14ac:dyDescent="0.25">
      <c r="A263" s="29" t="s">
        <v>309</v>
      </c>
      <c r="B263" s="31">
        <v>0.504</v>
      </c>
      <c r="C263" s="30">
        <v>3.8325929999999998E-42</v>
      </c>
      <c r="D263" s="30">
        <v>2.3676240000000001E-40</v>
      </c>
      <c r="E263" s="29">
        <v>0.18</v>
      </c>
      <c r="F263" s="29">
        <v>0.41</v>
      </c>
      <c r="G263" s="29"/>
    </row>
    <row r="264" spans="1:7" x14ac:dyDescent="0.25">
      <c r="A264" s="29" t="s">
        <v>644</v>
      </c>
      <c r="B264" s="31">
        <v>0.5</v>
      </c>
      <c r="C264" s="30">
        <v>2.0411660000000001E-115</v>
      </c>
      <c r="D264" s="30">
        <v>2.78279E-113</v>
      </c>
      <c r="E264" s="29">
        <v>0.67</v>
      </c>
      <c r="F264" s="29">
        <v>0.91</v>
      </c>
      <c r="G264" s="29"/>
    </row>
    <row r="265" spans="1:7" x14ac:dyDescent="0.25">
      <c r="A265" s="29" t="s">
        <v>645</v>
      </c>
      <c r="B265" s="31">
        <v>0.49199999999999999</v>
      </c>
      <c r="C265" s="30">
        <v>1.903865E-50</v>
      </c>
      <c r="D265" s="30">
        <v>1.283054E-48</v>
      </c>
      <c r="E265" s="29">
        <v>0.19</v>
      </c>
      <c r="F265" s="29">
        <v>0.43</v>
      </c>
      <c r="G265" s="29"/>
    </row>
    <row r="266" spans="1:7" x14ac:dyDescent="0.25">
      <c r="A266" s="29" t="s">
        <v>593</v>
      </c>
      <c r="B266" s="31">
        <v>0.49099999999999999</v>
      </c>
      <c r="C266" s="30">
        <v>1.258714E-53</v>
      </c>
      <c r="D266" s="30">
        <v>8.9398820000000001E-52</v>
      </c>
      <c r="E266" s="29">
        <v>0.39</v>
      </c>
      <c r="F266" s="29">
        <v>0.67</v>
      </c>
      <c r="G266" s="29"/>
    </row>
    <row r="267" spans="1:7" x14ac:dyDescent="0.25">
      <c r="A267" s="29" t="s">
        <v>598</v>
      </c>
      <c r="B267" s="31">
        <v>0.48399999999999999</v>
      </c>
      <c r="C267" s="30">
        <v>3.9560680000000001E-221</v>
      </c>
      <c r="D267" s="30">
        <v>8.8533810000000006E-219</v>
      </c>
      <c r="E267" s="29">
        <v>0.8</v>
      </c>
      <c r="F267" s="29">
        <v>0.98</v>
      </c>
      <c r="G267" s="29"/>
    </row>
    <row r="268" spans="1:7" x14ac:dyDescent="0.25">
      <c r="A268" s="29" t="s">
        <v>931</v>
      </c>
      <c r="B268" s="31">
        <v>0.48299999999999998</v>
      </c>
      <c r="C268" s="30">
        <v>6.9180119999999997E-90</v>
      </c>
      <c r="D268" s="30">
        <v>7.3262979999999999E-88</v>
      </c>
      <c r="E268" s="29">
        <v>0.62</v>
      </c>
      <c r="F268" s="29">
        <v>0.84</v>
      </c>
      <c r="G268" s="29"/>
    </row>
    <row r="269" spans="1:7" x14ac:dyDescent="0.25">
      <c r="A269" s="29" t="s">
        <v>546</v>
      </c>
      <c r="B269" s="31">
        <v>0.48199999999999998</v>
      </c>
      <c r="C269" s="30">
        <v>1.857036E-80</v>
      </c>
      <c r="D269" s="30">
        <v>1.790756E-78</v>
      </c>
      <c r="E269" s="29">
        <v>0.55000000000000004</v>
      </c>
      <c r="F269" s="29">
        <v>0.81</v>
      </c>
      <c r="G269" s="29"/>
    </row>
    <row r="270" spans="1:7" x14ac:dyDescent="0.25">
      <c r="A270" s="29" t="s">
        <v>130</v>
      </c>
      <c r="B270" s="31">
        <v>0.48099999999999998</v>
      </c>
      <c r="C270" s="30">
        <v>1.187587E-58</v>
      </c>
      <c r="D270" s="30">
        <v>8.9719550000000005E-57</v>
      </c>
      <c r="E270" s="29">
        <v>0.34</v>
      </c>
      <c r="F270" s="29">
        <v>0.62</v>
      </c>
      <c r="G270" s="29"/>
    </row>
    <row r="271" spans="1:7" x14ac:dyDescent="0.25">
      <c r="A271" s="29" t="s">
        <v>1063</v>
      </c>
      <c r="B271" s="31">
        <v>0.46800000000000003</v>
      </c>
      <c r="C271" s="30">
        <v>2.0746679999999999E-80</v>
      </c>
      <c r="D271" s="30">
        <v>1.984487E-78</v>
      </c>
      <c r="E271" s="29">
        <v>0.48</v>
      </c>
      <c r="F271" s="29">
        <v>0.81</v>
      </c>
      <c r="G271" s="29"/>
    </row>
    <row r="272" spans="1:7" x14ac:dyDescent="0.25">
      <c r="A272" s="29" t="s">
        <v>822</v>
      </c>
      <c r="B272" s="31">
        <v>0.46800000000000003</v>
      </c>
      <c r="C272" s="30">
        <v>5.8200799999999999E-60</v>
      </c>
      <c r="D272" s="30">
        <v>4.4536750000000002E-58</v>
      </c>
      <c r="E272" s="29">
        <v>0.36</v>
      </c>
      <c r="F272" s="29">
        <v>0.68</v>
      </c>
      <c r="G272" s="29"/>
    </row>
    <row r="273" spans="1:7" x14ac:dyDescent="0.25">
      <c r="A273" s="29" t="s">
        <v>1146</v>
      </c>
      <c r="B273" s="31">
        <v>0.45900000000000002</v>
      </c>
      <c r="C273" s="30">
        <v>9.4993319999999992E-53</v>
      </c>
      <c r="D273" s="30">
        <v>6.5889810000000002E-51</v>
      </c>
      <c r="E273" s="29">
        <v>0.33</v>
      </c>
      <c r="F273" s="29">
        <v>0.59</v>
      </c>
      <c r="G273" s="29"/>
    </row>
    <row r="274" spans="1:7" x14ac:dyDescent="0.25">
      <c r="A274" s="29" t="s">
        <v>230</v>
      </c>
      <c r="B274" s="31">
        <v>0.45300000000000001</v>
      </c>
      <c r="C274" s="30">
        <v>0</v>
      </c>
      <c r="D274" s="30">
        <v>0</v>
      </c>
      <c r="E274" s="29">
        <v>1</v>
      </c>
      <c r="F274" s="29">
        <v>1</v>
      </c>
      <c r="G274" s="29"/>
    </row>
    <row r="275" spans="1:7" x14ac:dyDescent="0.25">
      <c r="A275" s="29" t="s">
        <v>594</v>
      </c>
      <c r="B275" s="31">
        <v>0.45200000000000001</v>
      </c>
      <c r="C275" s="30">
        <v>0</v>
      </c>
      <c r="D275" s="30">
        <v>0</v>
      </c>
      <c r="E275" s="29">
        <v>0.99</v>
      </c>
      <c r="F275" s="29">
        <v>1</v>
      </c>
      <c r="G275" s="29"/>
    </row>
    <row r="276" spans="1:7" x14ac:dyDescent="0.25">
      <c r="A276" s="29" t="s">
        <v>1039</v>
      </c>
      <c r="B276" s="31">
        <v>0.45100000000000001</v>
      </c>
      <c r="C276" s="30">
        <v>6.0414930000000002E-53</v>
      </c>
      <c r="D276" s="30">
        <v>4.240127E-51</v>
      </c>
      <c r="E276" s="29">
        <v>0.25</v>
      </c>
      <c r="F276" s="29">
        <v>0.53</v>
      </c>
      <c r="G276" s="29"/>
    </row>
    <row r="277" spans="1:7" x14ac:dyDescent="0.25">
      <c r="A277" s="29" t="s">
        <v>146</v>
      </c>
      <c r="B277" s="31">
        <v>0.45100000000000001</v>
      </c>
      <c r="C277" s="30">
        <v>6.9726780000000004E-52</v>
      </c>
      <c r="D277" s="30">
        <v>4.7530420000000001E-50</v>
      </c>
      <c r="E277" s="29">
        <v>0.2</v>
      </c>
      <c r="F277" s="29">
        <v>0.48</v>
      </c>
      <c r="G277" s="29"/>
    </row>
    <row r="278" spans="1:7" x14ac:dyDescent="0.25">
      <c r="A278" s="29" t="s">
        <v>232</v>
      </c>
      <c r="B278" s="31">
        <v>0.44600000000000001</v>
      </c>
      <c r="C278" s="30">
        <v>3.2126850000000003E-95</v>
      </c>
      <c r="D278" s="30">
        <v>3.4959319999999999E-93</v>
      </c>
      <c r="E278" s="29">
        <v>0.55000000000000004</v>
      </c>
      <c r="F278" s="29">
        <v>0.83</v>
      </c>
      <c r="G278" s="29"/>
    </row>
    <row r="279" spans="1:7" x14ac:dyDescent="0.25">
      <c r="A279" s="29" t="s">
        <v>227</v>
      </c>
      <c r="B279" s="31">
        <v>0.44400000000000001</v>
      </c>
      <c r="C279" s="30">
        <v>1.907584E-57</v>
      </c>
      <c r="D279" s="30">
        <v>1.414116E-55</v>
      </c>
      <c r="E279" s="29">
        <v>0.25</v>
      </c>
      <c r="F279" s="29">
        <v>0.52</v>
      </c>
      <c r="G279" s="29"/>
    </row>
    <row r="280" spans="1:7" x14ac:dyDescent="0.25">
      <c r="A280" s="29" t="s">
        <v>614</v>
      </c>
      <c r="B280" s="31">
        <v>0.434</v>
      </c>
      <c r="C280" s="30">
        <v>1.0743119999999999E-64</v>
      </c>
      <c r="D280" s="30">
        <v>8.9735310000000001E-63</v>
      </c>
      <c r="E280" s="29">
        <v>0.28999999999999998</v>
      </c>
      <c r="F280" s="29">
        <v>0.61</v>
      </c>
      <c r="G280" s="29"/>
    </row>
    <row r="281" spans="1:7" x14ac:dyDescent="0.25">
      <c r="A281" s="29" t="s">
        <v>1250</v>
      </c>
      <c r="B281" s="31">
        <v>0.42499999999999999</v>
      </c>
      <c r="C281" s="30">
        <v>2.3754920000000002E-84</v>
      </c>
      <c r="D281" s="30">
        <v>2.428941E-82</v>
      </c>
      <c r="E281" s="29">
        <v>0.39</v>
      </c>
      <c r="F281" s="29">
        <v>0.73</v>
      </c>
      <c r="G281" s="29"/>
    </row>
    <row r="282" spans="1:7" x14ac:dyDescent="0.25">
      <c r="A282" s="29" t="s">
        <v>229</v>
      </c>
      <c r="B282" s="31">
        <v>0.42</v>
      </c>
      <c r="C282" s="30">
        <v>3.0879599999999999E-73</v>
      </c>
      <c r="D282" s="30">
        <v>2.7333049999999998E-71</v>
      </c>
      <c r="E282" s="29">
        <v>0.28999999999999998</v>
      </c>
      <c r="F282" s="29">
        <v>0.62</v>
      </c>
      <c r="G282" s="29"/>
    </row>
    <row r="283" spans="1:7" x14ac:dyDescent="0.25">
      <c r="A283" s="29" t="s">
        <v>231</v>
      </c>
      <c r="B283" s="31">
        <v>0.41099999999999998</v>
      </c>
      <c r="C283" s="30">
        <v>2.6045389999999999E-83</v>
      </c>
      <c r="D283" s="30">
        <v>2.6180029999999998E-81</v>
      </c>
      <c r="E283" s="29">
        <v>0.36</v>
      </c>
      <c r="F283" s="29">
        <v>0.71</v>
      </c>
      <c r="G283" s="29"/>
    </row>
    <row r="284" spans="1:7" x14ac:dyDescent="0.25">
      <c r="A284" s="29" t="s">
        <v>233</v>
      </c>
      <c r="B284" s="31">
        <v>0.40899999999999997</v>
      </c>
      <c r="C284" s="30">
        <v>3.2749780000000002E-234</v>
      </c>
      <c r="D284" s="30">
        <v>7.9274520000000006E-232</v>
      </c>
      <c r="E284" s="29">
        <v>0.74</v>
      </c>
      <c r="F284" s="29">
        <v>0.97</v>
      </c>
      <c r="G284" s="29"/>
    </row>
    <row r="285" spans="1:7" x14ac:dyDescent="0.25">
      <c r="A285" s="29" t="s">
        <v>1094</v>
      </c>
      <c r="B285" s="31">
        <v>0.40200000000000002</v>
      </c>
      <c r="C285" s="30">
        <v>4.6391580000000001E-99</v>
      </c>
      <c r="D285" s="30">
        <v>5.2404809999999997E-97</v>
      </c>
      <c r="E285" s="29">
        <v>0.37</v>
      </c>
      <c r="F285" s="29">
        <v>0.78</v>
      </c>
      <c r="G285" s="29"/>
    </row>
    <row r="286" spans="1:7" x14ac:dyDescent="0.25">
      <c r="A286" s="29" t="s">
        <v>649</v>
      </c>
      <c r="B286" s="31">
        <v>0.40100000000000002</v>
      </c>
      <c r="C286" s="30">
        <v>4.4870070000000002E-78</v>
      </c>
      <c r="D286" s="30">
        <v>4.1256109999999998E-76</v>
      </c>
      <c r="E286" s="29">
        <v>0.33</v>
      </c>
      <c r="F286" s="29">
        <v>0.68</v>
      </c>
      <c r="G286" s="29"/>
    </row>
    <row r="287" spans="1:7" x14ac:dyDescent="0.25">
      <c r="A287" s="29" t="s">
        <v>228</v>
      </c>
      <c r="B287" s="31">
        <v>0.39900000000000002</v>
      </c>
      <c r="C287" s="30">
        <v>1.2209629999999999E-298</v>
      </c>
      <c r="D287" s="30">
        <v>3.6204599999999999E-296</v>
      </c>
      <c r="E287" s="29">
        <v>0.69</v>
      </c>
      <c r="F287" s="29">
        <v>0.98</v>
      </c>
      <c r="G287" s="29"/>
    </row>
    <row r="288" spans="1:7" x14ac:dyDescent="0.25">
      <c r="A288" s="29" t="s">
        <v>879</v>
      </c>
      <c r="B288" s="31">
        <v>0.379</v>
      </c>
      <c r="C288" s="30">
        <v>2.5838199999999999E-304</v>
      </c>
      <c r="D288" s="30">
        <v>8.0649189999999997E-302</v>
      </c>
      <c r="E288" s="29">
        <v>0.7</v>
      </c>
      <c r="F288" s="29">
        <v>0.97</v>
      </c>
      <c r="G288" s="29"/>
    </row>
    <row r="289" spans="1:7" x14ac:dyDescent="0.25">
      <c r="A289" s="29" t="s">
        <v>295</v>
      </c>
      <c r="B289" s="31">
        <v>0.35099999999999998</v>
      </c>
      <c r="C289" s="30">
        <v>0</v>
      </c>
      <c r="D289" s="30">
        <v>0</v>
      </c>
      <c r="E289" s="29">
        <v>0.56000000000000005</v>
      </c>
      <c r="F289" s="29">
        <v>0.99</v>
      </c>
      <c r="G289" s="29"/>
    </row>
    <row r="290" spans="1:7" x14ac:dyDescent="0.25">
      <c r="A290" s="29" t="s">
        <v>192</v>
      </c>
      <c r="B290" s="31">
        <v>0.34399999999999997</v>
      </c>
      <c r="C290" s="30">
        <v>0</v>
      </c>
      <c r="D290" s="30">
        <v>0</v>
      </c>
      <c r="E290" s="29">
        <v>0.74</v>
      </c>
      <c r="F290" s="29">
        <v>1</v>
      </c>
      <c r="G290" s="29"/>
    </row>
    <row r="291" spans="1:7" x14ac:dyDescent="0.25">
      <c r="A291" s="29" t="s">
        <v>171</v>
      </c>
      <c r="B291" s="31">
        <v>0.27500000000000002</v>
      </c>
      <c r="C291" s="30">
        <v>0</v>
      </c>
      <c r="D291" s="30">
        <v>0</v>
      </c>
      <c r="E291" s="29">
        <v>0.7</v>
      </c>
      <c r="F291" s="29">
        <v>0.99</v>
      </c>
      <c r="G291" s="29"/>
    </row>
  </sheetData>
  <pageMargins left="0.7" right="0.7" top="0.75" bottom="0.75" header="0.3" footer="0.3"/>
  <pageSetup scale="31" fitToHeight="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280"/>
  <sheetViews>
    <sheetView topLeftCell="A187" workbookViewId="0">
      <selection activeCell="H26" sqref="H26"/>
    </sheetView>
  </sheetViews>
  <sheetFormatPr defaultRowHeight="15" x14ac:dyDescent="0.25"/>
  <cols>
    <col min="1" max="1" width="25.28515625" bestFit="1" customWidth="1"/>
    <col min="2" max="2" width="17" style="28" bestFit="1" customWidth="1"/>
    <col min="3" max="3" width="13.5703125" bestFit="1" customWidth="1"/>
    <col min="4" max="4" width="15" bestFit="1" customWidth="1"/>
  </cols>
  <sheetData>
    <row r="1" spans="1:9" ht="20.25" x14ac:dyDescent="0.3">
      <c r="A1" s="5" t="s">
        <v>1731</v>
      </c>
      <c r="B1" s="26"/>
      <c r="C1" s="4"/>
      <c r="D1" s="4"/>
      <c r="E1" s="4"/>
      <c r="F1" s="4"/>
    </row>
    <row r="2" spans="1:9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9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9" s="7" customFormat="1" x14ac:dyDescent="0.25">
      <c r="A4" s="32" t="s">
        <v>171</v>
      </c>
      <c r="B4" s="33">
        <v>2.4</v>
      </c>
      <c r="C4" s="34">
        <v>0</v>
      </c>
      <c r="D4" s="34">
        <v>0</v>
      </c>
      <c r="E4" s="32">
        <v>1</v>
      </c>
      <c r="F4" s="32">
        <v>0.95</v>
      </c>
    </row>
    <row r="5" spans="1:9" x14ac:dyDescent="0.25">
      <c r="A5" s="29" t="s">
        <v>231</v>
      </c>
      <c r="B5" s="31">
        <v>2.0379999999999998</v>
      </c>
      <c r="C5" s="30">
        <v>0</v>
      </c>
      <c r="D5" s="30">
        <v>0</v>
      </c>
      <c r="E5" s="29">
        <v>0.68</v>
      </c>
      <c r="F5" s="29">
        <v>0.43</v>
      </c>
    </row>
    <row r="6" spans="1:9" x14ac:dyDescent="0.25">
      <c r="A6" s="29" t="s">
        <v>228</v>
      </c>
      <c r="B6" s="31">
        <v>2.036</v>
      </c>
      <c r="C6" s="30">
        <v>0</v>
      </c>
      <c r="D6" s="30">
        <v>0</v>
      </c>
      <c r="E6" s="29">
        <v>0.97</v>
      </c>
      <c r="F6" s="29">
        <v>0.83</v>
      </c>
    </row>
    <row r="7" spans="1:9" x14ac:dyDescent="0.25">
      <c r="A7" s="29" t="s">
        <v>229</v>
      </c>
      <c r="B7" s="31">
        <v>1.988</v>
      </c>
      <c r="C7" s="30">
        <v>0</v>
      </c>
      <c r="D7" s="30">
        <v>0</v>
      </c>
      <c r="E7" s="29">
        <v>0.66</v>
      </c>
      <c r="F7" s="29">
        <v>0.45</v>
      </c>
    </row>
    <row r="8" spans="1:9" x14ac:dyDescent="0.25">
      <c r="A8" s="29" t="s">
        <v>1630</v>
      </c>
      <c r="B8" s="31">
        <v>1.9359999999999999</v>
      </c>
      <c r="C8" s="30">
        <v>0</v>
      </c>
      <c r="D8" s="30">
        <v>0</v>
      </c>
      <c r="E8" s="29">
        <v>0.35</v>
      </c>
      <c r="F8" s="29">
        <v>0.19</v>
      </c>
    </row>
    <row r="9" spans="1:9" x14ac:dyDescent="0.25">
      <c r="A9" s="29" t="s">
        <v>192</v>
      </c>
      <c r="B9" s="31">
        <v>1.899</v>
      </c>
      <c r="C9" s="30">
        <v>0</v>
      </c>
      <c r="D9" s="30">
        <v>0</v>
      </c>
      <c r="E9" s="29">
        <v>0.99</v>
      </c>
      <c r="F9" s="29">
        <v>0.96</v>
      </c>
    </row>
    <row r="10" spans="1:9" x14ac:dyDescent="0.25">
      <c r="A10" s="35" t="s">
        <v>146</v>
      </c>
      <c r="B10" s="39">
        <v>1.8919999999999999</v>
      </c>
      <c r="C10" s="40">
        <v>4.4982939999999998E-281</v>
      </c>
      <c r="D10" s="40">
        <v>3.433029E-279</v>
      </c>
      <c r="E10" s="35">
        <v>0.4</v>
      </c>
      <c r="F10" s="35">
        <v>0.21</v>
      </c>
      <c r="G10" s="6"/>
      <c r="H10" s="6"/>
      <c r="I10" s="6"/>
    </row>
    <row r="11" spans="1:9" x14ac:dyDescent="0.25">
      <c r="A11" s="35" t="s">
        <v>222</v>
      </c>
      <c r="B11" s="39">
        <v>1.8720000000000001</v>
      </c>
      <c r="C11" s="40">
        <v>0</v>
      </c>
      <c r="D11" s="40">
        <v>0</v>
      </c>
      <c r="E11" s="35">
        <v>0.73</v>
      </c>
      <c r="F11" s="35">
        <v>0.49</v>
      </c>
      <c r="G11" s="6"/>
      <c r="H11" s="6"/>
      <c r="I11" s="6"/>
    </row>
    <row r="12" spans="1:9" x14ac:dyDescent="0.25">
      <c r="A12" s="35" t="s">
        <v>232</v>
      </c>
      <c r="B12" s="39">
        <v>1.833</v>
      </c>
      <c r="C12" s="40">
        <v>0</v>
      </c>
      <c r="D12" s="40">
        <v>0</v>
      </c>
      <c r="E12" s="35">
        <v>0.83</v>
      </c>
      <c r="F12" s="35">
        <v>0.67</v>
      </c>
      <c r="G12" s="6"/>
      <c r="H12" s="6"/>
      <c r="I12" s="6"/>
    </row>
    <row r="13" spans="1:9" x14ac:dyDescent="0.25">
      <c r="A13" s="35" t="s">
        <v>309</v>
      </c>
      <c r="B13" s="39">
        <v>1.7989999999999999</v>
      </c>
      <c r="C13" s="40">
        <v>3.8766000000000003E-248</v>
      </c>
      <c r="D13" s="40">
        <v>2.781402E-246</v>
      </c>
      <c r="E13" s="35">
        <v>0.42</v>
      </c>
      <c r="F13" s="35">
        <v>0.23</v>
      </c>
      <c r="G13" s="6"/>
      <c r="H13" s="6"/>
      <c r="I13" s="6"/>
    </row>
    <row r="14" spans="1:9" x14ac:dyDescent="0.25">
      <c r="A14" s="35" t="s">
        <v>756</v>
      </c>
      <c r="B14" s="39">
        <v>1.726</v>
      </c>
      <c r="C14" s="40">
        <v>0</v>
      </c>
      <c r="D14" s="40">
        <v>0</v>
      </c>
      <c r="E14" s="35">
        <v>0.61</v>
      </c>
      <c r="F14" s="35">
        <v>0.48</v>
      </c>
      <c r="G14" s="6"/>
      <c r="H14" s="6"/>
      <c r="I14" s="6"/>
    </row>
    <row r="15" spans="1:9" x14ac:dyDescent="0.25">
      <c r="A15" s="35" t="s">
        <v>1005</v>
      </c>
      <c r="B15" s="39">
        <v>1.726</v>
      </c>
      <c r="C15" s="40">
        <v>2.7746430000000001E-283</v>
      </c>
      <c r="D15" s="40">
        <v>2.1448879999999999E-281</v>
      </c>
      <c r="E15" s="35">
        <v>0.63</v>
      </c>
      <c r="F15" s="35">
        <v>0.49</v>
      </c>
      <c r="G15" s="6"/>
      <c r="H15" s="6"/>
      <c r="I15" s="6"/>
    </row>
    <row r="16" spans="1:9" x14ac:dyDescent="0.25">
      <c r="A16" s="35" t="s">
        <v>649</v>
      </c>
      <c r="B16" s="39">
        <v>1.724</v>
      </c>
      <c r="C16" s="40">
        <v>0</v>
      </c>
      <c r="D16" s="40">
        <v>0</v>
      </c>
      <c r="E16" s="35">
        <v>0.65</v>
      </c>
      <c r="F16" s="35">
        <v>0.5</v>
      </c>
      <c r="G16" s="6"/>
      <c r="H16" s="6"/>
      <c r="I16" s="6"/>
    </row>
    <row r="17" spans="1:9" x14ac:dyDescent="0.25">
      <c r="A17" s="35" t="s">
        <v>307</v>
      </c>
      <c r="B17" s="39">
        <v>1.716</v>
      </c>
      <c r="C17" s="40">
        <v>0</v>
      </c>
      <c r="D17" s="40">
        <v>0</v>
      </c>
      <c r="E17" s="35">
        <v>0.94</v>
      </c>
      <c r="F17" s="35">
        <v>0.88</v>
      </c>
      <c r="G17" s="6"/>
      <c r="H17" s="6"/>
      <c r="I17" s="6"/>
    </row>
    <row r="18" spans="1:9" x14ac:dyDescent="0.25">
      <c r="A18" s="35" t="s">
        <v>311</v>
      </c>
      <c r="B18" s="39">
        <v>1.714</v>
      </c>
      <c r="C18" s="40">
        <v>0</v>
      </c>
      <c r="D18" s="40">
        <v>0</v>
      </c>
      <c r="E18" s="35">
        <v>0.89</v>
      </c>
      <c r="F18" s="35">
        <v>0.78</v>
      </c>
      <c r="G18" s="6"/>
      <c r="H18" s="6"/>
      <c r="I18" s="6"/>
    </row>
    <row r="19" spans="1:9" x14ac:dyDescent="0.25">
      <c r="A19" s="35" t="s">
        <v>603</v>
      </c>
      <c r="B19" s="39">
        <v>1.6970000000000001</v>
      </c>
      <c r="C19" s="40">
        <v>4.9074140000000001E-238</v>
      </c>
      <c r="D19" s="40">
        <v>3.4186410000000001E-236</v>
      </c>
      <c r="E19" s="35">
        <v>0.39</v>
      </c>
      <c r="F19" s="35">
        <v>0.22</v>
      </c>
      <c r="G19" s="6"/>
      <c r="H19" s="6"/>
      <c r="I19" s="6"/>
    </row>
    <row r="20" spans="1:9" x14ac:dyDescent="0.25">
      <c r="A20" s="35" t="s">
        <v>582</v>
      </c>
      <c r="B20" s="39">
        <v>1.6950000000000001</v>
      </c>
      <c r="C20" s="40">
        <v>1.158591E-238</v>
      </c>
      <c r="D20" s="40">
        <v>8.118267E-237</v>
      </c>
      <c r="E20" s="35">
        <v>0.52</v>
      </c>
      <c r="F20" s="35">
        <v>0.36</v>
      </c>
      <c r="G20" s="6"/>
      <c r="H20" s="6"/>
      <c r="I20" s="6"/>
    </row>
    <row r="21" spans="1:9" x14ac:dyDescent="0.25">
      <c r="A21" s="35" t="s">
        <v>1063</v>
      </c>
      <c r="B21" s="39">
        <v>1.657</v>
      </c>
      <c r="C21" s="40">
        <v>0</v>
      </c>
      <c r="D21" s="40">
        <v>0</v>
      </c>
      <c r="E21" s="35">
        <v>0.79</v>
      </c>
      <c r="F21" s="35">
        <v>0.68</v>
      </c>
      <c r="G21" s="6"/>
      <c r="H21" s="6"/>
      <c r="I21" s="6"/>
    </row>
    <row r="22" spans="1:9" x14ac:dyDescent="0.25">
      <c r="A22" s="29" t="s">
        <v>233</v>
      </c>
      <c r="B22" s="31">
        <v>1.6539999999999999</v>
      </c>
      <c r="C22" s="30">
        <v>0</v>
      </c>
      <c r="D22" s="30">
        <v>0</v>
      </c>
      <c r="E22" s="29">
        <v>0.98</v>
      </c>
      <c r="F22" s="29">
        <v>0.96</v>
      </c>
    </row>
    <row r="23" spans="1:9" x14ac:dyDescent="0.25">
      <c r="A23" s="29" t="s">
        <v>314</v>
      </c>
      <c r="B23" s="31">
        <v>1.639</v>
      </c>
      <c r="C23" s="30">
        <v>1.145476E-272</v>
      </c>
      <c r="D23" s="30">
        <v>8.6321319999999998E-271</v>
      </c>
      <c r="E23" s="29">
        <v>0.69</v>
      </c>
      <c r="F23" s="29">
        <v>0.56999999999999995</v>
      </c>
    </row>
    <row r="24" spans="1:9" x14ac:dyDescent="0.25">
      <c r="A24" s="29" t="s">
        <v>631</v>
      </c>
      <c r="B24" s="31">
        <v>1.6359999999999999</v>
      </c>
      <c r="C24" s="30">
        <v>7.3708510000000001E-281</v>
      </c>
      <c r="D24" s="30">
        <v>5.5897170000000003E-279</v>
      </c>
      <c r="E24" s="29">
        <v>0.68</v>
      </c>
      <c r="F24" s="29">
        <v>0.55000000000000004</v>
      </c>
    </row>
    <row r="25" spans="1:9" x14ac:dyDescent="0.25">
      <c r="A25" s="29" t="s">
        <v>303</v>
      </c>
      <c r="B25" s="31">
        <v>1.62</v>
      </c>
      <c r="C25" s="30">
        <v>0</v>
      </c>
      <c r="D25" s="30">
        <v>0</v>
      </c>
      <c r="E25" s="29">
        <v>0.82</v>
      </c>
      <c r="F25" s="29">
        <v>0.68</v>
      </c>
    </row>
    <row r="26" spans="1:9" x14ac:dyDescent="0.25">
      <c r="A26" s="29" t="s">
        <v>757</v>
      </c>
      <c r="B26" s="31">
        <v>1.6160000000000001</v>
      </c>
      <c r="C26" s="30">
        <v>7.1499710000000002E-237</v>
      </c>
      <c r="D26" s="30">
        <v>4.8954830000000001E-235</v>
      </c>
      <c r="E26" s="29">
        <v>0.49</v>
      </c>
      <c r="F26" s="29">
        <v>0.36</v>
      </c>
    </row>
    <row r="27" spans="1:9" x14ac:dyDescent="0.25">
      <c r="A27" s="29" t="s">
        <v>1062</v>
      </c>
      <c r="B27" s="31">
        <v>1.605</v>
      </c>
      <c r="C27" s="30">
        <v>1.3676530000000001E-237</v>
      </c>
      <c r="D27" s="30">
        <v>9.4723829999999997E-236</v>
      </c>
      <c r="E27" s="29">
        <v>0.65</v>
      </c>
      <c r="F27" s="29">
        <v>0.51</v>
      </c>
    </row>
    <row r="28" spans="1:9" x14ac:dyDescent="0.25">
      <c r="A28" s="29" t="s">
        <v>154</v>
      </c>
      <c r="B28" s="31">
        <v>1.5980000000000001</v>
      </c>
      <c r="C28" s="30">
        <v>0</v>
      </c>
      <c r="D28" s="30">
        <v>0</v>
      </c>
      <c r="E28" s="29">
        <v>0.89</v>
      </c>
      <c r="F28" s="29">
        <v>0.83</v>
      </c>
    </row>
    <row r="29" spans="1:9" x14ac:dyDescent="0.25">
      <c r="A29" s="29" t="s">
        <v>1013</v>
      </c>
      <c r="B29" s="31">
        <v>1.5760000000000001</v>
      </c>
      <c r="C29" s="30">
        <v>1.3515119999999999E-146</v>
      </c>
      <c r="D29" s="30">
        <v>8.1786960000000004E-145</v>
      </c>
      <c r="E29" s="29">
        <v>0.22</v>
      </c>
      <c r="F29" s="29">
        <v>0.09</v>
      </c>
    </row>
    <row r="30" spans="1:9" x14ac:dyDescent="0.25">
      <c r="A30" s="29" t="s">
        <v>299</v>
      </c>
      <c r="B30" s="31">
        <v>1.5740000000000001</v>
      </c>
      <c r="C30" s="30" t="s">
        <v>1631</v>
      </c>
      <c r="D30" s="30" t="s">
        <v>1694</v>
      </c>
      <c r="E30" s="29">
        <v>0.8</v>
      </c>
      <c r="F30" s="29">
        <v>0.7</v>
      </c>
    </row>
    <row r="31" spans="1:9" x14ac:dyDescent="0.25">
      <c r="A31" s="29" t="s">
        <v>546</v>
      </c>
      <c r="B31" s="31">
        <v>1.5640000000000001</v>
      </c>
      <c r="C31" s="30">
        <v>1.3647790000000001E-264</v>
      </c>
      <c r="D31" s="30">
        <v>1.003238E-262</v>
      </c>
      <c r="E31" s="29">
        <v>0.72</v>
      </c>
      <c r="F31" s="29">
        <v>0.62</v>
      </c>
    </row>
    <row r="32" spans="1:9" x14ac:dyDescent="0.25">
      <c r="A32" s="29" t="s">
        <v>1039</v>
      </c>
      <c r="B32" s="31">
        <v>1.5629999999999999</v>
      </c>
      <c r="C32" s="30">
        <v>1.948538E-183</v>
      </c>
      <c r="D32" s="30">
        <v>1.216009E-181</v>
      </c>
      <c r="E32" s="29">
        <v>0.53</v>
      </c>
      <c r="F32" s="29">
        <v>0.43</v>
      </c>
    </row>
    <row r="33" spans="1:6" x14ac:dyDescent="0.25">
      <c r="A33" s="29" t="s">
        <v>561</v>
      </c>
      <c r="B33" s="31">
        <v>1.5589999999999999</v>
      </c>
      <c r="C33" s="30">
        <v>2.0433720000000001E-225</v>
      </c>
      <c r="D33" s="30">
        <v>1.367803E-223</v>
      </c>
      <c r="E33" s="29">
        <v>0.53</v>
      </c>
      <c r="F33" s="29">
        <v>0.37</v>
      </c>
    </row>
    <row r="34" spans="1:6" x14ac:dyDescent="0.25">
      <c r="A34" s="29" t="s">
        <v>1616</v>
      </c>
      <c r="B34" s="31">
        <v>1.5580000000000001</v>
      </c>
      <c r="C34" s="30" t="s">
        <v>1632</v>
      </c>
      <c r="D34" s="30" t="s">
        <v>1695</v>
      </c>
      <c r="E34" s="29">
        <v>0.81</v>
      </c>
      <c r="F34" s="29">
        <v>0.74</v>
      </c>
    </row>
    <row r="35" spans="1:6" x14ac:dyDescent="0.25">
      <c r="A35" s="29" t="s">
        <v>754</v>
      </c>
      <c r="B35" s="31">
        <v>1.556</v>
      </c>
      <c r="C35" s="30">
        <v>0</v>
      </c>
      <c r="D35" s="30">
        <v>0</v>
      </c>
      <c r="E35" s="29">
        <v>0.65</v>
      </c>
      <c r="F35" s="29">
        <v>0.66</v>
      </c>
    </row>
    <row r="36" spans="1:6" x14ac:dyDescent="0.25">
      <c r="A36" s="29" t="s">
        <v>297</v>
      </c>
      <c r="B36" s="31">
        <v>1.544</v>
      </c>
      <c r="C36" s="30">
        <v>7.5124610000000003E-199</v>
      </c>
      <c r="D36" s="30">
        <v>4.865638E-197</v>
      </c>
      <c r="E36" s="29">
        <v>0.55000000000000004</v>
      </c>
      <c r="F36" s="29">
        <v>0.45</v>
      </c>
    </row>
    <row r="37" spans="1:6" x14ac:dyDescent="0.25">
      <c r="A37" s="29" t="s">
        <v>230</v>
      </c>
      <c r="B37" s="31">
        <v>1.5409999999999999</v>
      </c>
      <c r="C37" s="30">
        <v>0</v>
      </c>
      <c r="D37" s="30">
        <v>0</v>
      </c>
      <c r="E37" s="29">
        <v>1</v>
      </c>
      <c r="F37" s="29">
        <v>1</v>
      </c>
    </row>
    <row r="38" spans="1:6" x14ac:dyDescent="0.25">
      <c r="A38" s="29" t="s">
        <v>753</v>
      </c>
      <c r="B38" s="31">
        <v>1.5369999999999999</v>
      </c>
      <c r="C38" s="30">
        <v>6.4987070000000005E-250</v>
      </c>
      <c r="D38" s="30">
        <v>4.7192430000000001E-248</v>
      </c>
      <c r="E38" s="29">
        <v>0.79</v>
      </c>
      <c r="F38" s="29">
        <v>0.71</v>
      </c>
    </row>
    <row r="39" spans="1:6" x14ac:dyDescent="0.25">
      <c r="A39" s="29" t="s">
        <v>115</v>
      </c>
      <c r="B39" s="31">
        <v>1.5349999999999999</v>
      </c>
      <c r="C39" s="30">
        <v>5.2646940000000006E-144</v>
      </c>
      <c r="D39" s="30">
        <v>3.1540779999999999E-142</v>
      </c>
      <c r="E39" s="29">
        <v>0.34</v>
      </c>
      <c r="F39" s="29">
        <v>0.22</v>
      </c>
    </row>
    <row r="40" spans="1:6" x14ac:dyDescent="0.25">
      <c r="A40" s="29" t="s">
        <v>641</v>
      </c>
      <c r="B40" s="31">
        <v>1.532</v>
      </c>
      <c r="C40" s="30">
        <v>4.6225990000000001E-193</v>
      </c>
      <c r="D40" s="30">
        <v>2.9461689999999999E-191</v>
      </c>
      <c r="E40" s="29">
        <v>0.56000000000000005</v>
      </c>
      <c r="F40" s="29">
        <v>0.47</v>
      </c>
    </row>
    <row r="41" spans="1:6" x14ac:dyDescent="0.25">
      <c r="A41" s="29" t="s">
        <v>931</v>
      </c>
      <c r="B41" s="31">
        <v>1.53</v>
      </c>
      <c r="C41" s="30">
        <v>0</v>
      </c>
      <c r="D41" s="30">
        <v>0</v>
      </c>
      <c r="E41" s="29">
        <v>0.84</v>
      </c>
      <c r="F41" s="29">
        <v>0.78</v>
      </c>
    </row>
    <row r="42" spans="1:6" x14ac:dyDescent="0.25">
      <c r="A42" s="29" t="s">
        <v>129</v>
      </c>
      <c r="B42" s="31">
        <v>1.522</v>
      </c>
      <c r="C42" s="30">
        <v>3.6863429999999999E-144</v>
      </c>
      <c r="D42" s="30">
        <v>2.2195860000000001E-142</v>
      </c>
      <c r="E42" s="29">
        <v>0.42</v>
      </c>
      <c r="F42" s="29">
        <v>0.3</v>
      </c>
    </row>
    <row r="43" spans="1:6" x14ac:dyDescent="0.25">
      <c r="A43" s="29" t="s">
        <v>312</v>
      </c>
      <c r="B43" s="31">
        <v>1.5089999999999999</v>
      </c>
      <c r="C43" s="30">
        <v>0</v>
      </c>
      <c r="D43" s="30">
        <v>0</v>
      </c>
      <c r="E43" s="29">
        <v>1</v>
      </c>
      <c r="F43" s="29">
        <v>0.98</v>
      </c>
    </row>
    <row r="44" spans="1:6" x14ac:dyDescent="0.25">
      <c r="A44" s="29" t="s">
        <v>572</v>
      </c>
      <c r="B44" s="31">
        <v>1.506</v>
      </c>
      <c r="C44" s="30">
        <v>4.4340100000000002E-172</v>
      </c>
      <c r="D44" s="30">
        <v>2.7106279999999999E-170</v>
      </c>
      <c r="E44" s="29">
        <v>0.49</v>
      </c>
      <c r="F44" s="29">
        <v>0.37</v>
      </c>
    </row>
    <row r="45" spans="1:6" x14ac:dyDescent="0.25">
      <c r="A45" s="29" t="s">
        <v>585</v>
      </c>
      <c r="B45" s="31">
        <v>1.5049999999999999</v>
      </c>
      <c r="C45" s="30">
        <v>0</v>
      </c>
      <c r="D45" s="30">
        <v>0</v>
      </c>
      <c r="E45" s="29">
        <v>0.99</v>
      </c>
      <c r="F45" s="29">
        <v>0.97</v>
      </c>
    </row>
    <row r="46" spans="1:6" x14ac:dyDescent="0.25">
      <c r="A46" s="29" t="s">
        <v>1067</v>
      </c>
      <c r="B46" s="31">
        <v>1.5029999999999999</v>
      </c>
      <c r="C46" s="30">
        <v>2.4870830000000002E-237</v>
      </c>
      <c r="D46" s="30">
        <v>1.7126569999999999E-235</v>
      </c>
      <c r="E46" s="29">
        <v>0.54</v>
      </c>
      <c r="F46" s="29">
        <v>0.48</v>
      </c>
    </row>
    <row r="47" spans="1:6" x14ac:dyDescent="0.25">
      <c r="A47" s="29" t="s">
        <v>1580</v>
      </c>
      <c r="B47" s="31">
        <v>0.66400000000000003</v>
      </c>
      <c r="C47" s="30">
        <v>8.6828040000000005E-108</v>
      </c>
      <c r="D47" s="30">
        <v>5.1759880000000003E-106</v>
      </c>
      <c r="E47" s="29">
        <v>0.1</v>
      </c>
      <c r="F47" s="29">
        <v>0.28000000000000003</v>
      </c>
    </row>
    <row r="48" spans="1:6" x14ac:dyDescent="0.25">
      <c r="A48" s="29" t="s">
        <v>911</v>
      </c>
      <c r="B48" s="31">
        <v>0.66</v>
      </c>
      <c r="C48" s="30">
        <v>0</v>
      </c>
      <c r="D48" s="30">
        <v>0</v>
      </c>
      <c r="E48" s="29">
        <v>0.94</v>
      </c>
      <c r="F48" s="29">
        <v>0.98</v>
      </c>
    </row>
    <row r="49" spans="1:6" x14ac:dyDescent="0.25">
      <c r="A49" s="29" t="s">
        <v>1267</v>
      </c>
      <c r="B49" s="31">
        <v>0.65900000000000003</v>
      </c>
      <c r="C49" s="30">
        <v>0</v>
      </c>
      <c r="D49" s="30">
        <v>0</v>
      </c>
      <c r="E49" s="29">
        <v>0.84</v>
      </c>
      <c r="F49" s="29">
        <v>0.94</v>
      </c>
    </row>
    <row r="50" spans="1:6" x14ac:dyDescent="0.25">
      <c r="A50" s="29" t="s">
        <v>25</v>
      </c>
      <c r="B50" s="31">
        <v>0.65900000000000003</v>
      </c>
      <c r="C50" s="30">
        <v>0</v>
      </c>
      <c r="D50" s="30">
        <v>0</v>
      </c>
      <c r="E50" s="29">
        <v>0.67</v>
      </c>
      <c r="F50" s="29">
        <v>0.88</v>
      </c>
    </row>
    <row r="51" spans="1:6" x14ac:dyDescent="0.25">
      <c r="A51" s="29" t="s">
        <v>1633</v>
      </c>
      <c r="B51" s="31">
        <v>0.65800000000000003</v>
      </c>
      <c r="C51" s="30">
        <v>0</v>
      </c>
      <c r="D51" s="30">
        <v>0</v>
      </c>
      <c r="E51" s="29">
        <v>0.73</v>
      </c>
      <c r="F51" s="29">
        <v>0.9</v>
      </c>
    </row>
    <row r="52" spans="1:6" x14ac:dyDescent="0.25">
      <c r="A52" s="29" t="s">
        <v>1584</v>
      </c>
      <c r="B52" s="31">
        <v>0.65700000000000003</v>
      </c>
      <c r="C52" s="30">
        <v>4.5010609999999999E-220</v>
      </c>
      <c r="D52" s="30">
        <v>2.9796530000000001E-218</v>
      </c>
      <c r="E52" s="29">
        <v>0</v>
      </c>
      <c r="F52" s="29">
        <v>0.12</v>
      </c>
    </row>
    <row r="53" spans="1:6" x14ac:dyDescent="0.25">
      <c r="A53" s="29" t="s">
        <v>195</v>
      </c>
      <c r="B53" s="31">
        <v>0.65600000000000003</v>
      </c>
      <c r="C53" s="30">
        <v>0</v>
      </c>
      <c r="D53" s="30">
        <v>0</v>
      </c>
      <c r="E53" s="29">
        <v>0.48</v>
      </c>
      <c r="F53" s="29">
        <v>0.67</v>
      </c>
    </row>
    <row r="54" spans="1:6" x14ac:dyDescent="0.25">
      <c r="A54" s="29" t="s">
        <v>781</v>
      </c>
      <c r="B54" s="31">
        <v>0.65500000000000003</v>
      </c>
      <c r="C54" s="30">
        <v>2.6370249999999999E-172</v>
      </c>
      <c r="D54" s="30">
        <v>1.620351E-170</v>
      </c>
      <c r="E54" s="29">
        <v>0.06</v>
      </c>
      <c r="F54" s="29">
        <v>0.24</v>
      </c>
    </row>
    <row r="55" spans="1:6" x14ac:dyDescent="0.25">
      <c r="A55" s="29" t="s">
        <v>1634</v>
      </c>
      <c r="B55" s="31">
        <v>0.65300000000000002</v>
      </c>
      <c r="C55" s="30">
        <v>0</v>
      </c>
      <c r="D55" s="30">
        <v>0</v>
      </c>
      <c r="E55" s="29">
        <v>0.82</v>
      </c>
      <c r="F55" s="29">
        <v>0.93</v>
      </c>
    </row>
    <row r="56" spans="1:6" x14ac:dyDescent="0.25">
      <c r="A56" s="29" t="s">
        <v>860</v>
      </c>
      <c r="B56" s="31">
        <v>0.65300000000000002</v>
      </c>
      <c r="C56" s="30">
        <v>5.4486060000000003E-266</v>
      </c>
      <c r="D56" s="30">
        <v>4.0299510000000001E-264</v>
      </c>
      <c r="E56" s="29">
        <v>0.53</v>
      </c>
      <c r="F56" s="29">
        <v>0.76</v>
      </c>
    </row>
    <row r="57" spans="1:6" x14ac:dyDescent="0.25">
      <c r="A57" s="29" t="s">
        <v>1635</v>
      </c>
      <c r="B57" s="31">
        <v>0.65100000000000002</v>
      </c>
      <c r="C57" s="30">
        <v>0</v>
      </c>
      <c r="D57" s="30">
        <v>0</v>
      </c>
      <c r="E57" s="29">
        <v>0.95</v>
      </c>
      <c r="F57" s="29">
        <v>0.99</v>
      </c>
    </row>
    <row r="58" spans="1:6" x14ac:dyDescent="0.25">
      <c r="A58" s="29" t="s">
        <v>54</v>
      </c>
      <c r="B58" s="31">
        <v>0.65100000000000002</v>
      </c>
      <c r="C58" s="30">
        <v>0</v>
      </c>
      <c r="D58" s="30">
        <v>0</v>
      </c>
      <c r="E58" s="29">
        <v>0.69</v>
      </c>
      <c r="F58" s="29">
        <v>0.88</v>
      </c>
    </row>
    <row r="59" spans="1:6" x14ac:dyDescent="0.25">
      <c r="A59" s="29" t="s">
        <v>1274</v>
      </c>
      <c r="B59" s="31">
        <v>0.64300000000000002</v>
      </c>
      <c r="C59" s="30">
        <v>2.142408E-173</v>
      </c>
      <c r="D59" s="30">
        <v>1.323213E-171</v>
      </c>
      <c r="E59" s="29">
        <v>0.02</v>
      </c>
      <c r="F59" s="29">
        <v>0.17</v>
      </c>
    </row>
    <row r="60" spans="1:6" x14ac:dyDescent="0.25">
      <c r="A60" s="29" t="s">
        <v>75</v>
      </c>
      <c r="B60" s="31">
        <v>0.64300000000000002</v>
      </c>
      <c r="C60" s="30">
        <v>0</v>
      </c>
      <c r="D60" s="30">
        <v>0</v>
      </c>
      <c r="E60" s="29">
        <v>0.66</v>
      </c>
      <c r="F60" s="29">
        <v>0.86</v>
      </c>
    </row>
    <row r="61" spans="1:6" x14ac:dyDescent="0.25">
      <c r="A61" s="29" t="s">
        <v>688</v>
      </c>
      <c r="B61" s="31">
        <v>0.64</v>
      </c>
      <c r="C61" s="30">
        <v>0</v>
      </c>
      <c r="D61" s="30">
        <v>0</v>
      </c>
      <c r="E61" s="29">
        <v>0.69</v>
      </c>
      <c r="F61" s="29">
        <v>0.86</v>
      </c>
    </row>
    <row r="62" spans="1:6" x14ac:dyDescent="0.25">
      <c r="A62" s="29" t="s">
        <v>1224</v>
      </c>
      <c r="B62" s="31">
        <v>0.64</v>
      </c>
      <c r="C62" s="30">
        <v>5.948962E-217</v>
      </c>
      <c r="D62" s="30">
        <v>3.9165090000000002E-215</v>
      </c>
      <c r="E62" s="29">
        <v>0.01</v>
      </c>
      <c r="F62" s="29">
        <v>0.16</v>
      </c>
    </row>
    <row r="63" spans="1:6" x14ac:dyDescent="0.25">
      <c r="A63" s="29" t="s">
        <v>1299</v>
      </c>
      <c r="B63" s="31">
        <v>0.63700000000000001</v>
      </c>
      <c r="C63" s="30">
        <v>2.0756569999999999E-244</v>
      </c>
      <c r="D63" s="30">
        <v>1.4716290000000001E-242</v>
      </c>
      <c r="E63" s="29">
        <v>0</v>
      </c>
      <c r="F63" s="29">
        <v>0.14000000000000001</v>
      </c>
    </row>
    <row r="64" spans="1:6" x14ac:dyDescent="0.25">
      <c r="A64" s="29" t="s">
        <v>1575</v>
      </c>
      <c r="B64" s="31">
        <v>0.63700000000000001</v>
      </c>
      <c r="C64" s="30">
        <v>7.2847789999999997E-151</v>
      </c>
      <c r="D64" s="30">
        <v>4.4307730000000002E-149</v>
      </c>
      <c r="E64" s="29">
        <v>0.06</v>
      </c>
      <c r="F64" s="29">
        <v>0.22</v>
      </c>
    </row>
    <row r="65" spans="1:6" x14ac:dyDescent="0.25">
      <c r="A65" s="29" t="s">
        <v>78</v>
      </c>
      <c r="B65" s="31">
        <v>0.63700000000000001</v>
      </c>
      <c r="C65" s="30">
        <v>0</v>
      </c>
      <c r="D65" s="30">
        <v>0</v>
      </c>
      <c r="E65" s="29">
        <v>0.65</v>
      </c>
      <c r="F65" s="29">
        <v>0.85</v>
      </c>
    </row>
    <row r="66" spans="1:6" x14ac:dyDescent="0.25">
      <c r="A66" s="29" t="s">
        <v>60</v>
      </c>
      <c r="B66" s="31">
        <v>0.63600000000000001</v>
      </c>
      <c r="C66" s="30">
        <v>0</v>
      </c>
      <c r="D66" s="30">
        <v>0</v>
      </c>
      <c r="E66" s="29">
        <v>0.53</v>
      </c>
      <c r="F66" s="29">
        <v>0.76</v>
      </c>
    </row>
    <row r="67" spans="1:6" x14ac:dyDescent="0.25">
      <c r="A67" s="29" t="s">
        <v>1636</v>
      </c>
      <c r="B67" s="31">
        <v>0.63600000000000001</v>
      </c>
      <c r="C67" s="30">
        <v>8.7253489999999999E-193</v>
      </c>
      <c r="D67" s="30">
        <v>5.5315939999999998E-191</v>
      </c>
      <c r="E67" s="29">
        <v>0.34</v>
      </c>
      <c r="F67" s="29">
        <v>0.62</v>
      </c>
    </row>
    <row r="68" spans="1:6" x14ac:dyDescent="0.25">
      <c r="A68" s="29" t="s">
        <v>22</v>
      </c>
      <c r="B68" s="31">
        <v>0.63500000000000001</v>
      </c>
      <c r="C68" s="30">
        <v>0</v>
      </c>
      <c r="D68" s="30">
        <v>0</v>
      </c>
      <c r="E68" s="29">
        <v>0.83</v>
      </c>
      <c r="F68" s="29">
        <v>0.94</v>
      </c>
    </row>
    <row r="69" spans="1:6" x14ac:dyDescent="0.25">
      <c r="A69" s="29" t="s">
        <v>1637</v>
      </c>
      <c r="B69" s="31">
        <v>0.63300000000000001</v>
      </c>
      <c r="C69" s="30">
        <v>0</v>
      </c>
      <c r="D69" s="30">
        <v>0</v>
      </c>
      <c r="E69" s="29">
        <v>0.81</v>
      </c>
      <c r="F69" s="29">
        <v>0.93</v>
      </c>
    </row>
    <row r="70" spans="1:6" x14ac:dyDescent="0.25">
      <c r="A70" s="29" t="s">
        <v>69</v>
      </c>
      <c r="B70" s="31">
        <v>0.63200000000000001</v>
      </c>
      <c r="C70" s="30">
        <v>0</v>
      </c>
      <c r="D70" s="30">
        <v>0</v>
      </c>
      <c r="E70" s="29">
        <v>0.89</v>
      </c>
      <c r="F70" s="29">
        <v>0.97</v>
      </c>
    </row>
    <row r="71" spans="1:6" x14ac:dyDescent="0.25">
      <c r="A71" s="29" t="s">
        <v>1579</v>
      </c>
      <c r="B71" s="31">
        <v>0.63200000000000001</v>
      </c>
      <c r="C71" s="30">
        <v>4.0155840000000002E-199</v>
      </c>
      <c r="D71" s="30">
        <v>2.6149310000000001E-197</v>
      </c>
      <c r="E71" s="29">
        <v>0.01</v>
      </c>
      <c r="F71" s="29">
        <v>0.16</v>
      </c>
    </row>
    <row r="72" spans="1:6" x14ac:dyDescent="0.25">
      <c r="A72" s="29" t="s">
        <v>67</v>
      </c>
      <c r="B72" s="31">
        <v>0.63100000000000001</v>
      </c>
      <c r="C72" s="30">
        <v>0</v>
      </c>
      <c r="D72" s="30">
        <v>0</v>
      </c>
      <c r="E72" s="29">
        <v>0.86</v>
      </c>
      <c r="F72" s="29">
        <v>0.95</v>
      </c>
    </row>
    <row r="73" spans="1:6" x14ac:dyDescent="0.25">
      <c r="A73" s="29" t="s">
        <v>58</v>
      </c>
      <c r="B73" s="31">
        <v>0.63100000000000001</v>
      </c>
      <c r="C73" s="30">
        <v>0</v>
      </c>
      <c r="D73" s="30">
        <v>0</v>
      </c>
      <c r="E73" s="29">
        <v>0.56000000000000005</v>
      </c>
      <c r="F73" s="29">
        <v>0.81</v>
      </c>
    </row>
    <row r="74" spans="1:6" x14ac:dyDescent="0.25">
      <c r="A74" s="29" t="s">
        <v>901</v>
      </c>
      <c r="B74" s="31">
        <v>0.627</v>
      </c>
      <c r="C74" s="30">
        <v>0</v>
      </c>
      <c r="D74" s="30">
        <v>0</v>
      </c>
      <c r="E74" s="29">
        <v>0.96</v>
      </c>
      <c r="F74" s="29">
        <v>0.98</v>
      </c>
    </row>
    <row r="75" spans="1:6" x14ac:dyDescent="0.25">
      <c r="A75" s="29" t="s">
        <v>1585</v>
      </c>
      <c r="B75" s="31">
        <v>0.625</v>
      </c>
      <c r="C75" s="30">
        <v>4.1849720000000002E-236</v>
      </c>
      <c r="D75" s="30">
        <v>2.8330130000000002E-234</v>
      </c>
      <c r="E75" s="29">
        <v>0.01</v>
      </c>
      <c r="F75" s="29">
        <v>0.15</v>
      </c>
    </row>
    <row r="76" spans="1:6" x14ac:dyDescent="0.25">
      <c r="A76" s="29" t="s">
        <v>70</v>
      </c>
      <c r="B76" s="31">
        <v>0.624</v>
      </c>
      <c r="C76" s="30">
        <v>0</v>
      </c>
      <c r="D76" s="30">
        <v>0</v>
      </c>
      <c r="E76" s="29">
        <v>0.82</v>
      </c>
      <c r="F76" s="29">
        <v>0.95</v>
      </c>
    </row>
    <row r="77" spans="1:6" x14ac:dyDescent="0.25">
      <c r="A77" s="29" t="s">
        <v>1526</v>
      </c>
      <c r="B77" s="31">
        <v>0.622</v>
      </c>
      <c r="C77" s="30">
        <v>0</v>
      </c>
      <c r="D77" s="30">
        <v>0</v>
      </c>
      <c r="E77" s="29">
        <v>0.82</v>
      </c>
      <c r="F77" s="29">
        <v>0.93</v>
      </c>
    </row>
    <row r="78" spans="1:6" x14ac:dyDescent="0.25">
      <c r="A78" s="29" t="s">
        <v>64</v>
      </c>
      <c r="B78" s="31">
        <v>0.622</v>
      </c>
      <c r="C78" s="30">
        <v>0</v>
      </c>
      <c r="D78" s="30">
        <v>0</v>
      </c>
      <c r="E78" s="29">
        <v>0.79</v>
      </c>
      <c r="F78" s="29">
        <v>0.93</v>
      </c>
    </row>
    <row r="79" spans="1:6" x14ac:dyDescent="0.25">
      <c r="A79" s="29" t="s">
        <v>1622</v>
      </c>
      <c r="B79" s="31">
        <v>0.621</v>
      </c>
      <c r="C79" s="30">
        <v>0</v>
      </c>
      <c r="D79" s="30">
        <v>0</v>
      </c>
      <c r="E79" s="29">
        <v>0.96</v>
      </c>
      <c r="F79" s="29">
        <v>0.98</v>
      </c>
    </row>
    <row r="80" spans="1:6" x14ac:dyDescent="0.25">
      <c r="A80" s="29" t="s">
        <v>469</v>
      </c>
      <c r="B80" s="31">
        <v>0.62</v>
      </c>
      <c r="C80" s="30">
        <v>0</v>
      </c>
      <c r="D80" s="30">
        <v>0</v>
      </c>
      <c r="E80" s="29">
        <v>0.89</v>
      </c>
      <c r="F80" s="29">
        <v>0.96</v>
      </c>
    </row>
    <row r="81" spans="1:6" x14ac:dyDescent="0.25">
      <c r="A81" s="29" t="s">
        <v>50</v>
      </c>
      <c r="B81" s="31">
        <v>0.61799999999999999</v>
      </c>
      <c r="C81" s="30">
        <v>5.5532710000000003E-174</v>
      </c>
      <c r="D81" s="30">
        <v>3.4476319999999999E-172</v>
      </c>
      <c r="E81" s="29">
        <v>0.14000000000000001</v>
      </c>
      <c r="F81" s="29">
        <v>0.35</v>
      </c>
    </row>
    <row r="82" spans="1:6" x14ac:dyDescent="0.25">
      <c r="A82" s="29" t="s">
        <v>1098</v>
      </c>
      <c r="B82" s="31">
        <v>0.61499999999999999</v>
      </c>
      <c r="C82" s="30">
        <v>0</v>
      </c>
      <c r="D82" s="30">
        <v>0</v>
      </c>
      <c r="E82" s="29">
        <v>0.67</v>
      </c>
      <c r="F82" s="29">
        <v>0.8</v>
      </c>
    </row>
    <row r="83" spans="1:6" x14ac:dyDescent="0.25">
      <c r="A83" s="29" t="s">
        <v>1234</v>
      </c>
      <c r="B83" s="31">
        <v>0.61299999999999999</v>
      </c>
      <c r="C83" s="30">
        <v>0</v>
      </c>
      <c r="D83" s="30">
        <v>0</v>
      </c>
      <c r="E83" s="29">
        <v>0</v>
      </c>
      <c r="F83" s="29">
        <v>0.14000000000000001</v>
      </c>
    </row>
    <row r="84" spans="1:6" x14ac:dyDescent="0.25">
      <c r="A84" s="29" t="s">
        <v>51</v>
      </c>
      <c r="B84" s="31">
        <v>0.61</v>
      </c>
      <c r="C84" s="30">
        <v>0</v>
      </c>
      <c r="D84" s="30">
        <v>0</v>
      </c>
      <c r="E84" s="29">
        <v>0.75</v>
      </c>
      <c r="F84" s="29">
        <v>0.92</v>
      </c>
    </row>
    <row r="85" spans="1:6" x14ac:dyDescent="0.25">
      <c r="A85" s="29" t="s">
        <v>1269</v>
      </c>
      <c r="B85" s="31">
        <v>0.61</v>
      </c>
      <c r="C85" s="30">
        <v>0</v>
      </c>
      <c r="D85" s="30">
        <v>0</v>
      </c>
      <c r="E85" s="29">
        <v>0.9</v>
      </c>
      <c r="F85" s="29">
        <v>0.97</v>
      </c>
    </row>
    <row r="86" spans="1:6" x14ac:dyDescent="0.25">
      <c r="A86" s="29" t="s">
        <v>6</v>
      </c>
      <c r="B86" s="31">
        <v>0.60699999999999998</v>
      </c>
      <c r="C86" s="30">
        <v>0</v>
      </c>
      <c r="D86" s="30">
        <v>0</v>
      </c>
      <c r="E86" s="29">
        <v>0.61</v>
      </c>
      <c r="F86" s="29">
        <v>0.83</v>
      </c>
    </row>
    <row r="87" spans="1:6" x14ac:dyDescent="0.25">
      <c r="A87" s="29" t="s">
        <v>48</v>
      </c>
      <c r="B87" s="31">
        <v>0.60599999999999998</v>
      </c>
      <c r="C87" s="30">
        <v>0</v>
      </c>
      <c r="D87" s="30">
        <v>0</v>
      </c>
      <c r="E87" s="29">
        <v>0.72</v>
      </c>
      <c r="F87" s="29">
        <v>0.9</v>
      </c>
    </row>
    <row r="88" spans="1:6" x14ac:dyDescent="0.25">
      <c r="A88" s="29" t="s">
        <v>1228</v>
      </c>
      <c r="B88" s="31">
        <v>0.60499999999999998</v>
      </c>
      <c r="C88" s="30">
        <v>1.403624E-269</v>
      </c>
      <c r="D88" s="30">
        <v>1.051139E-267</v>
      </c>
      <c r="E88" s="29">
        <v>0.01</v>
      </c>
      <c r="F88" s="29">
        <v>0.17</v>
      </c>
    </row>
    <row r="89" spans="1:6" x14ac:dyDescent="0.25">
      <c r="A89" s="29" t="s">
        <v>90</v>
      </c>
      <c r="B89" s="31">
        <v>0.60299999999999998</v>
      </c>
      <c r="C89" s="30">
        <v>0</v>
      </c>
      <c r="D89" s="30">
        <v>0</v>
      </c>
      <c r="E89" s="29">
        <v>0.88</v>
      </c>
      <c r="F89" s="29">
        <v>0.96</v>
      </c>
    </row>
    <row r="90" spans="1:6" x14ac:dyDescent="0.25">
      <c r="A90" s="29" t="s">
        <v>56</v>
      </c>
      <c r="B90" s="31">
        <v>0.60199999999999998</v>
      </c>
      <c r="C90" s="30">
        <v>0</v>
      </c>
      <c r="D90" s="30">
        <v>0</v>
      </c>
      <c r="E90" s="29">
        <v>0.77</v>
      </c>
      <c r="F90" s="29">
        <v>0.94</v>
      </c>
    </row>
    <row r="91" spans="1:6" x14ac:dyDescent="0.25">
      <c r="A91" s="29" t="s">
        <v>33</v>
      </c>
      <c r="B91" s="31">
        <v>0.60199999999999998</v>
      </c>
      <c r="C91" s="30">
        <v>0</v>
      </c>
      <c r="D91" s="30">
        <v>0</v>
      </c>
      <c r="E91" s="29">
        <v>0.75</v>
      </c>
      <c r="F91" s="29">
        <v>0.92</v>
      </c>
    </row>
    <row r="92" spans="1:6" x14ac:dyDescent="0.25">
      <c r="A92" s="29" t="s">
        <v>914</v>
      </c>
      <c r="B92" s="31">
        <v>0.60199999999999998</v>
      </c>
      <c r="C92" s="30">
        <v>0</v>
      </c>
      <c r="D92" s="30">
        <v>0</v>
      </c>
      <c r="E92" s="29">
        <v>0.95</v>
      </c>
      <c r="F92" s="29">
        <v>0.98</v>
      </c>
    </row>
    <row r="93" spans="1:6" x14ac:dyDescent="0.25">
      <c r="A93" s="29" t="s">
        <v>191</v>
      </c>
      <c r="B93" s="31">
        <v>0.60099999999999998</v>
      </c>
      <c r="C93" s="30">
        <v>4.8947040000000002E-185</v>
      </c>
      <c r="D93" s="30">
        <v>3.0705940000000001E-183</v>
      </c>
      <c r="E93" s="29">
        <v>0.04</v>
      </c>
      <c r="F93" s="29">
        <v>0.23</v>
      </c>
    </row>
    <row r="94" spans="1:6" x14ac:dyDescent="0.25">
      <c r="A94" s="29" t="s">
        <v>57</v>
      </c>
      <c r="B94" s="31">
        <v>0.60099999999999998</v>
      </c>
      <c r="C94" s="30">
        <v>0</v>
      </c>
      <c r="D94" s="30">
        <v>0</v>
      </c>
      <c r="E94" s="29">
        <v>0.64</v>
      </c>
      <c r="F94" s="29">
        <v>0.87</v>
      </c>
    </row>
    <row r="95" spans="1:6" x14ac:dyDescent="0.25">
      <c r="A95" s="29" t="s">
        <v>89</v>
      </c>
      <c r="B95" s="31">
        <v>0.59799999999999998</v>
      </c>
      <c r="C95" s="30">
        <v>1.503168E-226</v>
      </c>
      <c r="D95" s="30">
        <v>1.011851E-224</v>
      </c>
      <c r="E95" s="29">
        <v>0.03</v>
      </c>
      <c r="F95" s="29">
        <v>0.24</v>
      </c>
    </row>
    <row r="96" spans="1:6" x14ac:dyDescent="0.25">
      <c r="A96" s="29" t="s">
        <v>1073</v>
      </c>
      <c r="B96" s="31">
        <v>0.59799999999999998</v>
      </c>
      <c r="C96" s="30">
        <v>0</v>
      </c>
      <c r="D96" s="30">
        <v>0</v>
      </c>
      <c r="E96" s="29">
        <v>0</v>
      </c>
      <c r="F96" s="29">
        <v>0.1</v>
      </c>
    </row>
    <row r="97" spans="1:6" x14ac:dyDescent="0.25">
      <c r="A97" s="29" t="s">
        <v>1748</v>
      </c>
      <c r="B97" s="31">
        <v>0.59799999999999998</v>
      </c>
      <c r="C97" s="30">
        <v>3.7054529999999999E-194</v>
      </c>
      <c r="D97" s="30">
        <v>2.3742639999999999E-192</v>
      </c>
      <c r="E97" s="29">
        <v>0.05</v>
      </c>
      <c r="F97" s="29">
        <v>0.26</v>
      </c>
    </row>
    <row r="98" spans="1:6" x14ac:dyDescent="0.25">
      <c r="A98" s="29" t="s">
        <v>63</v>
      </c>
      <c r="B98" s="31">
        <v>0.59699999999999998</v>
      </c>
      <c r="C98" s="30">
        <v>0</v>
      </c>
      <c r="D98" s="30">
        <v>0</v>
      </c>
      <c r="E98" s="29">
        <v>0</v>
      </c>
      <c r="F98" s="29">
        <v>0.04</v>
      </c>
    </row>
    <row r="99" spans="1:6" x14ac:dyDescent="0.25">
      <c r="A99" s="29" t="s">
        <v>170</v>
      </c>
      <c r="B99" s="31">
        <v>0.59699999999999998</v>
      </c>
      <c r="C99" s="30">
        <v>0</v>
      </c>
      <c r="D99" s="30">
        <v>0</v>
      </c>
      <c r="E99" s="29">
        <v>0.97</v>
      </c>
      <c r="F99" s="29">
        <v>0.99</v>
      </c>
    </row>
    <row r="100" spans="1:6" x14ac:dyDescent="0.25">
      <c r="A100" s="29" t="s">
        <v>1638</v>
      </c>
      <c r="B100" s="31">
        <v>0.59699999999999998</v>
      </c>
      <c r="C100" s="30">
        <v>0</v>
      </c>
      <c r="D100" s="30">
        <v>0</v>
      </c>
      <c r="E100" s="29">
        <v>0.57999999999999996</v>
      </c>
      <c r="F100" s="29">
        <v>0.83</v>
      </c>
    </row>
    <row r="101" spans="1:6" x14ac:dyDescent="0.25">
      <c r="A101" s="29" t="s">
        <v>44</v>
      </c>
      <c r="B101" s="31">
        <v>0.59499999999999997</v>
      </c>
      <c r="C101" s="30">
        <v>0</v>
      </c>
      <c r="D101" s="30">
        <v>0</v>
      </c>
      <c r="E101" s="29">
        <v>0.56000000000000005</v>
      </c>
      <c r="F101" s="29">
        <v>0.84</v>
      </c>
    </row>
    <row r="102" spans="1:6" x14ac:dyDescent="0.25">
      <c r="A102" s="29" t="s">
        <v>444</v>
      </c>
      <c r="B102" s="31">
        <v>0.59399999999999997</v>
      </c>
      <c r="C102" s="30">
        <v>0</v>
      </c>
      <c r="D102" s="30">
        <v>0</v>
      </c>
      <c r="E102" s="29">
        <v>0.83</v>
      </c>
      <c r="F102" s="29">
        <v>0.95</v>
      </c>
    </row>
    <row r="103" spans="1:6" x14ac:dyDescent="0.25">
      <c r="A103" s="29" t="s">
        <v>840</v>
      </c>
      <c r="B103" s="31">
        <v>0.59399999999999997</v>
      </c>
      <c r="C103" s="30">
        <v>0</v>
      </c>
      <c r="D103" s="30">
        <v>0</v>
      </c>
      <c r="E103" s="29">
        <v>0.98</v>
      </c>
      <c r="F103" s="29">
        <v>0.99</v>
      </c>
    </row>
    <row r="104" spans="1:6" x14ac:dyDescent="0.25">
      <c r="A104" s="29" t="s">
        <v>27</v>
      </c>
      <c r="B104" s="31">
        <v>0.59399999999999997</v>
      </c>
      <c r="C104" s="30" t="s">
        <v>1639</v>
      </c>
      <c r="D104" s="30" t="s">
        <v>1696</v>
      </c>
      <c r="E104" s="29">
        <v>0.32</v>
      </c>
      <c r="F104" s="29">
        <v>0.61</v>
      </c>
    </row>
    <row r="105" spans="1:6" x14ac:dyDescent="0.25">
      <c r="A105" s="29" t="s">
        <v>264</v>
      </c>
      <c r="B105" s="31">
        <v>0.59299999999999997</v>
      </c>
      <c r="C105" s="30">
        <v>1.424473E-248</v>
      </c>
      <c r="D105" s="30">
        <v>1.028195E-246</v>
      </c>
      <c r="E105" s="29">
        <v>0.38</v>
      </c>
      <c r="F105" s="29">
        <v>0.56999999999999995</v>
      </c>
    </row>
    <row r="106" spans="1:6" x14ac:dyDescent="0.25">
      <c r="A106" s="29" t="s">
        <v>1640</v>
      </c>
      <c r="B106" s="31">
        <v>0.59199999999999997</v>
      </c>
      <c r="C106" s="30">
        <v>0</v>
      </c>
      <c r="D106" s="30">
        <v>0</v>
      </c>
      <c r="E106" s="29">
        <v>0.81</v>
      </c>
      <c r="F106" s="29">
        <v>0.95</v>
      </c>
    </row>
    <row r="107" spans="1:6" x14ac:dyDescent="0.25">
      <c r="A107" s="29" t="s">
        <v>21</v>
      </c>
      <c r="B107" s="31">
        <v>0.59</v>
      </c>
      <c r="C107" s="30">
        <v>0</v>
      </c>
      <c r="D107" s="30">
        <v>0</v>
      </c>
      <c r="E107" s="29">
        <v>0.84</v>
      </c>
      <c r="F107" s="29">
        <v>0.96</v>
      </c>
    </row>
    <row r="108" spans="1:6" x14ac:dyDescent="0.25">
      <c r="A108" s="29" t="s">
        <v>290</v>
      </c>
      <c r="B108" s="31">
        <v>0.59</v>
      </c>
      <c r="C108" s="30">
        <v>0</v>
      </c>
      <c r="D108" s="30">
        <v>0</v>
      </c>
      <c r="E108" s="29">
        <v>0.33</v>
      </c>
      <c r="F108" s="29">
        <v>0.48</v>
      </c>
    </row>
    <row r="109" spans="1:6" x14ac:dyDescent="0.25">
      <c r="A109" s="29" t="s">
        <v>62</v>
      </c>
      <c r="B109" s="31">
        <v>0.58899999999999997</v>
      </c>
      <c r="C109" s="30">
        <v>0</v>
      </c>
      <c r="D109" s="30">
        <v>0</v>
      </c>
      <c r="E109" s="29">
        <v>0.54</v>
      </c>
      <c r="F109" s="29">
        <v>0.81</v>
      </c>
    </row>
    <row r="110" spans="1:6" x14ac:dyDescent="0.25">
      <c r="A110" s="29" t="s">
        <v>12</v>
      </c>
      <c r="B110" s="31">
        <v>0.58799999999999997</v>
      </c>
      <c r="C110" s="30">
        <v>0</v>
      </c>
      <c r="D110" s="30">
        <v>0</v>
      </c>
      <c r="E110" s="29">
        <v>0.66</v>
      </c>
      <c r="F110" s="29">
        <v>0.89</v>
      </c>
    </row>
    <row r="111" spans="1:6" x14ac:dyDescent="0.25">
      <c r="A111" s="29" t="s">
        <v>20</v>
      </c>
      <c r="B111" s="31">
        <v>0.58799999999999997</v>
      </c>
      <c r="C111" s="30">
        <v>0</v>
      </c>
      <c r="D111" s="30">
        <v>0</v>
      </c>
      <c r="E111" s="29">
        <v>0.7</v>
      </c>
      <c r="F111" s="29">
        <v>0.9</v>
      </c>
    </row>
    <row r="112" spans="1:6" x14ac:dyDescent="0.25">
      <c r="A112" s="29" t="s">
        <v>23</v>
      </c>
      <c r="B112" s="31">
        <v>0.58599999999999997</v>
      </c>
      <c r="C112" s="30">
        <v>0</v>
      </c>
      <c r="D112" s="30">
        <v>0</v>
      </c>
      <c r="E112" s="29">
        <v>0.54</v>
      </c>
      <c r="F112" s="29">
        <v>0.79</v>
      </c>
    </row>
    <row r="113" spans="1:6" x14ac:dyDescent="0.25">
      <c r="A113" s="29" t="s">
        <v>200</v>
      </c>
      <c r="B113" s="31">
        <v>0.58399999999999996</v>
      </c>
      <c r="C113" s="30">
        <v>0</v>
      </c>
      <c r="D113" s="30">
        <v>0</v>
      </c>
      <c r="E113" s="29">
        <v>0.76</v>
      </c>
      <c r="F113" s="29">
        <v>0.89</v>
      </c>
    </row>
    <row r="114" spans="1:6" x14ac:dyDescent="0.25">
      <c r="A114" s="29" t="s">
        <v>66</v>
      </c>
      <c r="B114" s="31">
        <v>0.58299999999999996</v>
      </c>
      <c r="C114" s="30">
        <v>0</v>
      </c>
      <c r="D114" s="30">
        <v>0</v>
      </c>
      <c r="E114" s="29">
        <v>0.84</v>
      </c>
      <c r="F114" s="29">
        <v>0.95</v>
      </c>
    </row>
    <row r="115" spans="1:6" x14ac:dyDescent="0.25">
      <c r="A115" s="29" t="s">
        <v>188</v>
      </c>
      <c r="B115" s="31">
        <v>0.58199999999999996</v>
      </c>
      <c r="C115" s="30">
        <v>4.8726820000000002E-185</v>
      </c>
      <c r="D115" s="30">
        <v>3.0705940000000001E-183</v>
      </c>
      <c r="E115" s="29">
        <v>0.06</v>
      </c>
      <c r="F115" s="29">
        <v>0.28999999999999998</v>
      </c>
    </row>
    <row r="116" spans="1:6" x14ac:dyDescent="0.25">
      <c r="A116" s="29" t="s">
        <v>55</v>
      </c>
      <c r="B116" s="31">
        <v>0.57999999999999996</v>
      </c>
      <c r="C116" s="30">
        <v>0</v>
      </c>
      <c r="D116" s="30">
        <v>0</v>
      </c>
      <c r="E116" s="29">
        <v>0.6</v>
      </c>
      <c r="F116" s="29">
        <v>0.86</v>
      </c>
    </row>
    <row r="117" spans="1:6" x14ac:dyDescent="0.25">
      <c r="A117" s="29" t="s">
        <v>32</v>
      </c>
      <c r="B117" s="31">
        <v>0.57599999999999996</v>
      </c>
      <c r="C117" s="30">
        <v>0</v>
      </c>
      <c r="D117" s="30">
        <v>0</v>
      </c>
      <c r="E117" s="29">
        <v>0.84</v>
      </c>
      <c r="F117" s="29">
        <v>0.96</v>
      </c>
    </row>
    <row r="118" spans="1:6" x14ac:dyDescent="0.25">
      <c r="A118" s="29" t="s">
        <v>17</v>
      </c>
      <c r="B118" s="31">
        <v>0.57499999999999996</v>
      </c>
      <c r="C118" s="30">
        <v>0</v>
      </c>
      <c r="D118" s="30">
        <v>0</v>
      </c>
      <c r="E118" s="29">
        <v>0.83</v>
      </c>
      <c r="F118" s="29">
        <v>0.94</v>
      </c>
    </row>
    <row r="119" spans="1:6" x14ac:dyDescent="0.25">
      <c r="A119" s="29" t="s">
        <v>1078</v>
      </c>
      <c r="B119" s="31">
        <v>0.57399999999999995</v>
      </c>
      <c r="C119" s="30">
        <v>0</v>
      </c>
      <c r="D119" s="30">
        <v>0</v>
      </c>
      <c r="E119" s="29">
        <v>0.79</v>
      </c>
      <c r="F119" s="29">
        <v>0.93</v>
      </c>
    </row>
    <row r="120" spans="1:6" x14ac:dyDescent="0.25">
      <c r="A120" s="29" t="s">
        <v>73</v>
      </c>
      <c r="B120" s="31">
        <v>0.57099999999999995</v>
      </c>
      <c r="C120" s="30">
        <v>4.5344189999999998E-261</v>
      </c>
      <c r="D120" s="30">
        <v>3.3128900000000002E-259</v>
      </c>
      <c r="E120" s="29">
        <v>0.28000000000000003</v>
      </c>
      <c r="F120" s="29">
        <v>0.57999999999999996</v>
      </c>
    </row>
    <row r="121" spans="1:6" x14ac:dyDescent="0.25">
      <c r="A121" s="29" t="s">
        <v>1741</v>
      </c>
      <c r="B121" s="31">
        <v>0.56799999999999995</v>
      </c>
      <c r="C121" s="30">
        <v>2.4130210000000001E-220</v>
      </c>
      <c r="D121" s="30">
        <v>1.6062679999999999E-218</v>
      </c>
      <c r="E121" s="29">
        <v>0.03</v>
      </c>
      <c r="F121" s="29">
        <v>0.02</v>
      </c>
    </row>
    <row r="122" spans="1:6" x14ac:dyDescent="0.25">
      <c r="A122" s="29" t="s">
        <v>84</v>
      </c>
      <c r="B122" s="31">
        <v>0.56699999999999995</v>
      </c>
      <c r="C122" s="30">
        <v>0</v>
      </c>
      <c r="D122" s="30">
        <v>0</v>
      </c>
      <c r="E122" s="29">
        <v>0.94</v>
      </c>
      <c r="F122" s="29">
        <v>0.98</v>
      </c>
    </row>
    <row r="123" spans="1:6" x14ac:dyDescent="0.25">
      <c r="A123" s="29" t="s">
        <v>427</v>
      </c>
      <c r="B123" s="31">
        <v>0.56399999999999995</v>
      </c>
      <c r="C123" s="30">
        <v>0</v>
      </c>
      <c r="D123" s="30">
        <v>0</v>
      </c>
      <c r="E123" s="29">
        <v>0.6</v>
      </c>
      <c r="F123" s="29">
        <v>0.84</v>
      </c>
    </row>
    <row r="124" spans="1:6" x14ac:dyDescent="0.25">
      <c r="A124" s="29" t="s">
        <v>1641</v>
      </c>
      <c r="B124" s="31">
        <v>0.56299999999999994</v>
      </c>
      <c r="C124" s="30">
        <v>0</v>
      </c>
      <c r="D124" s="30">
        <v>0</v>
      </c>
      <c r="E124" s="29">
        <v>0.57999999999999996</v>
      </c>
      <c r="F124" s="29">
        <v>0.85</v>
      </c>
    </row>
    <row r="125" spans="1:6" x14ac:dyDescent="0.25">
      <c r="A125" s="29" t="s">
        <v>72</v>
      </c>
      <c r="B125" s="31">
        <v>0.56200000000000006</v>
      </c>
      <c r="C125" s="30">
        <v>0</v>
      </c>
      <c r="D125" s="30">
        <v>0</v>
      </c>
      <c r="E125" s="29">
        <v>0.81</v>
      </c>
      <c r="F125" s="29">
        <v>0.95</v>
      </c>
    </row>
    <row r="126" spans="1:6" x14ac:dyDescent="0.25">
      <c r="A126" s="29" t="s">
        <v>36</v>
      </c>
      <c r="B126" s="31">
        <v>0.56000000000000005</v>
      </c>
      <c r="C126" s="30">
        <v>0</v>
      </c>
      <c r="D126" s="30">
        <v>0</v>
      </c>
      <c r="E126" s="29">
        <v>0.8</v>
      </c>
      <c r="F126" s="29">
        <v>0.94</v>
      </c>
    </row>
    <row r="127" spans="1:6" x14ac:dyDescent="0.25">
      <c r="A127" s="29" t="s">
        <v>1574</v>
      </c>
      <c r="B127" s="31">
        <v>0.56000000000000005</v>
      </c>
      <c r="C127" s="30">
        <v>0</v>
      </c>
      <c r="D127" s="30">
        <v>0</v>
      </c>
      <c r="E127" s="29">
        <v>0.01</v>
      </c>
      <c r="F127" s="29">
        <v>0.14000000000000001</v>
      </c>
    </row>
    <row r="128" spans="1:6" x14ac:dyDescent="0.25">
      <c r="A128" s="29" t="s">
        <v>193</v>
      </c>
      <c r="B128" s="31">
        <v>0.55400000000000005</v>
      </c>
      <c r="C128" s="30">
        <v>2.6214310000000001E-196</v>
      </c>
      <c r="D128" s="30">
        <v>1.6887090000000001E-194</v>
      </c>
      <c r="E128" s="29">
        <v>0.08</v>
      </c>
      <c r="F128" s="29">
        <v>0.32</v>
      </c>
    </row>
    <row r="129" spans="1:6" x14ac:dyDescent="0.25">
      <c r="A129" s="29" t="s">
        <v>76</v>
      </c>
      <c r="B129" s="31">
        <v>0.55400000000000005</v>
      </c>
      <c r="C129" s="30">
        <v>0</v>
      </c>
      <c r="D129" s="30">
        <v>0</v>
      </c>
      <c r="E129" s="29">
        <v>0.79</v>
      </c>
      <c r="F129" s="29">
        <v>0.94</v>
      </c>
    </row>
    <row r="130" spans="1:6" x14ac:dyDescent="0.25">
      <c r="A130" s="29" t="s">
        <v>85</v>
      </c>
      <c r="B130" s="31">
        <v>0.55000000000000004</v>
      </c>
      <c r="C130" s="30">
        <v>1.0564699999999999E-282</v>
      </c>
      <c r="D130" s="30">
        <v>8.114498E-281</v>
      </c>
      <c r="E130" s="29">
        <v>0.06</v>
      </c>
      <c r="F130" s="29">
        <v>0.3</v>
      </c>
    </row>
    <row r="131" spans="1:6" x14ac:dyDescent="0.25">
      <c r="A131" s="29" t="s">
        <v>16</v>
      </c>
      <c r="B131" s="31">
        <v>0.55000000000000004</v>
      </c>
      <c r="C131" s="30">
        <v>0</v>
      </c>
      <c r="D131" s="30">
        <v>0</v>
      </c>
      <c r="E131" s="29">
        <v>0.78</v>
      </c>
      <c r="F131" s="29">
        <v>0.94</v>
      </c>
    </row>
    <row r="132" spans="1:6" x14ac:dyDescent="0.25">
      <c r="A132" s="29" t="s">
        <v>187</v>
      </c>
      <c r="B132" s="31">
        <v>0.54800000000000004</v>
      </c>
      <c r="C132" s="30">
        <v>1.9060469999999999E-246</v>
      </c>
      <c r="D132" s="30">
        <v>1.35942E-244</v>
      </c>
      <c r="E132" s="29">
        <v>0.02</v>
      </c>
      <c r="F132" s="29">
        <v>0.19</v>
      </c>
    </row>
    <row r="133" spans="1:6" x14ac:dyDescent="0.25">
      <c r="A133" s="29" t="s">
        <v>45</v>
      </c>
      <c r="B133" s="31">
        <v>0.54800000000000004</v>
      </c>
      <c r="C133" s="30">
        <v>0</v>
      </c>
      <c r="D133" s="30">
        <v>0</v>
      </c>
      <c r="E133" s="29">
        <v>0.89</v>
      </c>
      <c r="F133" s="29">
        <v>0.97</v>
      </c>
    </row>
    <row r="134" spans="1:6" x14ac:dyDescent="0.25">
      <c r="A134" s="29" t="s">
        <v>40</v>
      </c>
      <c r="B134" s="31">
        <v>0.54800000000000004</v>
      </c>
      <c r="C134" s="30">
        <v>0</v>
      </c>
      <c r="D134" s="30">
        <v>0</v>
      </c>
      <c r="E134" s="29">
        <v>0.82</v>
      </c>
      <c r="F134" s="29">
        <v>0.95</v>
      </c>
    </row>
    <row r="135" spans="1:6" x14ac:dyDescent="0.25">
      <c r="A135" s="29" t="s">
        <v>30</v>
      </c>
      <c r="B135" s="31">
        <v>0.54600000000000004</v>
      </c>
      <c r="C135" s="30">
        <v>0</v>
      </c>
      <c r="D135" s="30">
        <v>0</v>
      </c>
      <c r="E135" s="29">
        <v>0.82</v>
      </c>
      <c r="F135" s="29">
        <v>0.95</v>
      </c>
    </row>
    <row r="136" spans="1:6" x14ac:dyDescent="0.25">
      <c r="A136" s="29" t="s">
        <v>87</v>
      </c>
      <c r="B136" s="31">
        <v>0.54500000000000004</v>
      </c>
      <c r="C136" s="30">
        <v>8.9492990000000002E-217</v>
      </c>
      <c r="D136" s="30">
        <v>5.8595899999999996E-215</v>
      </c>
      <c r="E136" s="29">
        <v>0.15</v>
      </c>
      <c r="F136" s="29">
        <v>0.44</v>
      </c>
    </row>
    <row r="137" spans="1:6" x14ac:dyDescent="0.25">
      <c r="A137" s="29" t="s">
        <v>82</v>
      </c>
      <c r="B137" s="31">
        <v>0.54400000000000004</v>
      </c>
      <c r="C137" s="30">
        <v>1.120374E-242</v>
      </c>
      <c r="D137" s="30">
        <v>7.8966590000000006E-241</v>
      </c>
      <c r="E137" s="29">
        <v>0.05</v>
      </c>
      <c r="F137" s="29">
        <v>0.28999999999999998</v>
      </c>
    </row>
    <row r="138" spans="1:6" x14ac:dyDescent="0.25">
      <c r="A138" s="29" t="s">
        <v>24</v>
      </c>
      <c r="B138" s="31">
        <v>0.54300000000000004</v>
      </c>
      <c r="C138" s="30">
        <v>0</v>
      </c>
      <c r="D138" s="30">
        <v>0</v>
      </c>
      <c r="E138" s="29">
        <v>0.7</v>
      </c>
      <c r="F138" s="29">
        <v>0.9</v>
      </c>
    </row>
    <row r="139" spans="1:6" x14ac:dyDescent="0.25">
      <c r="A139" s="29" t="s">
        <v>31</v>
      </c>
      <c r="B139" s="31">
        <v>0.54300000000000004</v>
      </c>
      <c r="C139" s="30">
        <v>0</v>
      </c>
      <c r="D139" s="30">
        <v>0</v>
      </c>
      <c r="E139" s="29">
        <v>0.82</v>
      </c>
      <c r="F139" s="29">
        <v>0.95</v>
      </c>
    </row>
    <row r="140" spans="1:6" x14ac:dyDescent="0.25">
      <c r="A140" s="29" t="s">
        <v>1282</v>
      </c>
      <c r="B140" s="31">
        <v>0.54200000000000004</v>
      </c>
      <c r="C140" s="30">
        <v>5.5561299999999997E-267</v>
      </c>
      <c r="D140" s="30">
        <v>4.1350030000000002E-265</v>
      </c>
      <c r="E140" s="29">
        <v>0.02</v>
      </c>
      <c r="F140" s="29">
        <v>0.21</v>
      </c>
    </row>
    <row r="141" spans="1:6" x14ac:dyDescent="0.25">
      <c r="A141" s="29" t="s">
        <v>1240</v>
      </c>
      <c r="B141" s="31">
        <v>0.54100000000000004</v>
      </c>
      <c r="C141" s="30">
        <v>0</v>
      </c>
      <c r="D141" s="30">
        <v>0</v>
      </c>
      <c r="E141" s="29">
        <v>0.8</v>
      </c>
      <c r="F141" s="29">
        <v>0.94</v>
      </c>
    </row>
    <row r="142" spans="1:6" x14ac:dyDescent="0.25">
      <c r="A142" s="29" t="s">
        <v>218</v>
      </c>
      <c r="B142" s="31">
        <v>0.53900000000000003</v>
      </c>
      <c r="C142" s="30">
        <v>8.7714920000000002E-237</v>
      </c>
      <c r="D142" s="30">
        <v>5.9715920000000003E-235</v>
      </c>
      <c r="E142" s="29">
        <v>0.18</v>
      </c>
      <c r="F142" s="29">
        <v>0.43</v>
      </c>
    </row>
    <row r="143" spans="1:6" x14ac:dyDescent="0.25">
      <c r="A143" s="29" t="s">
        <v>1577</v>
      </c>
      <c r="B143" s="31">
        <v>0.53800000000000003</v>
      </c>
      <c r="C143" s="30">
        <v>0</v>
      </c>
      <c r="D143" s="30">
        <v>0</v>
      </c>
      <c r="E143" s="29">
        <v>0.01</v>
      </c>
      <c r="F143" s="29">
        <v>0.22</v>
      </c>
    </row>
    <row r="144" spans="1:6" x14ac:dyDescent="0.25">
      <c r="A144" s="29" t="s">
        <v>1578</v>
      </c>
      <c r="B144" s="31">
        <v>0.53800000000000003</v>
      </c>
      <c r="C144" s="30">
        <v>0</v>
      </c>
      <c r="D144" s="30">
        <v>0</v>
      </c>
      <c r="E144" s="29">
        <v>0</v>
      </c>
      <c r="F144" s="29">
        <v>0.14000000000000001</v>
      </c>
    </row>
    <row r="145" spans="1:6" x14ac:dyDescent="0.25">
      <c r="A145" s="29" t="s">
        <v>47</v>
      </c>
      <c r="B145" s="31">
        <v>0.53800000000000003</v>
      </c>
      <c r="C145" s="30">
        <v>0</v>
      </c>
      <c r="D145" s="30">
        <v>0</v>
      </c>
      <c r="E145" s="29">
        <v>0.53</v>
      </c>
      <c r="F145" s="29">
        <v>0.82</v>
      </c>
    </row>
    <row r="146" spans="1:6" x14ac:dyDescent="0.25">
      <c r="A146" s="29" t="s">
        <v>1576</v>
      </c>
      <c r="B146" s="31">
        <v>0.53600000000000003</v>
      </c>
      <c r="C146" s="30">
        <v>0</v>
      </c>
      <c r="D146" s="30">
        <v>0</v>
      </c>
      <c r="E146" s="29">
        <v>0.01</v>
      </c>
      <c r="F146" s="29">
        <v>0.18</v>
      </c>
    </row>
    <row r="147" spans="1:6" x14ac:dyDescent="0.25">
      <c r="A147" s="29" t="s">
        <v>77</v>
      </c>
      <c r="B147" s="31">
        <v>0.53400000000000003</v>
      </c>
      <c r="C147" s="30">
        <v>0</v>
      </c>
      <c r="D147" s="30">
        <v>0</v>
      </c>
      <c r="E147" s="29">
        <v>0.01</v>
      </c>
      <c r="F147" s="29">
        <v>0.25</v>
      </c>
    </row>
    <row r="148" spans="1:6" x14ac:dyDescent="0.25">
      <c r="A148" s="29" t="s">
        <v>7</v>
      </c>
      <c r="B148" s="31">
        <v>0.53200000000000003</v>
      </c>
      <c r="C148" s="30">
        <v>0</v>
      </c>
      <c r="D148" s="30">
        <v>0</v>
      </c>
      <c r="E148" s="29">
        <v>0.43</v>
      </c>
      <c r="F148" s="29">
        <v>0.73</v>
      </c>
    </row>
    <row r="149" spans="1:6" x14ac:dyDescent="0.25">
      <c r="A149" s="29" t="s">
        <v>71</v>
      </c>
      <c r="B149" s="31">
        <v>0.53100000000000003</v>
      </c>
      <c r="C149" s="30">
        <v>0</v>
      </c>
      <c r="D149" s="30">
        <v>0</v>
      </c>
      <c r="E149" s="29">
        <v>0.67</v>
      </c>
      <c r="F149" s="29">
        <v>0.9</v>
      </c>
    </row>
    <row r="150" spans="1:6" x14ac:dyDescent="0.25">
      <c r="A150" s="29" t="s">
        <v>209</v>
      </c>
      <c r="B150" s="31">
        <v>0.52600000000000002</v>
      </c>
      <c r="C150" s="30">
        <v>0</v>
      </c>
      <c r="D150" s="30">
        <v>0</v>
      </c>
      <c r="E150" s="29">
        <v>0.18</v>
      </c>
      <c r="F150" s="29">
        <v>0.43</v>
      </c>
    </row>
    <row r="151" spans="1:6" x14ac:dyDescent="0.25">
      <c r="A151" s="29" t="s">
        <v>28</v>
      </c>
      <c r="B151" s="31">
        <v>0.52</v>
      </c>
      <c r="C151" s="30">
        <v>0</v>
      </c>
      <c r="D151" s="30">
        <v>0</v>
      </c>
      <c r="E151" s="29">
        <v>0.79</v>
      </c>
      <c r="F151" s="29">
        <v>0.94</v>
      </c>
    </row>
    <row r="152" spans="1:6" x14ac:dyDescent="0.25">
      <c r="A152" s="29" t="s">
        <v>4</v>
      </c>
      <c r="B152" s="31">
        <v>0.51900000000000002</v>
      </c>
      <c r="C152" s="30">
        <v>0</v>
      </c>
      <c r="D152" s="30">
        <v>0</v>
      </c>
      <c r="E152" s="29">
        <v>0.75</v>
      </c>
      <c r="F152" s="29">
        <v>0.93</v>
      </c>
    </row>
    <row r="153" spans="1:6" x14ac:dyDescent="0.25">
      <c r="A153" s="29" t="s">
        <v>46</v>
      </c>
      <c r="B153" s="31">
        <v>0.51800000000000002</v>
      </c>
      <c r="C153" s="30">
        <v>0</v>
      </c>
      <c r="D153" s="30">
        <v>0</v>
      </c>
      <c r="E153" s="29">
        <v>0.56999999999999995</v>
      </c>
      <c r="F153" s="29">
        <v>0.81</v>
      </c>
    </row>
    <row r="154" spans="1:6" x14ac:dyDescent="0.25">
      <c r="A154" s="29" t="s">
        <v>88</v>
      </c>
      <c r="B154" s="31">
        <v>0.51500000000000001</v>
      </c>
      <c r="C154" s="30">
        <v>0</v>
      </c>
      <c r="D154" s="30">
        <v>0</v>
      </c>
      <c r="E154" s="29">
        <v>0.06</v>
      </c>
      <c r="F154" s="29">
        <v>0.31</v>
      </c>
    </row>
    <row r="155" spans="1:6" x14ac:dyDescent="0.25">
      <c r="A155" s="29" t="s">
        <v>41</v>
      </c>
      <c r="B155" s="31">
        <v>0.51300000000000001</v>
      </c>
      <c r="C155" s="30">
        <v>0</v>
      </c>
      <c r="D155" s="30">
        <v>0</v>
      </c>
      <c r="E155" s="29">
        <v>0.55000000000000004</v>
      </c>
      <c r="F155" s="29">
        <v>0.83</v>
      </c>
    </row>
    <row r="156" spans="1:6" x14ac:dyDescent="0.25">
      <c r="A156" s="29" t="s">
        <v>1573</v>
      </c>
      <c r="B156" s="31">
        <v>0.51200000000000001</v>
      </c>
      <c r="C156" s="30">
        <v>1.9930110000000002E-285</v>
      </c>
      <c r="D156" s="30">
        <v>1.550666E-283</v>
      </c>
      <c r="E156" s="29">
        <v>0.15</v>
      </c>
      <c r="F156" s="29">
        <v>0.45</v>
      </c>
    </row>
    <row r="157" spans="1:6" x14ac:dyDescent="0.25">
      <c r="A157" s="29" t="s">
        <v>528</v>
      </c>
      <c r="B157" s="31">
        <v>0.50900000000000001</v>
      </c>
      <c r="C157" s="30">
        <v>0</v>
      </c>
      <c r="D157" s="30">
        <v>0</v>
      </c>
      <c r="E157" s="29">
        <v>0.79</v>
      </c>
      <c r="F157" s="29">
        <v>0.95</v>
      </c>
    </row>
    <row r="158" spans="1:6" x14ac:dyDescent="0.25">
      <c r="A158" s="29" t="s">
        <v>204</v>
      </c>
      <c r="B158" s="31">
        <v>0.50800000000000001</v>
      </c>
      <c r="C158" s="30">
        <v>0</v>
      </c>
      <c r="D158" s="30">
        <v>0</v>
      </c>
      <c r="E158" s="29">
        <v>0.65</v>
      </c>
      <c r="F158" s="29">
        <v>0.86</v>
      </c>
    </row>
    <row r="159" spans="1:6" x14ac:dyDescent="0.25">
      <c r="A159" s="29" t="s">
        <v>11</v>
      </c>
      <c r="B159" s="31">
        <v>0.498</v>
      </c>
      <c r="C159" s="30">
        <v>0</v>
      </c>
      <c r="D159" s="30">
        <v>0</v>
      </c>
      <c r="E159" s="29">
        <v>0.54</v>
      </c>
      <c r="F159" s="29">
        <v>0.82</v>
      </c>
    </row>
    <row r="160" spans="1:6" x14ac:dyDescent="0.25">
      <c r="A160" s="29" t="s">
        <v>1180</v>
      </c>
      <c r="B160" s="31">
        <v>0.498</v>
      </c>
      <c r="C160" s="30">
        <v>0</v>
      </c>
      <c r="D160" s="30">
        <v>0</v>
      </c>
      <c r="E160" s="29">
        <v>0.03</v>
      </c>
      <c r="F160" s="29">
        <v>0.18</v>
      </c>
    </row>
    <row r="161" spans="1:6" x14ac:dyDescent="0.25">
      <c r="A161" s="29" t="s">
        <v>1572</v>
      </c>
      <c r="B161" s="31">
        <v>0.498</v>
      </c>
      <c r="C161" s="30">
        <v>0</v>
      </c>
      <c r="D161" s="30">
        <v>0</v>
      </c>
      <c r="E161" s="29">
        <v>0.02</v>
      </c>
      <c r="F161" s="29">
        <v>0.24</v>
      </c>
    </row>
    <row r="162" spans="1:6" x14ac:dyDescent="0.25">
      <c r="A162" s="29" t="s">
        <v>61</v>
      </c>
      <c r="B162" s="31">
        <v>0.496</v>
      </c>
      <c r="C162" s="30">
        <v>0</v>
      </c>
      <c r="D162" s="30">
        <v>0</v>
      </c>
      <c r="E162" s="29">
        <v>0.02</v>
      </c>
      <c r="F162" s="29">
        <v>0.27</v>
      </c>
    </row>
    <row r="163" spans="1:6" x14ac:dyDescent="0.25">
      <c r="A163" s="29" t="s">
        <v>1743</v>
      </c>
      <c r="B163" s="31">
        <v>0.495</v>
      </c>
      <c r="C163" s="30" t="s">
        <v>1642</v>
      </c>
      <c r="D163" s="30" t="s">
        <v>1697</v>
      </c>
      <c r="E163" s="29">
        <v>0.06</v>
      </c>
      <c r="F163" s="29">
        <v>0.12</v>
      </c>
    </row>
    <row r="164" spans="1:6" x14ac:dyDescent="0.25">
      <c r="A164" s="29" t="s">
        <v>1742</v>
      </c>
      <c r="B164" s="31">
        <v>0.49299999999999999</v>
      </c>
      <c r="C164" s="30" t="s">
        <v>1643</v>
      </c>
      <c r="D164" s="30" t="s">
        <v>1698</v>
      </c>
      <c r="E164" s="29">
        <v>0.03</v>
      </c>
      <c r="F164" s="29">
        <v>0.02</v>
      </c>
    </row>
    <row r="165" spans="1:6" x14ac:dyDescent="0.25">
      <c r="A165" s="29" t="s">
        <v>35</v>
      </c>
      <c r="B165" s="31">
        <v>0.49199999999999999</v>
      </c>
      <c r="C165" s="30">
        <v>0</v>
      </c>
      <c r="D165" s="30">
        <v>0</v>
      </c>
      <c r="E165" s="29">
        <v>0.72</v>
      </c>
      <c r="F165" s="29">
        <v>0.92</v>
      </c>
    </row>
    <row r="166" spans="1:6" x14ac:dyDescent="0.25">
      <c r="A166" s="29" t="s">
        <v>83</v>
      </c>
      <c r="B166" s="31">
        <v>0.48799999999999999</v>
      </c>
      <c r="C166" s="30">
        <v>0</v>
      </c>
      <c r="D166" s="30">
        <v>0</v>
      </c>
      <c r="E166" s="29">
        <v>0.63</v>
      </c>
      <c r="F166" s="29">
        <v>0.87</v>
      </c>
    </row>
    <row r="167" spans="1:6" x14ac:dyDescent="0.25">
      <c r="A167" s="29" t="s">
        <v>80</v>
      </c>
      <c r="B167" s="31">
        <v>0.48699999999999999</v>
      </c>
      <c r="C167" s="30" t="s">
        <v>1644</v>
      </c>
      <c r="D167" s="30" t="s">
        <v>1699</v>
      </c>
      <c r="E167" s="29">
        <v>0.1</v>
      </c>
      <c r="F167" s="29">
        <v>0.41</v>
      </c>
    </row>
    <row r="168" spans="1:6" x14ac:dyDescent="0.25">
      <c r="A168" s="29" t="s">
        <v>1300</v>
      </c>
      <c r="B168" s="31">
        <v>0.48499999999999999</v>
      </c>
      <c r="C168" s="30">
        <v>0</v>
      </c>
      <c r="D168" s="30">
        <v>0</v>
      </c>
      <c r="E168" s="29">
        <v>0.87</v>
      </c>
      <c r="F168" s="29">
        <v>0.96</v>
      </c>
    </row>
    <row r="169" spans="1:6" x14ac:dyDescent="0.25">
      <c r="A169" s="29" t="s">
        <v>895</v>
      </c>
      <c r="B169" s="31">
        <v>0.48299999999999998</v>
      </c>
      <c r="C169" s="30">
        <v>0</v>
      </c>
      <c r="D169" s="30">
        <v>0</v>
      </c>
      <c r="E169" s="29">
        <v>0.18</v>
      </c>
      <c r="F169" s="29">
        <v>0.51</v>
      </c>
    </row>
    <row r="170" spans="1:6" x14ac:dyDescent="0.25">
      <c r="A170" s="29" t="s">
        <v>29</v>
      </c>
      <c r="B170" s="31">
        <v>0.48299999999999998</v>
      </c>
      <c r="C170" s="30">
        <v>0</v>
      </c>
      <c r="D170" s="30">
        <v>0</v>
      </c>
      <c r="E170" s="29">
        <v>0.16</v>
      </c>
      <c r="F170" s="29">
        <v>0.48</v>
      </c>
    </row>
    <row r="171" spans="1:6" x14ac:dyDescent="0.25">
      <c r="A171" s="29" t="s">
        <v>26</v>
      </c>
      <c r="B171" s="31">
        <v>0.48299999999999998</v>
      </c>
      <c r="C171" s="30">
        <v>0</v>
      </c>
      <c r="D171" s="30">
        <v>0</v>
      </c>
      <c r="E171" s="29">
        <v>0.03</v>
      </c>
      <c r="F171" s="29">
        <v>0.26</v>
      </c>
    </row>
    <row r="172" spans="1:6" x14ac:dyDescent="0.25">
      <c r="A172" s="29" t="s">
        <v>1747</v>
      </c>
      <c r="B172" s="31">
        <v>0.47699999999999998</v>
      </c>
      <c r="C172" s="30">
        <v>0</v>
      </c>
      <c r="D172" s="30">
        <v>0</v>
      </c>
      <c r="E172" s="29">
        <v>0.01</v>
      </c>
      <c r="F172" s="29">
        <v>0.26</v>
      </c>
    </row>
    <row r="173" spans="1:6" x14ac:dyDescent="0.25">
      <c r="A173" s="29" t="s">
        <v>184</v>
      </c>
      <c r="B173" s="31">
        <v>0.45800000000000002</v>
      </c>
      <c r="C173" s="30">
        <v>0</v>
      </c>
      <c r="D173" s="30">
        <v>0</v>
      </c>
      <c r="E173" s="29">
        <v>0.11</v>
      </c>
      <c r="F173" s="29">
        <v>0.46</v>
      </c>
    </row>
    <row r="174" spans="1:6" x14ac:dyDescent="0.25">
      <c r="A174" s="29" t="s">
        <v>13</v>
      </c>
      <c r="B174" s="31">
        <v>0.443</v>
      </c>
      <c r="C174" s="30">
        <v>0</v>
      </c>
      <c r="D174" s="30">
        <v>0</v>
      </c>
      <c r="E174" s="29">
        <v>0.34</v>
      </c>
      <c r="F174" s="29">
        <v>0.69</v>
      </c>
    </row>
    <row r="175" spans="1:6" x14ac:dyDescent="0.25">
      <c r="A175" s="29" t="s">
        <v>177</v>
      </c>
      <c r="B175" s="31">
        <v>0.434</v>
      </c>
      <c r="C175" s="30">
        <v>0</v>
      </c>
      <c r="D175" s="30">
        <v>0</v>
      </c>
      <c r="E175" s="29">
        <v>0</v>
      </c>
      <c r="F175" s="29">
        <v>0.12</v>
      </c>
    </row>
    <row r="176" spans="1:6" x14ac:dyDescent="0.25">
      <c r="A176" s="29" t="s">
        <v>38</v>
      </c>
      <c r="B176" s="31">
        <v>0.43099999999999999</v>
      </c>
      <c r="C176" s="30">
        <v>0</v>
      </c>
      <c r="D176" s="30">
        <v>0</v>
      </c>
      <c r="E176" s="29">
        <v>0</v>
      </c>
      <c r="F176" s="29">
        <v>0.15</v>
      </c>
    </row>
    <row r="177" spans="1:6" x14ac:dyDescent="0.25">
      <c r="A177" s="29" t="s">
        <v>206</v>
      </c>
      <c r="B177" s="31">
        <v>0.41799999999999998</v>
      </c>
      <c r="C177" s="30">
        <v>0</v>
      </c>
      <c r="D177" s="30">
        <v>0</v>
      </c>
      <c r="E177" s="29">
        <v>0.96</v>
      </c>
      <c r="F177" s="29">
        <v>0.99</v>
      </c>
    </row>
    <row r="178" spans="1:6" x14ac:dyDescent="0.25">
      <c r="A178" s="29" t="s">
        <v>42</v>
      </c>
      <c r="B178" s="31">
        <v>0.41299999999999998</v>
      </c>
      <c r="C178" s="30">
        <v>0</v>
      </c>
      <c r="D178" s="30">
        <v>0</v>
      </c>
      <c r="E178" s="29">
        <v>0.69</v>
      </c>
      <c r="F178" s="29">
        <v>0.9</v>
      </c>
    </row>
    <row r="179" spans="1:6" x14ac:dyDescent="0.25">
      <c r="A179" s="29" t="s">
        <v>10</v>
      </c>
      <c r="B179" s="31">
        <v>0.41099999999999998</v>
      </c>
      <c r="C179" s="30">
        <v>0</v>
      </c>
      <c r="D179" s="30">
        <v>0</v>
      </c>
      <c r="E179" s="29">
        <v>0.82</v>
      </c>
      <c r="F179" s="29">
        <v>0.95</v>
      </c>
    </row>
    <row r="180" spans="1:6" x14ac:dyDescent="0.25">
      <c r="A180" s="29" t="s">
        <v>18</v>
      </c>
      <c r="B180" s="31">
        <v>0.376</v>
      </c>
      <c r="C180" s="30">
        <v>0</v>
      </c>
      <c r="D180" s="30">
        <v>0</v>
      </c>
      <c r="E180" s="29">
        <v>0.49</v>
      </c>
      <c r="F180" s="29">
        <v>0.81</v>
      </c>
    </row>
    <row r="181" spans="1:6" x14ac:dyDescent="0.25">
      <c r="A181" s="29" t="s">
        <v>9</v>
      </c>
      <c r="B181" s="31">
        <v>0.35699999999999998</v>
      </c>
      <c r="C181" s="30">
        <v>0</v>
      </c>
      <c r="D181" s="30">
        <v>0</v>
      </c>
      <c r="E181" s="29">
        <v>0.99</v>
      </c>
      <c r="F181" s="29">
        <v>1</v>
      </c>
    </row>
    <row r="182" spans="1:6" x14ac:dyDescent="0.25">
      <c r="A182" s="29" t="s">
        <v>15</v>
      </c>
      <c r="B182" s="31">
        <v>0.35399999999999998</v>
      </c>
      <c r="C182" s="30">
        <v>0</v>
      </c>
      <c r="D182" s="30">
        <v>0</v>
      </c>
      <c r="E182" s="29">
        <v>0.01</v>
      </c>
      <c r="F182" s="29">
        <v>0.11</v>
      </c>
    </row>
    <row r="183" spans="1:6" x14ac:dyDescent="0.25">
      <c r="A183" s="29" t="s">
        <v>207</v>
      </c>
      <c r="B183" s="31">
        <v>0.33900000000000002</v>
      </c>
      <c r="C183" s="30">
        <v>0</v>
      </c>
      <c r="D183" s="30">
        <v>0</v>
      </c>
      <c r="E183" s="29">
        <v>0.48</v>
      </c>
      <c r="F183" s="29">
        <v>0.82</v>
      </c>
    </row>
    <row r="184" spans="1:6" x14ac:dyDescent="0.25">
      <c r="A184" s="29" t="s">
        <v>49</v>
      </c>
      <c r="B184" s="31">
        <v>0.33500000000000002</v>
      </c>
      <c r="C184" s="30">
        <v>0</v>
      </c>
      <c r="D184" s="30">
        <v>0</v>
      </c>
      <c r="E184" s="29">
        <v>7.0000000000000007E-2</v>
      </c>
      <c r="F184" s="29">
        <v>0.51</v>
      </c>
    </row>
    <row r="185" spans="1:6" x14ac:dyDescent="0.25">
      <c r="A185" s="29" t="s">
        <v>43</v>
      </c>
      <c r="B185" s="31">
        <v>0.33200000000000002</v>
      </c>
      <c r="C185" s="30">
        <v>0</v>
      </c>
      <c r="D185" s="30">
        <v>0</v>
      </c>
      <c r="E185" s="29">
        <v>0.02</v>
      </c>
      <c r="F185" s="29">
        <v>0.39</v>
      </c>
    </row>
    <row r="186" spans="1:6" x14ac:dyDescent="0.25">
      <c r="A186" s="29" t="s">
        <v>1571</v>
      </c>
      <c r="B186" s="31">
        <v>0.32700000000000001</v>
      </c>
      <c r="C186" s="30">
        <v>0</v>
      </c>
      <c r="D186" s="30">
        <v>0</v>
      </c>
      <c r="E186" s="29">
        <v>0</v>
      </c>
      <c r="F186" s="29">
        <v>7.0000000000000007E-2</v>
      </c>
    </row>
    <row r="187" spans="1:6" x14ac:dyDescent="0.25">
      <c r="A187" s="29" t="s">
        <v>183</v>
      </c>
      <c r="B187" s="31">
        <v>0.32300000000000001</v>
      </c>
      <c r="C187" s="30">
        <v>0</v>
      </c>
      <c r="D187" s="30">
        <v>0</v>
      </c>
      <c r="E187" s="29">
        <v>0.13</v>
      </c>
      <c r="F187" s="29">
        <v>0.24</v>
      </c>
    </row>
    <row r="188" spans="1:6" x14ac:dyDescent="0.25">
      <c r="A188" s="29" t="s">
        <v>37</v>
      </c>
      <c r="B188" s="31">
        <v>0.317</v>
      </c>
      <c r="C188" s="30">
        <v>0</v>
      </c>
      <c r="D188" s="30">
        <v>0</v>
      </c>
      <c r="E188" s="29">
        <v>0.04</v>
      </c>
      <c r="F188" s="29">
        <v>0.44</v>
      </c>
    </row>
    <row r="189" spans="1:6" x14ac:dyDescent="0.25">
      <c r="A189" s="29" t="s">
        <v>1745</v>
      </c>
      <c r="B189" s="31">
        <v>0.317</v>
      </c>
      <c r="C189" s="30">
        <v>0</v>
      </c>
      <c r="D189" s="30">
        <v>0</v>
      </c>
      <c r="E189" s="29">
        <v>0.53</v>
      </c>
      <c r="F189" s="29">
        <v>0.89</v>
      </c>
    </row>
    <row r="190" spans="1:6" x14ac:dyDescent="0.25">
      <c r="A190" s="29" t="s">
        <v>19</v>
      </c>
      <c r="B190" s="31">
        <v>0.317</v>
      </c>
      <c r="C190" s="30">
        <v>0</v>
      </c>
      <c r="D190" s="30">
        <v>0</v>
      </c>
      <c r="E190" s="29">
        <v>0.02</v>
      </c>
      <c r="F190" s="29">
        <v>0.39</v>
      </c>
    </row>
    <row r="191" spans="1:6" x14ac:dyDescent="0.25">
      <c r="A191" s="29" t="s">
        <v>65</v>
      </c>
      <c r="B191" s="31">
        <v>0.29499999999999998</v>
      </c>
      <c r="C191" s="30">
        <v>0</v>
      </c>
      <c r="D191" s="30">
        <v>0</v>
      </c>
      <c r="E191" s="29">
        <v>0.03</v>
      </c>
      <c r="F191" s="29">
        <v>0.38</v>
      </c>
    </row>
    <row r="192" spans="1:6" x14ac:dyDescent="0.25">
      <c r="A192" s="29" t="s">
        <v>86</v>
      </c>
      <c r="B192" s="31">
        <v>0.28699999999999998</v>
      </c>
      <c r="C192" s="30">
        <v>0</v>
      </c>
      <c r="D192" s="30">
        <v>0</v>
      </c>
      <c r="E192" s="29">
        <v>0.02</v>
      </c>
      <c r="F192" s="29">
        <v>0.34</v>
      </c>
    </row>
    <row r="193" spans="1:6" x14ac:dyDescent="0.25">
      <c r="A193" s="29" t="s">
        <v>203</v>
      </c>
      <c r="B193" s="31">
        <v>0.27400000000000002</v>
      </c>
      <c r="C193" s="30">
        <v>0</v>
      </c>
      <c r="D193" s="30">
        <v>0</v>
      </c>
      <c r="E193" s="29">
        <v>0.08</v>
      </c>
      <c r="F193" s="29">
        <v>0.32</v>
      </c>
    </row>
    <row r="194" spans="1:6" x14ac:dyDescent="0.25">
      <c r="A194" s="29" t="s">
        <v>39</v>
      </c>
      <c r="B194" s="31">
        <v>0.27100000000000002</v>
      </c>
      <c r="C194" s="30">
        <v>0</v>
      </c>
      <c r="D194" s="30">
        <v>0</v>
      </c>
      <c r="E194" s="29">
        <v>0.05</v>
      </c>
      <c r="F194" s="29">
        <v>0.34</v>
      </c>
    </row>
    <row r="195" spans="1:6" x14ac:dyDescent="0.25">
      <c r="A195" s="29" t="s">
        <v>1740</v>
      </c>
      <c r="B195" s="31">
        <v>0.26900000000000002</v>
      </c>
      <c r="C195" s="30">
        <v>0</v>
      </c>
      <c r="D195" s="30">
        <v>0</v>
      </c>
      <c r="E195" s="29">
        <v>0.64</v>
      </c>
      <c r="F195" s="29">
        <v>0.94</v>
      </c>
    </row>
    <row r="196" spans="1:6" x14ac:dyDescent="0.25">
      <c r="A196" s="29" t="s">
        <v>8</v>
      </c>
      <c r="B196" s="31">
        <v>0.26400000000000001</v>
      </c>
      <c r="C196" s="30">
        <v>0</v>
      </c>
      <c r="D196" s="30">
        <v>0</v>
      </c>
      <c r="E196" s="29">
        <v>0.31</v>
      </c>
      <c r="F196" s="29">
        <v>0.8</v>
      </c>
    </row>
    <row r="197" spans="1:6" x14ac:dyDescent="0.25">
      <c r="A197" s="29" t="s">
        <v>5</v>
      </c>
      <c r="B197" s="31">
        <v>0.251</v>
      </c>
      <c r="C197" s="30">
        <v>0</v>
      </c>
      <c r="D197" s="30">
        <v>0</v>
      </c>
      <c r="E197" s="29">
        <v>0.4</v>
      </c>
      <c r="F197" s="29">
        <v>0.8</v>
      </c>
    </row>
    <row r="198" spans="1:6" x14ac:dyDescent="0.25">
      <c r="A198" s="29" t="s">
        <v>2</v>
      </c>
      <c r="B198" s="31">
        <v>0.23599999999999999</v>
      </c>
      <c r="C198" s="30">
        <v>0</v>
      </c>
      <c r="D198" s="30">
        <v>0</v>
      </c>
      <c r="E198" s="29">
        <v>0.04</v>
      </c>
      <c r="F198" s="29">
        <v>0.42</v>
      </c>
    </row>
    <row r="199" spans="1:6" x14ac:dyDescent="0.25">
      <c r="A199" s="29" t="s">
        <v>3</v>
      </c>
      <c r="B199" s="31">
        <v>0.215</v>
      </c>
      <c r="C199" s="30">
        <v>0</v>
      </c>
      <c r="D199" s="30">
        <v>0</v>
      </c>
      <c r="E199" s="29">
        <v>0.24</v>
      </c>
      <c r="F199" s="29">
        <v>0.79</v>
      </c>
    </row>
    <row r="200" spans="1:6" x14ac:dyDescent="0.25">
      <c r="A200" s="29" t="s">
        <v>59</v>
      </c>
      <c r="B200" s="31">
        <v>0.20399999999999999</v>
      </c>
      <c r="C200" s="30">
        <v>0</v>
      </c>
      <c r="D200" s="30">
        <v>0</v>
      </c>
      <c r="E200" s="29">
        <v>0.05</v>
      </c>
      <c r="F200" s="29">
        <v>0.22</v>
      </c>
    </row>
    <row r="201" spans="1:6" x14ac:dyDescent="0.25">
      <c r="A201" s="29" t="s">
        <v>14</v>
      </c>
      <c r="B201" s="31">
        <v>0.14599999999999999</v>
      </c>
      <c r="C201" s="30">
        <v>0</v>
      </c>
      <c r="D201" s="30">
        <v>0</v>
      </c>
      <c r="E201" s="29">
        <v>0.18</v>
      </c>
      <c r="F201" s="29">
        <v>0.56999999999999995</v>
      </c>
    </row>
    <row r="202" spans="1:6" x14ac:dyDescent="0.25">
      <c r="A202" s="29" t="s">
        <v>1</v>
      </c>
      <c r="B202" s="31">
        <v>0.115</v>
      </c>
      <c r="C202" s="30">
        <v>0</v>
      </c>
      <c r="D202" s="30">
        <v>0</v>
      </c>
      <c r="E202" s="29">
        <v>0.06</v>
      </c>
      <c r="F202" s="29">
        <v>0.69</v>
      </c>
    </row>
    <row r="203" spans="1:6" x14ac:dyDescent="0.25">
      <c r="A203" s="29" t="s">
        <v>0</v>
      </c>
      <c r="B203" s="31">
        <v>0.108</v>
      </c>
      <c r="C203" s="30">
        <v>0</v>
      </c>
      <c r="D203" s="30">
        <v>0</v>
      </c>
      <c r="E203" s="29">
        <v>0.06</v>
      </c>
      <c r="F203" s="29">
        <v>0.64</v>
      </c>
    </row>
    <row r="204" spans="1:6" x14ac:dyDescent="0.25">
      <c r="A204" s="29" t="s">
        <v>212</v>
      </c>
      <c r="B204" s="31">
        <v>7.0999999999999994E-2</v>
      </c>
      <c r="C204" s="30">
        <v>0</v>
      </c>
      <c r="D204" s="30">
        <v>0</v>
      </c>
      <c r="E204" s="29">
        <v>0.5</v>
      </c>
      <c r="F204" s="29">
        <v>0.87</v>
      </c>
    </row>
    <row r="205" spans="1:6" x14ac:dyDescent="0.25">
      <c r="C205" s="1"/>
      <c r="D205" s="1"/>
    </row>
    <row r="206" spans="1:6" x14ac:dyDescent="0.25">
      <c r="C206" s="1"/>
      <c r="D206" s="1"/>
    </row>
    <row r="207" spans="1:6" x14ac:dyDescent="0.25">
      <c r="C207" s="1"/>
      <c r="D207" s="1"/>
    </row>
    <row r="208" spans="1:6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</sheetData>
  <pageMargins left="0.7" right="0.7" top="0.75" bottom="0.75" header="0.3" footer="0.3"/>
  <pageSetup scale="45" fitToHeight="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B0E8-BF67-42B9-AD3E-1266BFFBCCF5}">
  <sheetPr>
    <pageSetUpPr fitToPage="1"/>
  </sheetPr>
  <dimension ref="A1:I280"/>
  <sheetViews>
    <sheetView topLeftCell="A184" workbookViewId="0">
      <selection activeCell="H24" sqref="H24"/>
    </sheetView>
  </sheetViews>
  <sheetFormatPr defaultRowHeight="15" x14ac:dyDescent="0.25"/>
  <cols>
    <col min="1" max="1" width="25.28515625" bestFit="1" customWidth="1"/>
    <col min="2" max="2" width="17" style="28" bestFit="1" customWidth="1"/>
    <col min="3" max="3" width="13.5703125" bestFit="1" customWidth="1"/>
    <col min="4" max="4" width="15" bestFit="1" customWidth="1"/>
    <col min="7" max="7" width="18.140625" bestFit="1" customWidth="1"/>
  </cols>
  <sheetData>
    <row r="1" spans="1:8" ht="20.25" x14ac:dyDescent="0.3">
      <c r="A1" s="5" t="s">
        <v>1732</v>
      </c>
      <c r="B1" s="26"/>
      <c r="C1" s="4"/>
      <c r="D1" s="4"/>
      <c r="E1" s="4"/>
      <c r="F1" s="4"/>
    </row>
    <row r="2" spans="1:8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8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8" s="7" customFormat="1" x14ac:dyDescent="0.25">
      <c r="A4" s="33" t="s">
        <v>212</v>
      </c>
      <c r="B4" s="33">
        <v>13.577999999999999</v>
      </c>
      <c r="C4" s="34">
        <v>0</v>
      </c>
      <c r="D4" s="34">
        <v>0</v>
      </c>
      <c r="E4" s="32">
        <v>0.87</v>
      </c>
      <c r="F4" s="32">
        <v>0.5</v>
      </c>
      <c r="G4" s="32"/>
      <c r="H4" s="32"/>
    </row>
    <row r="5" spans="1:8" x14ac:dyDescent="0.25">
      <c r="A5" s="31" t="s">
        <v>0</v>
      </c>
      <c r="B5" s="31">
        <v>9.1739999999999995</v>
      </c>
      <c r="C5" s="30">
        <v>0</v>
      </c>
      <c r="D5" s="30">
        <v>0</v>
      </c>
      <c r="E5" s="29">
        <v>0.64</v>
      </c>
      <c r="F5" s="29">
        <v>0.06</v>
      </c>
      <c r="G5" s="29"/>
      <c r="H5" s="29"/>
    </row>
    <row r="6" spans="1:8" x14ac:dyDescent="0.25">
      <c r="A6" s="31" t="s">
        <v>1</v>
      </c>
      <c r="B6" s="31">
        <v>8.4870000000000001</v>
      </c>
      <c r="C6" s="30">
        <v>0</v>
      </c>
      <c r="D6" s="30">
        <v>0</v>
      </c>
      <c r="E6" s="29">
        <v>0.69</v>
      </c>
      <c r="F6" s="29">
        <v>0.06</v>
      </c>
      <c r="G6" s="29"/>
      <c r="H6" s="29"/>
    </row>
    <row r="7" spans="1:8" x14ac:dyDescent="0.25">
      <c r="A7" s="31" t="s">
        <v>14</v>
      </c>
      <c r="B7" s="31">
        <v>6.8239999999999998</v>
      </c>
      <c r="C7" s="30">
        <v>0</v>
      </c>
      <c r="D7" s="30">
        <v>0</v>
      </c>
      <c r="E7" s="29">
        <v>0.56999999999999995</v>
      </c>
      <c r="F7" s="29">
        <v>0.18</v>
      </c>
      <c r="G7" s="29"/>
      <c r="H7" s="29"/>
    </row>
    <row r="8" spans="1:8" x14ac:dyDescent="0.25">
      <c r="A8" s="31" t="s">
        <v>59</v>
      </c>
      <c r="B8" s="31">
        <v>4.8380000000000001</v>
      </c>
      <c r="C8" s="30">
        <v>0</v>
      </c>
      <c r="D8" s="30">
        <v>0</v>
      </c>
      <c r="E8" s="29">
        <v>0.22</v>
      </c>
      <c r="F8" s="29">
        <v>0.05</v>
      </c>
      <c r="G8" s="29"/>
      <c r="H8" s="29"/>
    </row>
    <row r="9" spans="1:8" x14ac:dyDescent="0.25">
      <c r="A9" s="31" t="s">
        <v>3</v>
      </c>
      <c r="B9" s="31">
        <v>4.6630000000000003</v>
      </c>
      <c r="C9" s="30">
        <v>0</v>
      </c>
      <c r="D9" s="30">
        <v>0</v>
      </c>
      <c r="E9" s="29">
        <v>0.8</v>
      </c>
      <c r="F9" s="29">
        <v>0.24</v>
      </c>
      <c r="G9" s="29"/>
      <c r="H9" s="29"/>
    </row>
    <row r="10" spans="1:8" x14ac:dyDescent="0.25">
      <c r="A10" s="31" t="s">
        <v>2</v>
      </c>
      <c r="B10" s="31">
        <v>4.258</v>
      </c>
      <c r="C10" s="30">
        <v>0</v>
      </c>
      <c r="D10" s="30">
        <v>0</v>
      </c>
      <c r="E10" s="29">
        <v>0.43</v>
      </c>
      <c r="F10" s="29">
        <v>0.04</v>
      </c>
      <c r="G10" s="29"/>
      <c r="H10" s="29"/>
    </row>
    <row r="11" spans="1:8" x14ac:dyDescent="0.25">
      <c r="A11" s="31" t="s">
        <v>5</v>
      </c>
      <c r="B11" s="31">
        <v>3.952</v>
      </c>
      <c r="C11" s="30">
        <v>0</v>
      </c>
      <c r="D11" s="30">
        <v>0</v>
      </c>
      <c r="E11" s="29">
        <v>0.8</v>
      </c>
      <c r="F11" s="29">
        <v>0.4</v>
      </c>
      <c r="G11" s="29"/>
      <c r="H11" s="29"/>
    </row>
    <row r="12" spans="1:8" x14ac:dyDescent="0.25">
      <c r="A12" s="31" t="s">
        <v>8</v>
      </c>
      <c r="B12" s="31">
        <v>3.7810000000000001</v>
      </c>
      <c r="C12" s="30">
        <v>0</v>
      </c>
      <c r="D12" s="30">
        <v>0</v>
      </c>
      <c r="E12" s="29">
        <v>0.8</v>
      </c>
      <c r="F12" s="29">
        <v>0.31</v>
      </c>
      <c r="G12" s="29"/>
      <c r="H12" s="29"/>
    </row>
    <row r="13" spans="1:8" x14ac:dyDescent="0.25">
      <c r="A13" s="31" t="s">
        <v>1740</v>
      </c>
      <c r="B13" s="31">
        <v>3.7090000000000001</v>
      </c>
      <c r="C13" s="30">
        <v>0</v>
      </c>
      <c r="D13" s="30">
        <v>0</v>
      </c>
      <c r="E13" s="29">
        <v>0.94</v>
      </c>
      <c r="F13" s="29">
        <v>0.64</v>
      </c>
      <c r="G13" s="29"/>
      <c r="H13" s="29"/>
    </row>
    <row r="14" spans="1:8" x14ac:dyDescent="0.25">
      <c r="A14" s="31" t="s">
        <v>39</v>
      </c>
      <c r="B14" s="31">
        <v>3.6859999999999999</v>
      </c>
      <c r="C14" s="30">
        <v>0</v>
      </c>
      <c r="D14" s="30">
        <v>0</v>
      </c>
      <c r="E14" s="29">
        <v>0.34</v>
      </c>
      <c r="F14" s="29">
        <v>0.05</v>
      </c>
      <c r="G14" s="29"/>
      <c r="H14" s="29"/>
    </row>
    <row r="15" spans="1:8" x14ac:dyDescent="0.25">
      <c r="A15" s="31" t="s">
        <v>203</v>
      </c>
      <c r="B15" s="31">
        <v>3.6619999999999999</v>
      </c>
      <c r="C15" s="30">
        <v>0</v>
      </c>
      <c r="D15" s="30">
        <v>0</v>
      </c>
      <c r="E15" s="29">
        <v>0.32</v>
      </c>
      <c r="F15" s="29">
        <v>0.08</v>
      </c>
      <c r="G15" s="29"/>
      <c r="H15" s="29"/>
    </row>
    <row r="16" spans="1:8" x14ac:dyDescent="0.25">
      <c r="A16" s="31" t="s">
        <v>86</v>
      </c>
      <c r="B16" s="31">
        <v>3.4689999999999999</v>
      </c>
      <c r="C16" s="30">
        <v>0</v>
      </c>
      <c r="D16" s="30">
        <v>0</v>
      </c>
      <c r="E16" s="29">
        <v>0.34</v>
      </c>
      <c r="F16" s="29">
        <v>0.02</v>
      </c>
      <c r="G16" s="29"/>
      <c r="H16" s="29"/>
    </row>
    <row r="17" spans="1:8" x14ac:dyDescent="0.25">
      <c r="A17" s="39" t="s">
        <v>65</v>
      </c>
      <c r="B17" s="39">
        <v>3.3759999999999999</v>
      </c>
      <c r="C17" s="40">
        <v>0</v>
      </c>
      <c r="D17" s="40">
        <v>0</v>
      </c>
      <c r="E17" s="35">
        <v>0.38</v>
      </c>
      <c r="F17" s="35">
        <v>0.03</v>
      </c>
      <c r="G17" s="35"/>
      <c r="H17" s="29"/>
    </row>
    <row r="18" spans="1:8" x14ac:dyDescent="0.25">
      <c r="A18" s="39" t="s">
        <v>37</v>
      </c>
      <c r="B18" s="39">
        <v>3.1579999999999999</v>
      </c>
      <c r="C18" s="40">
        <v>0</v>
      </c>
      <c r="D18" s="40">
        <v>0</v>
      </c>
      <c r="E18" s="35">
        <v>0.44</v>
      </c>
      <c r="F18" s="35">
        <v>0.04</v>
      </c>
      <c r="G18" s="35"/>
      <c r="H18" s="29"/>
    </row>
    <row r="19" spans="1:8" x14ac:dyDescent="0.25">
      <c r="A19" s="39" t="s">
        <v>1745</v>
      </c>
      <c r="B19" s="39">
        <v>3.1549999999999998</v>
      </c>
      <c r="C19" s="40">
        <v>0</v>
      </c>
      <c r="D19" s="40">
        <v>0</v>
      </c>
      <c r="E19" s="35">
        <v>0.89</v>
      </c>
      <c r="F19" s="35">
        <v>0.54</v>
      </c>
      <c r="G19" s="35"/>
      <c r="H19" s="29"/>
    </row>
    <row r="20" spans="1:8" x14ac:dyDescent="0.25">
      <c r="A20" s="39" t="s">
        <v>19</v>
      </c>
      <c r="B20" s="39">
        <v>3.1520000000000001</v>
      </c>
      <c r="C20" s="40">
        <v>0</v>
      </c>
      <c r="D20" s="40">
        <v>0</v>
      </c>
      <c r="E20" s="35">
        <v>0.39</v>
      </c>
      <c r="F20" s="35">
        <v>0.02</v>
      </c>
      <c r="G20" s="35"/>
      <c r="H20" s="29"/>
    </row>
    <row r="21" spans="1:8" x14ac:dyDescent="0.25">
      <c r="A21" s="39" t="s">
        <v>1571</v>
      </c>
      <c r="B21" s="39">
        <v>3.0390000000000001</v>
      </c>
      <c r="C21" s="40">
        <v>0</v>
      </c>
      <c r="D21" s="40">
        <v>0</v>
      </c>
      <c r="E21" s="35">
        <v>7.0000000000000007E-2</v>
      </c>
      <c r="F21" s="35">
        <v>0</v>
      </c>
      <c r="G21" s="35"/>
      <c r="H21" s="29"/>
    </row>
    <row r="22" spans="1:8" x14ac:dyDescent="0.25">
      <c r="A22" s="39" t="s">
        <v>43</v>
      </c>
      <c r="B22" s="39">
        <v>3.008</v>
      </c>
      <c r="C22" s="40">
        <v>0</v>
      </c>
      <c r="D22" s="40">
        <v>0</v>
      </c>
      <c r="E22" s="35">
        <v>0.39</v>
      </c>
      <c r="F22" s="35">
        <v>0.02</v>
      </c>
      <c r="G22" s="35"/>
      <c r="H22" s="29"/>
    </row>
    <row r="23" spans="1:8" x14ac:dyDescent="0.25">
      <c r="A23" s="39" t="s">
        <v>49</v>
      </c>
      <c r="B23" s="39">
        <v>2.9889999999999999</v>
      </c>
      <c r="C23" s="40">
        <v>0</v>
      </c>
      <c r="D23" s="40">
        <v>0</v>
      </c>
      <c r="E23" s="35">
        <v>0.51</v>
      </c>
      <c r="F23" s="35">
        <v>7.0000000000000007E-2</v>
      </c>
      <c r="G23" s="35"/>
      <c r="H23" s="29"/>
    </row>
    <row r="24" spans="1:8" x14ac:dyDescent="0.25">
      <c r="A24" s="39" t="s">
        <v>15</v>
      </c>
      <c r="B24" s="39">
        <v>2.8210000000000002</v>
      </c>
      <c r="C24" s="40">
        <v>0</v>
      </c>
      <c r="D24" s="40">
        <v>0</v>
      </c>
      <c r="E24" s="35">
        <v>0.11</v>
      </c>
      <c r="F24" s="35">
        <v>0.01</v>
      </c>
      <c r="G24" s="35"/>
      <c r="H24" s="29"/>
    </row>
    <row r="25" spans="1:8" x14ac:dyDescent="0.25">
      <c r="A25" s="39" t="s">
        <v>9</v>
      </c>
      <c r="B25" s="39">
        <v>2.8029999999999999</v>
      </c>
      <c r="C25" s="40">
        <v>0</v>
      </c>
      <c r="D25" s="40">
        <v>0</v>
      </c>
      <c r="E25" s="35">
        <v>1</v>
      </c>
      <c r="F25" s="35">
        <v>0.99</v>
      </c>
      <c r="G25" s="35"/>
      <c r="H25" s="29"/>
    </row>
    <row r="26" spans="1:8" x14ac:dyDescent="0.25">
      <c r="A26" s="39" t="s">
        <v>207</v>
      </c>
      <c r="B26" s="39">
        <v>2.74</v>
      </c>
      <c r="C26" s="40">
        <v>0</v>
      </c>
      <c r="D26" s="40">
        <v>0</v>
      </c>
      <c r="E26" s="35">
        <v>0.82</v>
      </c>
      <c r="F26" s="35">
        <v>0.48</v>
      </c>
      <c r="G26" s="35"/>
      <c r="H26" s="29"/>
    </row>
    <row r="27" spans="1:8" x14ac:dyDescent="0.25">
      <c r="A27" s="39" t="s">
        <v>18</v>
      </c>
      <c r="B27" s="39">
        <v>2.6520000000000001</v>
      </c>
      <c r="C27" s="40">
        <v>0</v>
      </c>
      <c r="D27" s="40">
        <v>0</v>
      </c>
      <c r="E27" s="35">
        <v>0.81</v>
      </c>
      <c r="F27" s="35">
        <v>0.49</v>
      </c>
      <c r="G27" s="35"/>
      <c r="H27" s="29"/>
    </row>
    <row r="28" spans="1:8" x14ac:dyDescent="0.25">
      <c r="A28" s="39" t="s">
        <v>10</v>
      </c>
      <c r="B28" s="39">
        <v>2.44</v>
      </c>
      <c r="C28" s="40">
        <v>0</v>
      </c>
      <c r="D28" s="40">
        <v>0</v>
      </c>
      <c r="E28" s="35">
        <v>0.95</v>
      </c>
      <c r="F28" s="35">
        <v>0.82</v>
      </c>
      <c r="G28" s="35"/>
      <c r="H28" s="29"/>
    </row>
    <row r="29" spans="1:8" x14ac:dyDescent="0.25">
      <c r="A29" s="39" t="s">
        <v>42</v>
      </c>
      <c r="B29" s="39">
        <v>2.4239999999999999</v>
      </c>
      <c r="C29" s="40">
        <v>0</v>
      </c>
      <c r="D29" s="40">
        <v>0</v>
      </c>
      <c r="E29" s="35">
        <v>0.9</v>
      </c>
      <c r="F29" s="35">
        <v>0.69</v>
      </c>
      <c r="G29" s="35"/>
      <c r="H29" s="29"/>
    </row>
    <row r="30" spans="1:8" x14ac:dyDescent="0.25">
      <c r="A30" s="39" t="s">
        <v>206</v>
      </c>
      <c r="B30" s="39">
        <v>2.4020000000000001</v>
      </c>
      <c r="C30" s="40">
        <v>0</v>
      </c>
      <c r="D30" s="40">
        <v>0</v>
      </c>
      <c r="E30" s="35">
        <v>0.99</v>
      </c>
      <c r="F30" s="35">
        <v>0.96</v>
      </c>
      <c r="G30" s="35"/>
      <c r="H30" s="29"/>
    </row>
    <row r="31" spans="1:8" x14ac:dyDescent="0.25">
      <c r="A31" s="39" t="s">
        <v>177</v>
      </c>
      <c r="B31" s="39">
        <v>2.3069999999999999</v>
      </c>
      <c r="C31" s="40">
        <v>0</v>
      </c>
      <c r="D31" s="40">
        <v>0</v>
      </c>
      <c r="E31" s="35">
        <v>0.12</v>
      </c>
      <c r="F31" s="35">
        <v>0</v>
      </c>
      <c r="G31" s="35"/>
      <c r="H31" s="29"/>
    </row>
    <row r="32" spans="1:8" x14ac:dyDescent="0.25">
      <c r="A32" s="39" t="s">
        <v>38</v>
      </c>
      <c r="B32" s="39">
        <v>2.2930000000000001</v>
      </c>
      <c r="C32" s="40">
        <v>0</v>
      </c>
      <c r="D32" s="40">
        <v>0</v>
      </c>
      <c r="E32" s="35">
        <v>0.15</v>
      </c>
      <c r="F32" s="35">
        <v>0</v>
      </c>
      <c r="G32" s="35"/>
      <c r="H32" s="29"/>
    </row>
    <row r="33" spans="1:8" x14ac:dyDescent="0.25">
      <c r="A33" s="39" t="s">
        <v>13</v>
      </c>
      <c r="B33" s="39">
        <v>2.2570000000000001</v>
      </c>
      <c r="C33" s="40">
        <v>0</v>
      </c>
      <c r="D33" s="40">
        <v>0</v>
      </c>
      <c r="E33" s="35">
        <v>0.69</v>
      </c>
      <c r="F33" s="35">
        <v>0.34</v>
      </c>
      <c r="G33" s="35"/>
      <c r="H33" s="29"/>
    </row>
    <row r="34" spans="1:8" x14ac:dyDescent="0.25">
      <c r="A34" s="39" t="s">
        <v>184</v>
      </c>
      <c r="B34" s="39">
        <v>2.1709999999999998</v>
      </c>
      <c r="C34" s="40">
        <v>0</v>
      </c>
      <c r="D34" s="40">
        <v>0</v>
      </c>
      <c r="E34" s="35">
        <v>0.46</v>
      </c>
      <c r="F34" s="35">
        <v>0.11</v>
      </c>
      <c r="G34" s="35"/>
      <c r="H34" s="29"/>
    </row>
    <row r="35" spans="1:8" x14ac:dyDescent="0.25">
      <c r="A35" s="39" t="s">
        <v>1747</v>
      </c>
      <c r="B35" s="39">
        <v>2.101</v>
      </c>
      <c r="C35" s="40">
        <v>0</v>
      </c>
      <c r="D35" s="40">
        <v>0</v>
      </c>
      <c r="E35" s="35">
        <v>0.26</v>
      </c>
      <c r="F35" s="35">
        <v>0.01</v>
      </c>
      <c r="G35" s="35"/>
      <c r="H35" s="29"/>
    </row>
    <row r="36" spans="1:8" x14ac:dyDescent="0.25">
      <c r="A36" s="39" t="s">
        <v>29</v>
      </c>
      <c r="B36" s="39">
        <v>2.0720000000000001</v>
      </c>
      <c r="C36" s="40">
        <v>0</v>
      </c>
      <c r="D36" s="40">
        <v>0</v>
      </c>
      <c r="E36" s="35">
        <v>0.48</v>
      </c>
      <c r="F36" s="35">
        <v>0.16</v>
      </c>
      <c r="G36" s="35"/>
      <c r="H36" s="29"/>
    </row>
    <row r="37" spans="1:8" x14ac:dyDescent="0.25">
      <c r="A37" s="39" t="s">
        <v>895</v>
      </c>
      <c r="B37" s="39">
        <v>2.0649999999999999</v>
      </c>
      <c r="C37" s="40">
        <v>0</v>
      </c>
      <c r="D37" s="40">
        <v>0</v>
      </c>
      <c r="E37" s="35">
        <v>0.51</v>
      </c>
      <c r="F37" s="35">
        <v>0.18</v>
      </c>
      <c r="G37" s="35"/>
      <c r="H37" s="29"/>
    </row>
    <row r="38" spans="1:8" x14ac:dyDescent="0.25">
      <c r="A38" s="39" t="s">
        <v>80</v>
      </c>
      <c r="B38" s="39">
        <v>2.0590000000000002</v>
      </c>
      <c r="C38" s="40" t="s">
        <v>1645</v>
      </c>
      <c r="D38" s="40" t="s">
        <v>1700</v>
      </c>
      <c r="E38" s="35">
        <v>0.41</v>
      </c>
      <c r="F38" s="35">
        <v>0.1</v>
      </c>
      <c r="G38" s="35"/>
      <c r="H38" s="29"/>
    </row>
    <row r="39" spans="1:8" x14ac:dyDescent="0.25">
      <c r="A39" s="39" t="s">
        <v>26</v>
      </c>
      <c r="B39" s="39">
        <v>2.052</v>
      </c>
      <c r="C39" s="40">
        <v>0</v>
      </c>
      <c r="D39" s="40">
        <v>0</v>
      </c>
      <c r="E39" s="35">
        <v>0.26</v>
      </c>
      <c r="F39" s="35">
        <v>0.03</v>
      </c>
      <c r="G39" s="35"/>
      <c r="H39" s="29"/>
    </row>
    <row r="40" spans="1:8" x14ac:dyDescent="0.25">
      <c r="A40" s="31" t="s">
        <v>1300</v>
      </c>
      <c r="B40" s="31">
        <v>2.0510000000000002</v>
      </c>
      <c r="C40" s="30">
        <v>0</v>
      </c>
      <c r="D40" s="30">
        <v>0</v>
      </c>
      <c r="E40" s="29">
        <v>0.96</v>
      </c>
      <c r="F40" s="29">
        <v>0.87</v>
      </c>
      <c r="G40" s="29"/>
      <c r="H40" s="29"/>
    </row>
    <row r="41" spans="1:8" x14ac:dyDescent="0.25">
      <c r="A41" s="31" t="s">
        <v>83</v>
      </c>
      <c r="B41" s="31">
        <v>2.048</v>
      </c>
      <c r="C41" s="30">
        <v>0</v>
      </c>
      <c r="D41" s="30">
        <v>0</v>
      </c>
      <c r="E41" s="29">
        <v>0.87</v>
      </c>
      <c r="F41" s="29">
        <v>0.63</v>
      </c>
      <c r="G41" s="29"/>
      <c r="H41" s="29"/>
    </row>
    <row r="42" spans="1:8" x14ac:dyDescent="0.25">
      <c r="A42" s="31" t="s">
        <v>35</v>
      </c>
      <c r="B42" s="31">
        <v>2.0299999999999998</v>
      </c>
      <c r="C42" s="30">
        <v>0</v>
      </c>
      <c r="D42" s="30">
        <v>0</v>
      </c>
      <c r="E42" s="29">
        <v>0.92</v>
      </c>
      <c r="F42" s="29">
        <v>0.72</v>
      </c>
      <c r="G42" s="29"/>
      <c r="H42" s="29"/>
    </row>
    <row r="43" spans="1:8" x14ac:dyDescent="0.25">
      <c r="A43" s="31" t="s">
        <v>1572</v>
      </c>
      <c r="B43" s="31">
        <v>2.0150000000000001</v>
      </c>
      <c r="C43" s="30">
        <v>0</v>
      </c>
      <c r="D43" s="30">
        <v>0</v>
      </c>
      <c r="E43" s="29">
        <v>0.24</v>
      </c>
      <c r="F43" s="29">
        <v>0.02</v>
      </c>
      <c r="G43" s="29"/>
      <c r="H43" s="29"/>
    </row>
    <row r="44" spans="1:8" x14ac:dyDescent="0.25">
      <c r="A44" s="31" t="s">
        <v>1180</v>
      </c>
      <c r="B44" s="31">
        <v>2.0110000000000001</v>
      </c>
      <c r="C44" s="30">
        <v>0</v>
      </c>
      <c r="D44" s="30">
        <v>0</v>
      </c>
      <c r="E44" s="29">
        <v>0.18</v>
      </c>
      <c r="F44" s="29">
        <v>0.03</v>
      </c>
      <c r="G44" s="29"/>
      <c r="H44" s="29"/>
    </row>
    <row r="45" spans="1:8" x14ac:dyDescent="0.25">
      <c r="A45" s="31" t="s">
        <v>11</v>
      </c>
      <c r="B45" s="31">
        <v>2</v>
      </c>
      <c r="C45" s="30">
        <v>0</v>
      </c>
      <c r="D45" s="30">
        <v>0</v>
      </c>
      <c r="E45" s="29">
        <v>0.82</v>
      </c>
      <c r="F45" s="29">
        <v>0.54</v>
      </c>
      <c r="G45" s="29"/>
      <c r="H45" s="29"/>
    </row>
    <row r="46" spans="1:8" x14ac:dyDescent="0.25">
      <c r="A46" s="31" t="s">
        <v>61</v>
      </c>
      <c r="B46" s="31">
        <v>1.9930000000000001</v>
      </c>
      <c r="C46" s="30">
        <v>0</v>
      </c>
      <c r="D46" s="30">
        <v>0</v>
      </c>
      <c r="E46" s="29">
        <v>0.26</v>
      </c>
      <c r="F46" s="29">
        <v>0.02</v>
      </c>
      <c r="G46" s="29"/>
      <c r="H46" s="29"/>
    </row>
    <row r="47" spans="1:8" x14ac:dyDescent="0.25">
      <c r="A47" s="31" t="s">
        <v>204</v>
      </c>
      <c r="B47" s="31">
        <v>1.9750000000000001</v>
      </c>
      <c r="C47" s="30">
        <v>0</v>
      </c>
      <c r="D47" s="30">
        <v>0</v>
      </c>
      <c r="E47" s="29">
        <v>0.86</v>
      </c>
      <c r="F47" s="29">
        <v>0.65</v>
      </c>
      <c r="G47" s="29"/>
      <c r="H47" s="29"/>
    </row>
    <row r="48" spans="1:8" x14ac:dyDescent="0.25">
      <c r="A48" s="31" t="s">
        <v>1573</v>
      </c>
      <c r="B48" s="31">
        <v>1.956</v>
      </c>
      <c r="C48" s="30">
        <v>7.7793610000000002E-286</v>
      </c>
      <c r="D48" s="30">
        <v>6.173E-284</v>
      </c>
      <c r="E48" s="29">
        <v>0.45</v>
      </c>
      <c r="F48" s="29">
        <v>0.15</v>
      </c>
      <c r="G48" s="29"/>
      <c r="H48" s="29"/>
    </row>
    <row r="49" spans="1:8" x14ac:dyDescent="0.25">
      <c r="A49" s="31" t="s">
        <v>528</v>
      </c>
      <c r="B49" s="31">
        <v>1.9490000000000001</v>
      </c>
      <c r="C49" s="30">
        <v>0</v>
      </c>
      <c r="D49" s="30">
        <v>0</v>
      </c>
      <c r="E49" s="29">
        <v>0.94</v>
      </c>
      <c r="F49" s="29">
        <v>0.79</v>
      </c>
      <c r="G49" s="29"/>
      <c r="H49" s="29"/>
    </row>
    <row r="50" spans="1:8" x14ac:dyDescent="0.25">
      <c r="A50" s="31" t="s">
        <v>41</v>
      </c>
      <c r="B50" s="31">
        <v>1.946</v>
      </c>
      <c r="C50" s="30">
        <v>0</v>
      </c>
      <c r="D50" s="30">
        <v>0</v>
      </c>
      <c r="E50" s="29">
        <v>0.83</v>
      </c>
      <c r="F50" s="29">
        <v>0.55000000000000004</v>
      </c>
      <c r="G50" s="29"/>
      <c r="H50" s="29"/>
    </row>
    <row r="51" spans="1:8" x14ac:dyDescent="0.25">
      <c r="A51" s="31" t="s">
        <v>88</v>
      </c>
      <c r="B51" s="31">
        <v>1.931</v>
      </c>
      <c r="C51" s="30">
        <v>0</v>
      </c>
      <c r="D51" s="30">
        <v>0</v>
      </c>
      <c r="E51" s="29">
        <v>0.31</v>
      </c>
      <c r="F51" s="29">
        <v>0.06</v>
      </c>
      <c r="G51" s="29"/>
      <c r="H51" s="29"/>
    </row>
    <row r="52" spans="1:8" x14ac:dyDescent="0.25">
      <c r="A52" s="31" t="s">
        <v>46</v>
      </c>
      <c r="B52" s="31">
        <v>1.93</v>
      </c>
      <c r="C52" s="30">
        <v>0</v>
      </c>
      <c r="D52" s="30">
        <v>0</v>
      </c>
      <c r="E52" s="29">
        <v>0.81</v>
      </c>
      <c r="F52" s="29">
        <v>0.56999999999999995</v>
      </c>
      <c r="G52" s="29"/>
      <c r="H52" s="29"/>
    </row>
    <row r="53" spans="1:8" x14ac:dyDescent="0.25">
      <c r="A53" s="31" t="s">
        <v>4</v>
      </c>
      <c r="B53" s="31">
        <v>1.9259999999999999</v>
      </c>
      <c r="C53" s="30">
        <v>0</v>
      </c>
      <c r="D53" s="30">
        <v>0</v>
      </c>
      <c r="E53" s="29">
        <v>0.93</v>
      </c>
      <c r="F53" s="29">
        <v>0.75</v>
      </c>
      <c r="G53" s="29"/>
      <c r="H53" s="29"/>
    </row>
    <row r="54" spans="1:8" x14ac:dyDescent="0.25">
      <c r="A54" s="31" t="s">
        <v>28</v>
      </c>
      <c r="B54" s="31">
        <v>1.9159999999999999</v>
      </c>
      <c r="C54" s="30">
        <v>0</v>
      </c>
      <c r="D54" s="30">
        <v>0</v>
      </c>
      <c r="E54" s="29">
        <v>0.94</v>
      </c>
      <c r="F54" s="29">
        <v>0.79</v>
      </c>
      <c r="G54" s="29"/>
      <c r="H54" s="29"/>
    </row>
    <row r="55" spans="1:8" x14ac:dyDescent="0.25">
      <c r="A55" s="31" t="s">
        <v>209</v>
      </c>
      <c r="B55" s="31">
        <v>1.9079999999999999</v>
      </c>
      <c r="C55" s="30">
        <v>0</v>
      </c>
      <c r="D55" s="30">
        <v>0</v>
      </c>
      <c r="E55" s="29">
        <v>0.43</v>
      </c>
      <c r="F55" s="29">
        <v>0.18</v>
      </c>
      <c r="G55" s="29"/>
      <c r="H55" s="29"/>
    </row>
    <row r="56" spans="1:8" x14ac:dyDescent="0.25">
      <c r="A56" s="31" t="s">
        <v>71</v>
      </c>
      <c r="B56" s="31">
        <v>1.8779999999999999</v>
      </c>
      <c r="C56" s="30">
        <v>0</v>
      </c>
      <c r="D56" s="30">
        <v>0</v>
      </c>
      <c r="E56" s="29">
        <v>0.9</v>
      </c>
      <c r="F56" s="29">
        <v>0.67</v>
      </c>
      <c r="G56" s="29"/>
      <c r="H56" s="29"/>
    </row>
    <row r="57" spans="1:8" x14ac:dyDescent="0.25">
      <c r="A57" s="31" t="s">
        <v>77</v>
      </c>
      <c r="B57" s="31">
        <v>1.875</v>
      </c>
      <c r="C57" s="30">
        <v>0</v>
      </c>
      <c r="D57" s="30">
        <v>0</v>
      </c>
      <c r="E57" s="29">
        <v>0.25</v>
      </c>
      <c r="F57" s="29">
        <v>0.01</v>
      </c>
      <c r="G57" s="29"/>
      <c r="H57" s="29"/>
    </row>
    <row r="58" spans="1:8" x14ac:dyDescent="0.25">
      <c r="A58" s="31" t="s">
        <v>7</v>
      </c>
      <c r="B58" s="31">
        <v>1.8740000000000001</v>
      </c>
      <c r="C58" s="30">
        <v>0</v>
      </c>
      <c r="D58" s="30">
        <v>0</v>
      </c>
      <c r="E58" s="29">
        <v>0.73</v>
      </c>
      <c r="F58" s="29">
        <v>0.43</v>
      </c>
      <c r="G58" s="29"/>
      <c r="H58" s="29"/>
    </row>
    <row r="59" spans="1:8" x14ac:dyDescent="0.25">
      <c r="A59" s="31" t="s">
        <v>1576</v>
      </c>
      <c r="B59" s="31">
        <v>1.867</v>
      </c>
      <c r="C59" s="30">
        <v>0</v>
      </c>
      <c r="D59" s="30">
        <v>0</v>
      </c>
      <c r="E59" s="29">
        <v>0.18</v>
      </c>
      <c r="F59" s="29">
        <v>0.01</v>
      </c>
      <c r="G59" s="29"/>
      <c r="H59" s="29"/>
    </row>
    <row r="60" spans="1:8" x14ac:dyDescent="0.25">
      <c r="A60" s="31" t="s">
        <v>1577</v>
      </c>
      <c r="B60" s="31">
        <v>1.861</v>
      </c>
      <c r="C60" s="30">
        <v>0</v>
      </c>
      <c r="D60" s="30">
        <v>0</v>
      </c>
      <c r="E60" s="29">
        <v>0.22</v>
      </c>
      <c r="F60" s="29">
        <v>0.01</v>
      </c>
      <c r="G60" s="29"/>
      <c r="H60" s="29"/>
    </row>
    <row r="61" spans="1:8" x14ac:dyDescent="0.25">
      <c r="A61" s="31" t="s">
        <v>47</v>
      </c>
      <c r="B61" s="31">
        <v>1.8580000000000001</v>
      </c>
      <c r="C61" s="30">
        <v>0</v>
      </c>
      <c r="D61" s="30">
        <v>0</v>
      </c>
      <c r="E61" s="29">
        <v>0.82</v>
      </c>
      <c r="F61" s="29">
        <v>0.53</v>
      </c>
      <c r="G61" s="29"/>
      <c r="H61" s="29"/>
    </row>
    <row r="62" spans="1:8" x14ac:dyDescent="0.25">
      <c r="A62" s="31" t="s">
        <v>1578</v>
      </c>
      <c r="B62" s="31">
        <v>1.8540000000000001</v>
      </c>
      <c r="C62" s="30">
        <v>0</v>
      </c>
      <c r="D62" s="30">
        <v>0</v>
      </c>
      <c r="E62" s="29">
        <v>0.14000000000000001</v>
      </c>
      <c r="F62" s="29">
        <v>0</v>
      </c>
      <c r="G62" s="29"/>
      <c r="H62" s="29"/>
    </row>
    <row r="63" spans="1:8" x14ac:dyDescent="0.25">
      <c r="A63" s="31" t="s">
        <v>218</v>
      </c>
      <c r="B63" s="31">
        <v>1.85</v>
      </c>
      <c r="C63" s="30">
        <v>1.24203E-234</v>
      </c>
      <c r="D63" s="30">
        <v>8.6523270000000003E-233</v>
      </c>
      <c r="E63" s="29">
        <v>0.43</v>
      </c>
      <c r="F63" s="29">
        <v>0.18</v>
      </c>
      <c r="G63" s="29"/>
      <c r="H63" s="29"/>
    </row>
    <row r="64" spans="1:8" x14ac:dyDescent="0.25">
      <c r="A64" s="31" t="s">
        <v>1282</v>
      </c>
      <c r="B64" s="31">
        <v>1.845</v>
      </c>
      <c r="C64" s="30">
        <v>1.4096210000000001E-266</v>
      </c>
      <c r="D64" s="30">
        <v>1.0758009999999999E-264</v>
      </c>
      <c r="E64" s="29">
        <v>0.22</v>
      </c>
      <c r="F64" s="29">
        <v>0.02</v>
      </c>
      <c r="G64" s="29"/>
      <c r="H64" s="29"/>
    </row>
    <row r="65" spans="1:8" x14ac:dyDescent="0.25">
      <c r="A65" s="31" t="s">
        <v>31</v>
      </c>
      <c r="B65" s="31">
        <v>1.84</v>
      </c>
      <c r="C65" s="30">
        <v>0</v>
      </c>
      <c r="D65" s="30">
        <v>0</v>
      </c>
      <c r="E65" s="29">
        <v>0.95</v>
      </c>
      <c r="F65" s="29">
        <v>0.82</v>
      </c>
      <c r="G65" s="29"/>
      <c r="H65" s="29"/>
    </row>
    <row r="66" spans="1:8" x14ac:dyDescent="0.25">
      <c r="A66" s="31" t="s">
        <v>87</v>
      </c>
      <c r="B66" s="31">
        <v>1.837</v>
      </c>
      <c r="C66" s="30">
        <v>2.4715750000000002E-218</v>
      </c>
      <c r="D66" s="30">
        <v>1.6731299999999999E-216</v>
      </c>
      <c r="E66" s="29">
        <v>0.44</v>
      </c>
      <c r="F66" s="29">
        <v>0.15</v>
      </c>
      <c r="G66" s="29"/>
      <c r="H66" s="29"/>
    </row>
    <row r="67" spans="1:8" x14ac:dyDescent="0.25">
      <c r="A67" s="31" t="s">
        <v>1240</v>
      </c>
      <c r="B67" s="31">
        <v>1.837</v>
      </c>
      <c r="C67" s="30">
        <v>0</v>
      </c>
      <c r="D67" s="30">
        <v>0</v>
      </c>
      <c r="E67" s="29">
        <v>0.94</v>
      </c>
      <c r="F67" s="29">
        <v>0.8</v>
      </c>
      <c r="G67" s="29"/>
      <c r="H67" s="29"/>
    </row>
    <row r="68" spans="1:8" x14ac:dyDescent="0.25">
      <c r="A68" s="31" t="s">
        <v>82</v>
      </c>
      <c r="B68" s="31">
        <v>1.8360000000000001</v>
      </c>
      <c r="C68" s="30">
        <v>2.153217E-240</v>
      </c>
      <c r="D68" s="30">
        <v>1.5636270000000001E-238</v>
      </c>
      <c r="E68" s="29">
        <v>0.28999999999999998</v>
      </c>
      <c r="F68" s="29">
        <v>0.05</v>
      </c>
      <c r="G68" s="29"/>
      <c r="H68" s="29"/>
    </row>
    <row r="69" spans="1:8" x14ac:dyDescent="0.25">
      <c r="A69" s="31" t="s">
        <v>24</v>
      </c>
      <c r="B69" s="31">
        <v>1.835</v>
      </c>
      <c r="C69" s="30">
        <v>0</v>
      </c>
      <c r="D69" s="30">
        <v>0</v>
      </c>
      <c r="E69" s="29">
        <v>0.9</v>
      </c>
      <c r="F69" s="29">
        <v>0.7</v>
      </c>
      <c r="G69" s="29"/>
      <c r="H69" s="29"/>
    </row>
    <row r="70" spans="1:8" x14ac:dyDescent="0.25">
      <c r="A70" s="31" t="s">
        <v>45</v>
      </c>
      <c r="B70" s="31">
        <v>1.8280000000000001</v>
      </c>
      <c r="C70" s="30">
        <v>0</v>
      </c>
      <c r="D70" s="30">
        <v>0</v>
      </c>
      <c r="E70" s="29">
        <v>0.97</v>
      </c>
      <c r="F70" s="29">
        <v>0.89</v>
      </c>
      <c r="G70" s="29"/>
      <c r="H70" s="29"/>
    </row>
    <row r="71" spans="1:8" x14ac:dyDescent="0.25">
      <c r="A71" s="31" t="s">
        <v>30</v>
      </c>
      <c r="B71" s="31">
        <v>1.8220000000000001</v>
      </c>
      <c r="C71" s="30">
        <v>0</v>
      </c>
      <c r="D71" s="30">
        <v>0</v>
      </c>
      <c r="E71" s="29">
        <v>0.95</v>
      </c>
      <c r="F71" s="29">
        <v>0.83</v>
      </c>
      <c r="G71" s="29"/>
      <c r="H71" s="29"/>
    </row>
    <row r="72" spans="1:8" x14ac:dyDescent="0.25">
      <c r="A72" s="31" t="s">
        <v>40</v>
      </c>
      <c r="B72" s="31">
        <v>1.821</v>
      </c>
      <c r="C72" s="30">
        <v>0</v>
      </c>
      <c r="D72" s="30">
        <v>0</v>
      </c>
      <c r="E72" s="29">
        <v>0.95</v>
      </c>
      <c r="F72" s="29">
        <v>0.82</v>
      </c>
      <c r="G72" s="29"/>
      <c r="H72" s="29"/>
    </row>
    <row r="73" spans="1:8" x14ac:dyDescent="0.25">
      <c r="A73" s="31" t="s">
        <v>85</v>
      </c>
      <c r="B73" s="31">
        <v>1.82</v>
      </c>
      <c r="C73" s="30">
        <v>7.1311129999999999E-284</v>
      </c>
      <c r="D73" s="30">
        <v>5.6213809999999998E-282</v>
      </c>
      <c r="E73" s="29">
        <v>0.3</v>
      </c>
      <c r="F73" s="29">
        <v>0.06</v>
      </c>
      <c r="G73" s="29"/>
      <c r="H73" s="29"/>
    </row>
    <row r="74" spans="1:8" x14ac:dyDescent="0.25">
      <c r="A74" s="31" t="s">
        <v>16</v>
      </c>
      <c r="B74" s="31">
        <v>1.8160000000000001</v>
      </c>
      <c r="C74" s="30">
        <v>0</v>
      </c>
      <c r="D74" s="30">
        <v>0</v>
      </c>
      <c r="E74" s="29">
        <v>0.94</v>
      </c>
      <c r="F74" s="29">
        <v>0.78</v>
      </c>
      <c r="G74" s="29"/>
      <c r="H74" s="29"/>
    </row>
    <row r="75" spans="1:8" x14ac:dyDescent="0.25">
      <c r="A75" s="31" t="s">
        <v>187</v>
      </c>
      <c r="B75" s="31">
        <v>1.8120000000000001</v>
      </c>
      <c r="C75" s="30">
        <v>1.6269419999999999E-233</v>
      </c>
      <c r="D75" s="30">
        <v>1.126822E-231</v>
      </c>
      <c r="E75" s="29">
        <v>0.19</v>
      </c>
      <c r="F75" s="29">
        <v>0.03</v>
      </c>
      <c r="G75" s="29"/>
      <c r="H75" s="29"/>
    </row>
    <row r="76" spans="1:8" x14ac:dyDescent="0.25">
      <c r="A76" s="31" t="s">
        <v>193</v>
      </c>
      <c r="B76" s="31">
        <v>1.8080000000000001</v>
      </c>
      <c r="C76" s="30">
        <v>9.1060880000000009E-196</v>
      </c>
      <c r="D76" s="30">
        <v>6.0616200000000005E-194</v>
      </c>
      <c r="E76" s="29">
        <v>0.32</v>
      </c>
      <c r="F76" s="29">
        <v>0.08</v>
      </c>
      <c r="G76" s="29"/>
      <c r="H76" s="29"/>
    </row>
    <row r="77" spans="1:8" x14ac:dyDescent="0.25">
      <c r="A77" s="31" t="s">
        <v>76</v>
      </c>
      <c r="B77" s="31">
        <v>1.8</v>
      </c>
      <c r="C77" s="30">
        <v>0</v>
      </c>
      <c r="D77" s="30">
        <v>0</v>
      </c>
      <c r="E77" s="29">
        <v>0.94</v>
      </c>
      <c r="F77" s="29">
        <v>0.79</v>
      </c>
      <c r="G77" s="29"/>
      <c r="H77" s="29"/>
    </row>
    <row r="78" spans="1:8" x14ac:dyDescent="0.25">
      <c r="A78" s="31" t="s">
        <v>36</v>
      </c>
      <c r="B78" s="31">
        <v>1.7809999999999999</v>
      </c>
      <c r="C78" s="30">
        <v>0</v>
      </c>
      <c r="D78" s="30">
        <v>0</v>
      </c>
      <c r="E78" s="29">
        <v>0.94</v>
      </c>
      <c r="F78" s="29">
        <v>0.8</v>
      </c>
      <c r="G78" s="29"/>
      <c r="H78" s="29"/>
    </row>
    <row r="79" spans="1:8" x14ac:dyDescent="0.25">
      <c r="A79" s="31" t="s">
        <v>72</v>
      </c>
      <c r="B79" s="31">
        <v>1.7769999999999999</v>
      </c>
      <c r="C79" s="30">
        <v>0</v>
      </c>
      <c r="D79" s="30">
        <v>0</v>
      </c>
      <c r="E79" s="29">
        <v>0.95</v>
      </c>
      <c r="F79" s="29">
        <v>0.81</v>
      </c>
      <c r="G79" s="29"/>
      <c r="H79" s="29"/>
    </row>
    <row r="80" spans="1:8" x14ac:dyDescent="0.25">
      <c r="A80" s="31" t="s">
        <v>1574</v>
      </c>
      <c r="B80" s="31">
        <v>1.776</v>
      </c>
      <c r="C80" s="30" t="s">
        <v>1646</v>
      </c>
      <c r="D80" s="30" t="s">
        <v>1701</v>
      </c>
      <c r="E80" s="29">
        <v>0.14000000000000001</v>
      </c>
      <c r="F80" s="29">
        <v>0.01</v>
      </c>
      <c r="G80" s="29"/>
      <c r="H80" s="29"/>
    </row>
    <row r="81" spans="1:8" x14ac:dyDescent="0.25">
      <c r="A81" s="31" t="s">
        <v>1641</v>
      </c>
      <c r="B81" s="31">
        <v>1.776</v>
      </c>
      <c r="C81" s="30">
        <v>0</v>
      </c>
      <c r="D81" s="30">
        <v>0</v>
      </c>
      <c r="E81" s="29">
        <v>0.85</v>
      </c>
      <c r="F81" s="29">
        <v>0.57999999999999996</v>
      </c>
      <c r="G81" s="29"/>
      <c r="H81" s="29"/>
    </row>
    <row r="82" spans="1:8" x14ac:dyDescent="0.25">
      <c r="A82" s="31" t="s">
        <v>84</v>
      </c>
      <c r="B82" s="31">
        <v>1.772</v>
      </c>
      <c r="C82" s="30">
        <v>0</v>
      </c>
      <c r="D82" s="30">
        <v>0</v>
      </c>
      <c r="E82" s="29">
        <v>0.98</v>
      </c>
      <c r="F82" s="29">
        <v>0.94</v>
      </c>
      <c r="G82" s="29"/>
      <c r="H82" s="29"/>
    </row>
    <row r="83" spans="1:8" x14ac:dyDescent="0.25">
      <c r="A83" s="31" t="s">
        <v>427</v>
      </c>
      <c r="B83" s="31">
        <v>1.758</v>
      </c>
      <c r="C83" s="30">
        <v>0</v>
      </c>
      <c r="D83" s="30">
        <v>0</v>
      </c>
      <c r="E83" s="29">
        <v>0.84</v>
      </c>
      <c r="F83" s="29">
        <v>0.6</v>
      </c>
      <c r="G83" s="29"/>
      <c r="H83" s="29"/>
    </row>
    <row r="84" spans="1:8" x14ac:dyDescent="0.25">
      <c r="A84" s="31" t="s">
        <v>73</v>
      </c>
      <c r="B84" s="31">
        <v>1.744</v>
      </c>
      <c r="C84" s="30">
        <v>7.6111769999999996E-255</v>
      </c>
      <c r="D84" s="30">
        <v>5.6998200000000004E-253</v>
      </c>
      <c r="E84" s="29">
        <v>0.57999999999999996</v>
      </c>
      <c r="F84" s="29">
        <v>0.28000000000000003</v>
      </c>
      <c r="G84" s="29"/>
      <c r="H84" s="29"/>
    </row>
    <row r="85" spans="1:8" x14ac:dyDescent="0.25">
      <c r="A85" s="31" t="s">
        <v>1078</v>
      </c>
      <c r="B85" s="31">
        <v>1.742</v>
      </c>
      <c r="C85" s="30">
        <v>0</v>
      </c>
      <c r="D85" s="30">
        <v>0</v>
      </c>
      <c r="E85" s="29">
        <v>0.93</v>
      </c>
      <c r="F85" s="29">
        <v>0.8</v>
      </c>
      <c r="G85" s="29"/>
      <c r="H85" s="29"/>
    </row>
    <row r="86" spans="1:8" x14ac:dyDescent="0.25">
      <c r="A86" s="31" t="s">
        <v>17</v>
      </c>
      <c r="B86" s="31">
        <v>1.732</v>
      </c>
      <c r="C86" s="30">
        <v>0</v>
      </c>
      <c r="D86" s="30">
        <v>0</v>
      </c>
      <c r="E86" s="29">
        <v>0.94</v>
      </c>
      <c r="F86" s="29">
        <v>0.83</v>
      </c>
      <c r="G86" s="29"/>
      <c r="H86" s="29"/>
    </row>
    <row r="87" spans="1:8" x14ac:dyDescent="0.25">
      <c r="A87" s="31" t="s">
        <v>32</v>
      </c>
      <c r="B87" s="31">
        <v>1.7310000000000001</v>
      </c>
      <c r="C87" s="30">
        <v>0</v>
      </c>
      <c r="D87" s="30">
        <v>0</v>
      </c>
      <c r="E87" s="29">
        <v>0.96</v>
      </c>
      <c r="F87" s="29">
        <v>0.84</v>
      </c>
      <c r="G87" s="29"/>
      <c r="H87" s="29"/>
    </row>
    <row r="88" spans="1:8" x14ac:dyDescent="0.25">
      <c r="A88" s="31" t="s">
        <v>188</v>
      </c>
      <c r="B88" s="31">
        <v>1.72</v>
      </c>
      <c r="C88" s="30">
        <v>1.4209199999999999E-183</v>
      </c>
      <c r="D88" s="30">
        <v>9.1534779999999998E-182</v>
      </c>
      <c r="E88" s="29">
        <v>0.28999999999999998</v>
      </c>
      <c r="F88" s="29">
        <v>0.06</v>
      </c>
      <c r="G88" s="29"/>
      <c r="H88" s="29"/>
    </row>
    <row r="89" spans="1:8" x14ac:dyDescent="0.25">
      <c r="A89" s="31" t="s">
        <v>55</v>
      </c>
      <c r="B89" s="31">
        <v>1.7150000000000001</v>
      </c>
      <c r="C89" s="30">
        <v>0</v>
      </c>
      <c r="D89" s="30">
        <v>0</v>
      </c>
      <c r="E89" s="29">
        <v>0.86</v>
      </c>
      <c r="F89" s="29">
        <v>0.6</v>
      </c>
      <c r="G89" s="29"/>
      <c r="H89" s="29"/>
    </row>
    <row r="90" spans="1:8" x14ac:dyDescent="0.25">
      <c r="A90" s="31" t="s">
        <v>66</v>
      </c>
      <c r="B90" s="31">
        <v>1.708</v>
      </c>
      <c r="C90" s="30">
        <v>0</v>
      </c>
      <c r="D90" s="30">
        <v>0</v>
      </c>
      <c r="E90" s="29">
        <v>0.95</v>
      </c>
      <c r="F90" s="29">
        <v>0.84</v>
      </c>
      <c r="G90" s="29"/>
      <c r="H90" s="29"/>
    </row>
    <row r="91" spans="1:8" x14ac:dyDescent="0.25">
      <c r="A91" s="31" t="s">
        <v>200</v>
      </c>
      <c r="B91" s="31">
        <v>1.7030000000000001</v>
      </c>
      <c r="C91" s="30">
        <v>0</v>
      </c>
      <c r="D91" s="30">
        <v>0</v>
      </c>
      <c r="E91" s="29">
        <v>0.89</v>
      </c>
      <c r="F91" s="29">
        <v>0.76</v>
      </c>
      <c r="G91" s="29"/>
      <c r="H91" s="29"/>
    </row>
    <row r="92" spans="1:8" x14ac:dyDescent="0.25">
      <c r="A92" s="31" t="s">
        <v>23</v>
      </c>
      <c r="B92" s="31">
        <v>1.702</v>
      </c>
      <c r="C92" s="30">
        <v>0</v>
      </c>
      <c r="D92" s="30">
        <v>0</v>
      </c>
      <c r="E92" s="29">
        <v>0.79</v>
      </c>
      <c r="F92" s="29">
        <v>0.54</v>
      </c>
      <c r="G92" s="29"/>
      <c r="H92" s="29"/>
    </row>
    <row r="93" spans="1:8" x14ac:dyDescent="0.25">
      <c r="A93" s="31" t="s">
        <v>62</v>
      </c>
      <c r="B93" s="31">
        <v>1.6990000000000001</v>
      </c>
      <c r="C93" s="30">
        <v>0</v>
      </c>
      <c r="D93" s="30">
        <v>0</v>
      </c>
      <c r="E93" s="29">
        <v>0.81</v>
      </c>
      <c r="F93" s="29">
        <v>0.54</v>
      </c>
      <c r="G93" s="29"/>
      <c r="H93" s="29"/>
    </row>
    <row r="94" spans="1:8" x14ac:dyDescent="0.25">
      <c r="A94" s="31" t="s">
        <v>12</v>
      </c>
      <c r="B94" s="31">
        <v>1.6990000000000001</v>
      </c>
      <c r="C94" s="30">
        <v>0</v>
      </c>
      <c r="D94" s="30">
        <v>0</v>
      </c>
      <c r="E94" s="29">
        <v>0.89</v>
      </c>
      <c r="F94" s="29">
        <v>0.66</v>
      </c>
      <c r="G94" s="29"/>
      <c r="H94" s="29"/>
    </row>
    <row r="95" spans="1:8" x14ac:dyDescent="0.25">
      <c r="A95" s="31" t="s">
        <v>290</v>
      </c>
      <c r="B95" s="31">
        <v>1.698</v>
      </c>
      <c r="C95" s="30">
        <v>0</v>
      </c>
      <c r="D95" s="30">
        <v>0</v>
      </c>
      <c r="E95" s="29">
        <v>0.48</v>
      </c>
      <c r="F95" s="29">
        <v>0.33</v>
      </c>
      <c r="G95" s="29"/>
      <c r="H95" s="29"/>
    </row>
    <row r="96" spans="1:8" x14ac:dyDescent="0.25">
      <c r="A96" s="31" t="s">
        <v>20</v>
      </c>
      <c r="B96" s="31">
        <v>1.698</v>
      </c>
      <c r="C96" s="30">
        <v>0</v>
      </c>
      <c r="D96" s="30">
        <v>0</v>
      </c>
      <c r="E96" s="29">
        <v>0.9</v>
      </c>
      <c r="F96" s="29">
        <v>0.7</v>
      </c>
      <c r="G96" s="29"/>
      <c r="H96" s="29"/>
    </row>
    <row r="97" spans="1:9" x14ac:dyDescent="0.25">
      <c r="A97" s="31" t="s">
        <v>21</v>
      </c>
      <c r="B97" s="31">
        <v>1.69</v>
      </c>
      <c r="C97" s="30">
        <v>0</v>
      </c>
      <c r="D97" s="30">
        <v>0</v>
      </c>
      <c r="E97" s="29">
        <v>0.96</v>
      </c>
      <c r="F97" s="29">
        <v>0.84</v>
      </c>
      <c r="G97" s="29"/>
      <c r="H97" s="29"/>
    </row>
    <row r="98" spans="1:9" x14ac:dyDescent="0.25">
      <c r="A98" s="31" t="s">
        <v>27</v>
      </c>
      <c r="B98" s="31">
        <v>1.6859999999999999</v>
      </c>
      <c r="C98" s="30" t="s">
        <v>1647</v>
      </c>
      <c r="D98" s="30" t="s">
        <v>1702</v>
      </c>
      <c r="E98" s="29">
        <v>0.61</v>
      </c>
      <c r="F98" s="29">
        <v>0.32</v>
      </c>
      <c r="G98" s="29"/>
      <c r="H98" s="29"/>
    </row>
    <row r="99" spans="1:9" x14ac:dyDescent="0.25">
      <c r="A99" s="31" t="s">
        <v>264</v>
      </c>
      <c r="B99" s="31">
        <v>1.6839999999999999</v>
      </c>
      <c r="C99" s="30">
        <v>1.234715E-246</v>
      </c>
      <c r="D99" s="30">
        <v>9.0762939999999997E-245</v>
      </c>
      <c r="E99" s="29">
        <v>0.56999999999999995</v>
      </c>
      <c r="F99" s="29">
        <v>0.38</v>
      </c>
      <c r="G99" s="29"/>
      <c r="H99" s="29"/>
    </row>
    <row r="100" spans="1:9" x14ac:dyDescent="0.25">
      <c r="A100" s="31" t="s">
        <v>1640</v>
      </c>
      <c r="B100" s="31">
        <v>1.6830000000000001</v>
      </c>
      <c r="C100" s="30">
        <v>0</v>
      </c>
      <c r="D100" s="30">
        <v>0</v>
      </c>
      <c r="E100" s="29">
        <v>0.95</v>
      </c>
      <c r="F100" s="29">
        <v>0.81</v>
      </c>
      <c r="G100" s="29"/>
      <c r="H100" s="29"/>
    </row>
    <row r="101" spans="1:9" x14ac:dyDescent="0.25">
      <c r="A101" s="31" t="s">
        <v>44</v>
      </c>
      <c r="B101" s="31">
        <v>1.6779999999999999</v>
      </c>
      <c r="C101" s="30">
        <v>0</v>
      </c>
      <c r="D101" s="30">
        <v>0</v>
      </c>
      <c r="E101" s="29">
        <v>0.84</v>
      </c>
      <c r="F101" s="29">
        <v>0.56000000000000005</v>
      </c>
      <c r="G101" s="29"/>
      <c r="H101" s="29"/>
    </row>
    <row r="102" spans="1:9" x14ac:dyDescent="0.25">
      <c r="A102" s="31" t="s">
        <v>63</v>
      </c>
      <c r="B102" s="31">
        <v>1.6779999999999999</v>
      </c>
      <c r="C102" s="30">
        <v>0</v>
      </c>
      <c r="D102" s="30">
        <v>0</v>
      </c>
      <c r="E102" s="29">
        <v>0.04</v>
      </c>
      <c r="F102" s="29">
        <v>0</v>
      </c>
      <c r="G102" s="29"/>
      <c r="H102" s="29"/>
    </row>
    <row r="103" spans="1:9" x14ac:dyDescent="0.25">
      <c r="A103" s="31" t="s">
        <v>1073</v>
      </c>
      <c r="B103" s="31">
        <v>1.6759999999999999</v>
      </c>
      <c r="C103" s="30">
        <v>0</v>
      </c>
      <c r="D103" s="30">
        <v>0</v>
      </c>
      <c r="E103" s="29">
        <v>0.1</v>
      </c>
      <c r="F103" s="29">
        <v>0</v>
      </c>
      <c r="G103" s="29"/>
      <c r="H103" s="29"/>
    </row>
    <row r="104" spans="1:9" x14ac:dyDescent="0.25">
      <c r="A104" s="31" t="s">
        <v>1748</v>
      </c>
      <c r="B104" s="31">
        <v>1.6759999999999999</v>
      </c>
      <c r="C104" s="30">
        <v>5.4836550000000004E-194</v>
      </c>
      <c r="D104" s="30">
        <v>3.6101730000000003E-192</v>
      </c>
      <c r="E104" s="29">
        <v>0.26</v>
      </c>
      <c r="F104" s="29">
        <v>0.05</v>
      </c>
      <c r="G104" s="29"/>
      <c r="H104" s="29"/>
    </row>
    <row r="105" spans="1:9" x14ac:dyDescent="0.25">
      <c r="A105" s="31" t="s">
        <v>89</v>
      </c>
      <c r="B105" s="31">
        <v>1.675</v>
      </c>
      <c r="C105" s="30">
        <v>6.2852649999999995E-228</v>
      </c>
      <c r="D105" s="30">
        <v>4.3281639999999998E-226</v>
      </c>
      <c r="E105" s="29">
        <v>0.24</v>
      </c>
      <c r="F105" s="29">
        <v>0.03</v>
      </c>
      <c r="G105" s="29"/>
      <c r="H105" s="29"/>
    </row>
    <row r="106" spans="1:9" x14ac:dyDescent="0.25">
      <c r="A106" s="31" t="s">
        <v>840</v>
      </c>
      <c r="B106" s="31">
        <v>1.675</v>
      </c>
      <c r="C106" s="30">
        <v>0</v>
      </c>
      <c r="D106" s="30">
        <v>0</v>
      </c>
      <c r="E106" s="29">
        <v>0.99</v>
      </c>
      <c r="F106" s="29">
        <v>0.98</v>
      </c>
      <c r="G106" s="29"/>
      <c r="H106" s="29"/>
    </row>
    <row r="107" spans="1:9" x14ac:dyDescent="0.25">
      <c r="A107" s="31" t="s">
        <v>1638</v>
      </c>
      <c r="B107" s="31">
        <v>1.675</v>
      </c>
      <c r="C107" s="30">
        <v>0</v>
      </c>
      <c r="D107" s="30">
        <v>0</v>
      </c>
      <c r="E107" s="29">
        <v>0.83</v>
      </c>
      <c r="F107" s="29">
        <v>0.57999999999999996</v>
      </c>
      <c r="G107" s="29"/>
      <c r="H107" s="29"/>
    </row>
    <row r="108" spans="1:9" x14ac:dyDescent="0.25">
      <c r="A108" s="31" t="s">
        <v>170</v>
      </c>
      <c r="B108" s="31">
        <v>1.6739999999999999</v>
      </c>
      <c r="C108" s="30">
        <v>0</v>
      </c>
      <c r="D108" s="30">
        <v>0</v>
      </c>
      <c r="E108" s="29">
        <v>0.99</v>
      </c>
      <c r="F108" s="29">
        <v>0.97</v>
      </c>
      <c r="G108" s="29"/>
      <c r="H108" s="29"/>
    </row>
    <row r="109" spans="1:9" x14ac:dyDescent="0.25">
      <c r="A109" s="39" t="s">
        <v>914</v>
      </c>
      <c r="B109" s="39">
        <v>1.673</v>
      </c>
      <c r="C109" s="40">
        <v>0</v>
      </c>
      <c r="D109" s="40">
        <v>0</v>
      </c>
      <c r="E109" s="35">
        <v>0.98</v>
      </c>
      <c r="F109" s="35">
        <v>0.95</v>
      </c>
      <c r="G109" s="35"/>
      <c r="H109" s="35"/>
      <c r="I109" s="6"/>
    </row>
    <row r="110" spans="1:9" x14ac:dyDescent="0.25">
      <c r="A110" s="39" t="s">
        <v>444</v>
      </c>
      <c r="B110" s="39">
        <v>1.6659999999999999</v>
      </c>
      <c r="C110" s="40">
        <v>0</v>
      </c>
      <c r="D110" s="40">
        <v>0</v>
      </c>
      <c r="E110" s="35">
        <v>0.95</v>
      </c>
      <c r="F110" s="35">
        <v>0.83</v>
      </c>
      <c r="G110" s="35"/>
      <c r="H110" s="35"/>
      <c r="I110" s="6"/>
    </row>
    <row r="111" spans="1:9" x14ac:dyDescent="0.25">
      <c r="A111" s="39" t="s">
        <v>57</v>
      </c>
      <c r="B111" s="39">
        <v>1.6619999999999999</v>
      </c>
      <c r="C111" s="40">
        <v>0</v>
      </c>
      <c r="D111" s="40">
        <v>0</v>
      </c>
      <c r="E111" s="35">
        <v>0.87</v>
      </c>
      <c r="F111" s="35">
        <v>0.64</v>
      </c>
      <c r="G111" s="35"/>
      <c r="H111" s="35"/>
      <c r="I111" s="6"/>
    </row>
    <row r="112" spans="1:9" x14ac:dyDescent="0.25">
      <c r="A112" s="39" t="s">
        <v>33</v>
      </c>
      <c r="B112" s="39">
        <v>1.66</v>
      </c>
      <c r="C112" s="40">
        <v>0</v>
      </c>
      <c r="D112" s="40">
        <v>0</v>
      </c>
      <c r="E112" s="35">
        <v>0.92</v>
      </c>
      <c r="F112" s="35">
        <v>0.75</v>
      </c>
      <c r="G112" s="35"/>
      <c r="H112" s="35"/>
      <c r="I112" s="6"/>
    </row>
    <row r="113" spans="1:9" x14ac:dyDescent="0.25">
      <c r="A113" s="39" t="s">
        <v>191</v>
      </c>
      <c r="B113" s="39">
        <v>1.659</v>
      </c>
      <c r="C113" s="40">
        <v>4.5249239999999996E-180</v>
      </c>
      <c r="D113" s="40">
        <v>2.8839169999999998E-178</v>
      </c>
      <c r="E113" s="35">
        <v>0.23</v>
      </c>
      <c r="F113" s="35">
        <v>0.04</v>
      </c>
      <c r="G113" s="35"/>
      <c r="H113" s="35"/>
      <c r="I113" s="6"/>
    </row>
    <row r="114" spans="1:9" x14ac:dyDescent="0.25">
      <c r="A114" s="39" t="s">
        <v>90</v>
      </c>
      <c r="B114" s="39">
        <v>1.6559999999999999</v>
      </c>
      <c r="C114" s="40">
        <v>0</v>
      </c>
      <c r="D114" s="40">
        <v>0</v>
      </c>
      <c r="E114" s="35">
        <v>0.96</v>
      </c>
      <c r="F114" s="35">
        <v>0.88</v>
      </c>
      <c r="G114" s="35"/>
      <c r="H114" s="35"/>
      <c r="I114" s="6"/>
    </row>
    <row r="115" spans="1:9" x14ac:dyDescent="0.25">
      <c r="A115" s="39" t="s">
        <v>56</v>
      </c>
      <c r="B115" s="39">
        <v>1.6539999999999999</v>
      </c>
      <c r="C115" s="40">
        <v>0</v>
      </c>
      <c r="D115" s="40">
        <v>0</v>
      </c>
      <c r="E115" s="35">
        <v>0.94</v>
      </c>
      <c r="F115" s="35">
        <v>0.77</v>
      </c>
      <c r="G115" s="35"/>
      <c r="H115" s="35"/>
      <c r="I115" s="6"/>
    </row>
    <row r="116" spans="1:9" x14ac:dyDescent="0.25">
      <c r="A116" s="39" t="s">
        <v>6</v>
      </c>
      <c r="B116" s="39">
        <v>1.6479999999999999</v>
      </c>
      <c r="C116" s="40">
        <v>0</v>
      </c>
      <c r="D116" s="40">
        <v>0</v>
      </c>
      <c r="E116" s="35">
        <v>0.83</v>
      </c>
      <c r="F116" s="35">
        <v>0.61</v>
      </c>
      <c r="G116" s="35"/>
      <c r="H116" s="35"/>
      <c r="I116" s="6"/>
    </row>
    <row r="117" spans="1:9" x14ac:dyDescent="0.25">
      <c r="A117" s="39" t="s">
        <v>48</v>
      </c>
      <c r="B117" s="39">
        <v>1.645</v>
      </c>
      <c r="C117" s="40">
        <v>0</v>
      </c>
      <c r="D117" s="40">
        <v>0</v>
      </c>
      <c r="E117" s="35">
        <v>0.9</v>
      </c>
      <c r="F117" s="35">
        <v>0.72</v>
      </c>
      <c r="G117" s="35"/>
      <c r="H117" s="35"/>
      <c r="I117" s="6"/>
    </row>
    <row r="118" spans="1:9" x14ac:dyDescent="0.25">
      <c r="A118" s="39" t="s">
        <v>51</v>
      </c>
      <c r="B118" s="39">
        <v>1.633</v>
      </c>
      <c r="C118" s="40">
        <v>0</v>
      </c>
      <c r="D118" s="40">
        <v>0</v>
      </c>
      <c r="E118" s="35">
        <v>0.92</v>
      </c>
      <c r="F118" s="35">
        <v>0.75</v>
      </c>
      <c r="G118" s="35"/>
      <c r="H118" s="35"/>
      <c r="I118" s="6"/>
    </row>
    <row r="119" spans="1:9" x14ac:dyDescent="0.25">
      <c r="A119" s="39" t="s">
        <v>1098</v>
      </c>
      <c r="B119" s="39">
        <v>1.6319999999999999</v>
      </c>
      <c r="C119" s="40">
        <v>0</v>
      </c>
      <c r="D119" s="40">
        <v>0</v>
      </c>
      <c r="E119" s="35">
        <v>0.8</v>
      </c>
      <c r="F119" s="35">
        <v>0.67</v>
      </c>
      <c r="G119" s="35"/>
      <c r="H119" s="35"/>
      <c r="I119" s="6"/>
    </row>
    <row r="120" spans="1:9" x14ac:dyDescent="0.25">
      <c r="A120" s="39" t="s">
        <v>1228</v>
      </c>
      <c r="B120" s="39">
        <v>1.6319999999999999</v>
      </c>
      <c r="C120" s="40">
        <v>1.7999980000000002E-250</v>
      </c>
      <c r="D120" s="40">
        <v>1.339601E-248</v>
      </c>
      <c r="E120" s="35">
        <v>0.17</v>
      </c>
      <c r="F120" s="35">
        <v>0.01</v>
      </c>
      <c r="G120" s="35"/>
      <c r="H120" s="35"/>
      <c r="I120" s="6"/>
    </row>
    <row r="121" spans="1:9" x14ac:dyDescent="0.25">
      <c r="A121" s="39" t="s">
        <v>1269</v>
      </c>
      <c r="B121" s="39">
        <v>1.631</v>
      </c>
      <c r="C121" s="40">
        <v>0</v>
      </c>
      <c r="D121" s="40">
        <v>0</v>
      </c>
      <c r="E121" s="35">
        <v>0.97</v>
      </c>
      <c r="F121" s="35">
        <v>0.9</v>
      </c>
      <c r="G121" s="35"/>
      <c r="H121" s="35"/>
      <c r="I121" s="6"/>
    </row>
    <row r="122" spans="1:9" x14ac:dyDescent="0.25">
      <c r="A122" s="39" t="s">
        <v>1234</v>
      </c>
      <c r="B122" s="39">
        <v>1.6220000000000001</v>
      </c>
      <c r="C122" s="40">
        <v>0</v>
      </c>
      <c r="D122" s="40">
        <v>0</v>
      </c>
      <c r="E122" s="35">
        <v>0.14000000000000001</v>
      </c>
      <c r="F122" s="35">
        <v>0</v>
      </c>
      <c r="G122" s="35"/>
      <c r="H122" s="35"/>
      <c r="I122" s="6"/>
    </row>
    <row r="123" spans="1:9" x14ac:dyDescent="0.25">
      <c r="A123" s="39" t="s">
        <v>469</v>
      </c>
      <c r="B123" s="39">
        <v>1.6060000000000001</v>
      </c>
      <c r="C123" s="40">
        <v>0</v>
      </c>
      <c r="D123" s="40">
        <v>0</v>
      </c>
      <c r="E123" s="35">
        <v>0.96</v>
      </c>
      <c r="F123" s="35">
        <v>0.89</v>
      </c>
      <c r="G123" s="35"/>
      <c r="H123" s="35"/>
      <c r="I123" s="6"/>
    </row>
    <row r="124" spans="1:9" x14ac:dyDescent="0.25">
      <c r="A124" s="39" t="s">
        <v>50</v>
      </c>
      <c r="B124" s="39">
        <v>1.605</v>
      </c>
      <c r="C124" s="40">
        <v>1.293276E-166</v>
      </c>
      <c r="D124" s="40">
        <v>8.0708489999999997E-165</v>
      </c>
      <c r="E124" s="35">
        <v>0.35</v>
      </c>
      <c r="F124" s="35">
        <v>0.14000000000000001</v>
      </c>
      <c r="G124" s="35"/>
      <c r="H124" s="35"/>
      <c r="I124" s="6"/>
    </row>
    <row r="125" spans="1:9" x14ac:dyDescent="0.25">
      <c r="A125" s="39" t="s">
        <v>901</v>
      </c>
      <c r="B125" s="39">
        <v>1.603</v>
      </c>
      <c r="C125" s="40">
        <v>0</v>
      </c>
      <c r="D125" s="40">
        <v>0</v>
      </c>
      <c r="E125" s="35">
        <v>0.98</v>
      </c>
      <c r="F125" s="35">
        <v>0.96</v>
      </c>
      <c r="G125" s="35"/>
      <c r="H125" s="35"/>
      <c r="I125" s="6"/>
    </row>
    <row r="126" spans="1:9" x14ac:dyDescent="0.25">
      <c r="A126" s="39" t="s">
        <v>64</v>
      </c>
      <c r="B126" s="39">
        <v>1.6020000000000001</v>
      </c>
      <c r="C126" s="40">
        <v>0</v>
      </c>
      <c r="D126" s="40">
        <v>0</v>
      </c>
      <c r="E126" s="35">
        <v>0.93</v>
      </c>
      <c r="F126" s="35">
        <v>0.79</v>
      </c>
      <c r="G126" s="35"/>
      <c r="H126" s="35"/>
      <c r="I126" s="6"/>
    </row>
    <row r="127" spans="1:9" x14ac:dyDescent="0.25">
      <c r="A127" s="39" t="s">
        <v>1622</v>
      </c>
      <c r="B127" s="39">
        <v>1.6020000000000001</v>
      </c>
      <c r="C127" s="40">
        <v>0</v>
      </c>
      <c r="D127" s="40">
        <v>0</v>
      </c>
      <c r="E127" s="35">
        <v>0.98</v>
      </c>
      <c r="F127" s="35">
        <v>0.96</v>
      </c>
      <c r="G127" s="35"/>
      <c r="H127" s="35"/>
      <c r="I127" s="6"/>
    </row>
    <row r="128" spans="1:9" x14ac:dyDescent="0.25">
      <c r="A128" s="39" t="s">
        <v>70</v>
      </c>
      <c r="B128" s="39">
        <v>1.601</v>
      </c>
      <c r="C128" s="40">
        <v>0</v>
      </c>
      <c r="D128" s="40">
        <v>0</v>
      </c>
      <c r="E128" s="35">
        <v>0.95</v>
      </c>
      <c r="F128" s="35">
        <v>0.82</v>
      </c>
      <c r="G128" s="35"/>
      <c r="H128" s="35"/>
      <c r="I128" s="6"/>
    </row>
    <row r="129" spans="1:9" x14ac:dyDescent="0.25">
      <c r="A129" s="39" t="s">
        <v>1526</v>
      </c>
      <c r="B129" s="39">
        <v>1.5980000000000001</v>
      </c>
      <c r="C129" s="40">
        <v>0</v>
      </c>
      <c r="D129" s="40">
        <v>0</v>
      </c>
      <c r="E129" s="35">
        <v>0.93</v>
      </c>
      <c r="F129" s="35">
        <v>0.82</v>
      </c>
      <c r="G129" s="35"/>
      <c r="H129" s="35"/>
      <c r="I129" s="6"/>
    </row>
    <row r="130" spans="1:9" x14ac:dyDescent="0.25">
      <c r="A130" s="31" t="s">
        <v>1585</v>
      </c>
      <c r="B130" s="31">
        <v>1.593</v>
      </c>
      <c r="C130" s="30">
        <v>6.3299680000000001E-222</v>
      </c>
      <c r="D130" s="30">
        <v>4.3094130000000002E-220</v>
      </c>
      <c r="E130" s="29">
        <v>0.15</v>
      </c>
      <c r="F130" s="29">
        <v>0.01</v>
      </c>
      <c r="G130" s="29"/>
      <c r="H130" s="29"/>
    </row>
    <row r="131" spans="1:9" x14ac:dyDescent="0.25">
      <c r="A131" s="31" t="s">
        <v>69</v>
      </c>
      <c r="B131" s="31">
        <v>1.5820000000000001</v>
      </c>
      <c r="C131" s="30">
        <v>0</v>
      </c>
      <c r="D131" s="30">
        <v>0</v>
      </c>
      <c r="E131" s="29">
        <v>0.97</v>
      </c>
      <c r="F131" s="29">
        <v>0.89</v>
      </c>
      <c r="G131" s="29"/>
      <c r="H131" s="29"/>
    </row>
    <row r="132" spans="1:9" x14ac:dyDescent="0.25">
      <c r="A132" s="31" t="s">
        <v>1579</v>
      </c>
      <c r="B132" s="31">
        <v>1.579</v>
      </c>
      <c r="C132" s="30">
        <v>1.1379040000000001E-190</v>
      </c>
      <c r="D132" s="30">
        <v>7.3699249999999996E-189</v>
      </c>
      <c r="E132" s="29">
        <v>0.16</v>
      </c>
      <c r="F132" s="29">
        <v>0.01</v>
      </c>
      <c r="G132" s="29"/>
      <c r="H132" s="29"/>
    </row>
    <row r="133" spans="1:9" x14ac:dyDescent="0.25">
      <c r="A133" s="31" t="s">
        <v>67</v>
      </c>
      <c r="B133" s="31">
        <v>1.577</v>
      </c>
      <c r="C133" s="30">
        <v>0</v>
      </c>
      <c r="D133" s="30">
        <v>0</v>
      </c>
      <c r="E133" s="29">
        <v>0.95</v>
      </c>
      <c r="F133" s="29">
        <v>0.86</v>
      </c>
      <c r="G133" s="29"/>
      <c r="H133" s="29"/>
    </row>
    <row r="134" spans="1:9" x14ac:dyDescent="0.25">
      <c r="A134" s="31" t="s">
        <v>58</v>
      </c>
      <c r="B134" s="31">
        <v>1.575</v>
      </c>
      <c r="C134" s="30">
        <v>0</v>
      </c>
      <c r="D134" s="30">
        <v>0</v>
      </c>
      <c r="E134" s="29">
        <v>0.81</v>
      </c>
      <c r="F134" s="29">
        <v>0.56000000000000005</v>
      </c>
      <c r="G134" s="29"/>
      <c r="H134" s="29"/>
    </row>
    <row r="135" spans="1:9" x14ac:dyDescent="0.25">
      <c r="A135" s="31" t="s">
        <v>1637</v>
      </c>
      <c r="B135" s="31">
        <v>1.5740000000000001</v>
      </c>
      <c r="C135" s="30">
        <v>0</v>
      </c>
      <c r="D135" s="30">
        <v>0</v>
      </c>
      <c r="E135" s="29">
        <v>0.93</v>
      </c>
      <c r="F135" s="29">
        <v>0.81</v>
      </c>
      <c r="G135" s="29"/>
      <c r="H135" s="29"/>
    </row>
    <row r="136" spans="1:9" x14ac:dyDescent="0.25">
      <c r="A136" s="31" t="s">
        <v>1636</v>
      </c>
      <c r="B136" s="31">
        <v>1.573</v>
      </c>
      <c r="C136" s="30">
        <v>1.8320460000000001E-192</v>
      </c>
      <c r="D136" s="30">
        <v>1.1995399999999999E-190</v>
      </c>
      <c r="E136" s="29">
        <v>0.62</v>
      </c>
      <c r="F136" s="29">
        <v>0.35</v>
      </c>
      <c r="G136" s="29"/>
      <c r="H136" s="29"/>
    </row>
    <row r="137" spans="1:9" x14ac:dyDescent="0.25">
      <c r="A137" s="31" t="s">
        <v>22</v>
      </c>
      <c r="B137" s="31">
        <v>1.57</v>
      </c>
      <c r="C137" s="30">
        <v>0</v>
      </c>
      <c r="D137" s="30">
        <v>0</v>
      </c>
      <c r="E137" s="29">
        <v>0.94</v>
      </c>
      <c r="F137" s="29">
        <v>0.83</v>
      </c>
      <c r="G137" s="29"/>
      <c r="H137" s="29"/>
    </row>
    <row r="138" spans="1:9" x14ac:dyDescent="0.25">
      <c r="A138" s="31" t="s">
        <v>60</v>
      </c>
      <c r="B138" s="31">
        <v>1.57</v>
      </c>
      <c r="C138" s="30">
        <v>0</v>
      </c>
      <c r="D138" s="30">
        <v>0</v>
      </c>
      <c r="E138" s="29">
        <v>0.76</v>
      </c>
      <c r="F138" s="29">
        <v>0.53</v>
      </c>
      <c r="G138" s="29"/>
      <c r="H138" s="29"/>
    </row>
    <row r="139" spans="1:9" x14ac:dyDescent="0.25">
      <c r="A139" s="31" t="s">
        <v>1575</v>
      </c>
      <c r="B139" s="31">
        <v>1.57</v>
      </c>
      <c r="C139" s="30">
        <v>2.9138270000000001E-148</v>
      </c>
      <c r="D139" s="30">
        <v>1.8089880000000001E-146</v>
      </c>
      <c r="E139" s="29">
        <v>0.22</v>
      </c>
      <c r="F139" s="29">
        <v>0.06</v>
      </c>
      <c r="G139" s="29"/>
      <c r="H139" s="29"/>
    </row>
    <row r="140" spans="1:9" x14ac:dyDescent="0.25">
      <c r="A140" s="31" t="s">
        <v>1299</v>
      </c>
      <c r="B140" s="31">
        <v>1.5669999999999999</v>
      </c>
      <c r="C140" s="30">
        <v>4.1483680000000001E-237</v>
      </c>
      <c r="D140" s="30">
        <v>2.9411689999999999E-235</v>
      </c>
      <c r="E140" s="29">
        <v>0.14000000000000001</v>
      </c>
      <c r="F140" s="29">
        <v>0</v>
      </c>
      <c r="G140" s="29"/>
      <c r="H140" s="29"/>
    </row>
    <row r="141" spans="1:9" x14ac:dyDescent="0.25">
      <c r="A141" s="31" t="s">
        <v>78</v>
      </c>
      <c r="B141" s="31">
        <v>1.5629999999999999</v>
      </c>
      <c r="C141" s="30">
        <v>0</v>
      </c>
      <c r="D141" s="30">
        <v>0</v>
      </c>
      <c r="E141" s="29">
        <v>0.85</v>
      </c>
      <c r="F141" s="29">
        <v>0.65</v>
      </c>
      <c r="G141" s="29"/>
      <c r="H141" s="29"/>
    </row>
    <row r="142" spans="1:9" x14ac:dyDescent="0.25">
      <c r="A142" s="31" t="s">
        <v>688</v>
      </c>
      <c r="B142" s="31">
        <v>1.5569999999999999</v>
      </c>
      <c r="C142" s="30">
        <v>0</v>
      </c>
      <c r="D142" s="30">
        <v>0</v>
      </c>
      <c r="E142" s="29">
        <v>0.86</v>
      </c>
      <c r="F142" s="29">
        <v>0.69</v>
      </c>
      <c r="G142" s="29"/>
      <c r="H142" s="29"/>
    </row>
    <row r="143" spans="1:9" x14ac:dyDescent="0.25">
      <c r="A143" s="31" t="s">
        <v>75</v>
      </c>
      <c r="B143" s="31">
        <v>1.5529999999999999</v>
      </c>
      <c r="C143" s="30">
        <v>0</v>
      </c>
      <c r="D143" s="30">
        <v>0</v>
      </c>
      <c r="E143" s="29">
        <v>0.86</v>
      </c>
      <c r="F143" s="29">
        <v>0.66</v>
      </c>
      <c r="G143" s="29"/>
      <c r="H143" s="29"/>
    </row>
    <row r="144" spans="1:9" x14ac:dyDescent="0.25">
      <c r="A144" s="31" t="s">
        <v>1274</v>
      </c>
      <c r="B144" s="31">
        <v>1.548</v>
      </c>
      <c r="C144" s="30">
        <v>6.9424269999999993E-167</v>
      </c>
      <c r="D144" s="30">
        <v>4.3551909999999999E-165</v>
      </c>
      <c r="E144" s="29">
        <v>0.17</v>
      </c>
      <c r="F144" s="29">
        <v>0.02</v>
      </c>
      <c r="G144" s="29"/>
      <c r="H144" s="29"/>
    </row>
    <row r="145" spans="1:8" x14ac:dyDescent="0.25">
      <c r="A145" s="31" t="s">
        <v>1224</v>
      </c>
      <c r="B145" s="31">
        <v>1.544</v>
      </c>
      <c r="C145" s="30">
        <v>1.4610189999999999E-194</v>
      </c>
      <c r="D145" s="30">
        <v>9.6717829999999995E-193</v>
      </c>
      <c r="E145" s="29">
        <v>0.16</v>
      </c>
      <c r="F145" s="29">
        <v>0.01</v>
      </c>
      <c r="G145" s="29"/>
      <c r="H145" s="29"/>
    </row>
    <row r="146" spans="1:8" x14ac:dyDescent="0.25">
      <c r="A146" s="31" t="s">
        <v>54</v>
      </c>
      <c r="B146" s="31">
        <v>1.536</v>
      </c>
      <c r="C146" s="30">
        <v>0</v>
      </c>
      <c r="D146" s="30">
        <v>0</v>
      </c>
      <c r="E146" s="29">
        <v>0.88</v>
      </c>
      <c r="F146" s="29">
        <v>0.69</v>
      </c>
      <c r="G146" s="29"/>
      <c r="H146" s="29"/>
    </row>
    <row r="147" spans="1:8" x14ac:dyDescent="0.25">
      <c r="A147" s="31" t="s">
        <v>1635</v>
      </c>
      <c r="B147" s="31">
        <v>1.534</v>
      </c>
      <c r="C147" s="30">
        <v>0</v>
      </c>
      <c r="D147" s="30">
        <v>0</v>
      </c>
      <c r="E147" s="29">
        <v>0.99</v>
      </c>
      <c r="F147" s="29">
        <v>0.95</v>
      </c>
      <c r="G147" s="29"/>
      <c r="H147" s="29"/>
    </row>
    <row r="148" spans="1:8" x14ac:dyDescent="0.25">
      <c r="A148" s="31" t="s">
        <v>195</v>
      </c>
      <c r="B148" s="31">
        <v>1.532</v>
      </c>
      <c r="C148" s="30">
        <v>0</v>
      </c>
      <c r="D148" s="30">
        <v>0</v>
      </c>
      <c r="E148" s="29">
        <v>0.67</v>
      </c>
      <c r="F148" s="29">
        <v>0.48</v>
      </c>
      <c r="G148" s="29"/>
      <c r="H148" s="29"/>
    </row>
    <row r="149" spans="1:8" x14ac:dyDescent="0.25">
      <c r="A149" s="31" t="s">
        <v>1634</v>
      </c>
      <c r="B149" s="31">
        <v>1.53</v>
      </c>
      <c r="C149" s="30">
        <v>0</v>
      </c>
      <c r="D149" s="30">
        <v>0</v>
      </c>
      <c r="E149" s="29">
        <v>0.93</v>
      </c>
      <c r="F149" s="29">
        <v>0.82</v>
      </c>
      <c r="G149" s="29"/>
      <c r="H149" s="29"/>
    </row>
    <row r="150" spans="1:8" x14ac:dyDescent="0.25">
      <c r="A150" s="31" t="s">
        <v>860</v>
      </c>
      <c r="B150" s="31">
        <v>1.5269999999999999</v>
      </c>
      <c r="C150" s="30">
        <v>1.368985E-258</v>
      </c>
      <c r="D150" s="30">
        <v>1.031646E-256</v>
      </c>
      <c r="E150" s="29">
        <v>0.76</v>
      </c>
      <c r="F150" s="29">
        <v>0.53</v>
      </c>
      <c r="G150" s="29"/>
      <c r="H150" s="29"/>
    </row>
    <row r="151" spans="1:8" x14ac:dyDescent="0.25">
      <c r="A151" s="31" t="s">
        <v>781</v>
      </c>
      <c r="B151" s="31">
        <v>1.526</v>
      </c>
      <c r="C151" s="30">
        <v>7.7197559999999997E-170</v>
      </c>
      <c r="D151" s="30">
        <v>4.8683219999999996E-168</v>
      </c>
      <c r="E151" s="29">
        <v>0.24</v>
      </c>
      <c r="F151" s="29">
        <v>0.06</v>
      </c>
      <c r="G151" s="29"/>
      <c r="H151" s="29"/>
    </row>
    <row r="152" spans="1:8" x14ac:dyDescent="0.25">
      <c r="A152" s="31" t="s">
        <v>1584</v>
      </c>
      <c r="B152" s="31">
        <v>1.522</v>
      </c>
      <c r="C152" s="30">
        <v>1.099897E-215</v>
      </c>
      <c r="D152" s="30">
        <v>7.4039099999999997E-214</v>
      </c>
      <c r="E152" s="29">
        <v>0.12</v>
      </c>
      <c r="F152" s="29">
        <v>0</v>
      </c>
      <c r="G152" s="29"/>
      <c r="H152" s="29"/>
    </row>
    <row r="153" spans="1:8" x14ac:dyDescent="0.25">
      <c r="A153" s="31" t="s">
        <v>25</v>
      </c>
      <c r="B153" s="31">
        <v>1.518</v>
      </c>
      <c r="C153" s="30">
        <v>0</v>
      </c>
      <c r="D153" s="30">
        <v>0</v>
      </c>
      <c r="E153" s="29">
        <v>0.88</v>
      </c>
      <c r="F153" s="29">
        <v>0.67</v>
      </c>
      <c r="G153" s="29"/>
      <c r="H153" s="29"/>
    </row>
    <row r="154" spans="1:8" x14ac:dyDescent="0.25">
      <c r="A154" s="31" t="s">
        <v>911</v>
      </c>
      <c r="B154" s="31">
        <v>1.51</v>
      </c>
      <c r="C154" s="30">
        <v>0</v>
      </c>
      <c r="D154" s="30">
        <v>0</v>
      </c>
      <c r="E154" s="29">
        <v>0.98</v>
      </c>
      <c r="F154" s="29">
        <v>0.94</v>
      </c>
      <c r="G154" s="29"/>
      <c r="H154" s="29"/>
    </row>
    <row r="155" spans="1:8" x14ac:dyDescent="0.25">
      <c r="A155" s="31" t="s">
        <v>1267</v>
      </c>
      <c r="B155" s="31">
        <v>1.508</v>
      </c>
      <c r="C155" s="30">
        <v>0</v>
      </c>
      <c r="D155" s="30">
        <v>0</v>
      </c>
      <c r="E155" s="29">
        <v>0.94</v>
      </c>
      <c r="F155" s="29">
        <v>0.84</v>
      </c>
      <c r="G155" s="29"/>
      <c r="H155" s="29"/>
    </row>
    <row r="156" spans="1:8" x14ac:dyDescent="0.25">
      <c r="A156" s="31" t="s">
        <v>1633</v>
      </c>
      <c r="B156" s="31">
        <v>1.508</v>
      </c>
      <c r="C156" s="30">
        <v>0</v>
      </c>
      <c r="D156" s="30">
        <v>0</v>
      </c>
      <c r="E156" s="29">
        <v>0.9</v>
      </c>
      <c r="F156" s="29">
        <v>0.74</v>
      </c>
      <c r="G156" s="29"/>
      <c r="H156" s="29"/>
    </row>
    <row r="157" spans="1:8" x14ac:dyDescent="0.25">
      <c r="A157" s="31" t="s">
        <v>1580</v>
      </c>
      <c r="B157" s="31">
        <v>1.5049999999999999</v>
      </c>
      <c r="C157" s="30">
        <v>7.2005500000000007E-108</v>
      </c>
      <c r="D157" s="30">
        <v>4.3795430000000004E-106</v>
      </c>
      <c r="E157" s="29">
        <v>0.28000000000000003</v>
      </c>
      <c r="F157" s="29">
        <v>0.1</v>
      </c>
      <c r="G157" s="29"/>
      <c r="H157" s="29"/>
    </row>
    <row r="158" spans="1:8" x14ac:dyDescent="0.25">
      <c r="A158" s="31" t="s">
        <v>585</v>
      </c>
      <c r="B158" s="31">
        <v>0.66500000000000004</v>
      </c>
      <c r="C158" s="30">
        <v>0</v>
      </c>
      <c r="D158" s="30">
        <v>0</v>
      </c>
      <c r="E158" s="29">
        <v>0.97</v>
      </c>
      <c r="F158" s="29">
        <v>0.99</v>
      </c>
      <c r="G158" s="29"/>
      <c r="H158" s="29"/>
    </row>
    <row r="159" spans="1:8" x14ac:dyDescent="0.25">
      <c r="A159" s="31" t="s">
        <v>1067</v>
      </c>
      <c r="B159" s="31">
        <v>0.66500000000000004</v>
      </c>
      <c r="C159" s="30">
        <v>1.706111E-237</v>
      </c>
      <c r="D159" s="30">
        <v>1.224109E-235</v>
      </c>
      <c r="E159" s="29">
        <v>0.48</v>
      </c>
      <c r="F159" s="29">
        <v>0.54</v>
      </c>
      <c r="G159" s="29"/>
      <c r="H159" s="29"/>
    </row>
    <row r="160" spans="1:8" x14ac:dyDescent="0.25">
      <c r="A160" s="31" t="s">
        <v>572</v>
      </c>
      <c r="B160" s="31">
        <v>0.66500000000000004</v>
      </c>
      <c r="C160" s="30">
        <v>2.9000170000000001E-170</v>
      </c>
      <c r="D160" s="30">
        <v>1.8385190000000001E-168</v>
      </c>
      <c r="E160" s="29">
        <v>0.37</v>
      </c>
      <c r="F160" s="29">
        <v>0.49</v>
      </c>
      <c r="G160" s="29"/>
      <c r="H160" s="29"/>
    </row>
    <row r="161" spans="1:8" x14ac:dyDescent="0.25">
      <c r="A161" s="31" t="s">
        <v>312</v>
      </c>
      <c r="B161" s="31">
        <v>0.66300000000000003</v>
      </c>
      <c r="C161" s="30">
        <v>0</v>
      </c>
      <c r="D161" s="30">
        <v>0</v>
      </c>
      <c r="E161" s="29">
        <v>0.98</v>
      </c>
      <c r="F161" s="29">
        <v>1</v>
      </c>
      <c r="G161" s="29"/>
      <c r="H161" s="29"/>
    </row>
    <row r="162" spans="1:8" x14ac:dyDescent="0.25">
      <c r="A162" s="31" t="s">
        <v>129</v>
      </c>
      <c r="B162" s="31">
        <v>0.65900000000000003</v>
      </c>
      <c r="C162" s="30">
        <v>2.200064E-141</v>
      </c>
      <c r="D162" s="30">
        <v>1.344957E-139</v>
      </c>
      <c r="E162" s="29">
        <v>0.3</v>
      </c>
      <c r="F162" s="29">
        <v>0.42</v>
      </c>
      <c r="G162" s="29"/>
      <c r="H162" s="29"/>
    </row>
    <row r="163" spans="1:8" x14ac:dyDescent="0.25">
      <c r="A163" s="31" t="s">
        <v>931</v>
      </c>
      <c r="B163" s="31">
        <v>0.65600000000000003</v>
      </c>
      <c r="C163" s="30">
        <v>0</v>
      </c>
      <c r="D163" s="30">
        <v>0</v>
      </c>
      <c r="E163" s="29">
        <v>0.78</v>
      </c>
      <c r="F163" s="29">
        <v>0.84</v>
      </c>
      <c r="G163" s="29"/>
      <c r="H163" s="29"/>
    </row>
    <row r="164" spans="1:8" x14ac:dyDescent="0.25">
      <c r="A164" s="31" t="s">
        <v>641</v>
      </c>
      <c r="B164" s="31">
        <v>0.65400000000000003</v>
      </c>
      <c r="C164" s="30">
        <v>3.600679E-191</v>
      </c>
      <c r="D164" s="30">
        <v>2.3447469999999999E-189</v>
      </c>
      <c r="E164" s="29">
        <v>0.47</v>
      </c>
      <c r="F164" s="29">
        <v>0.56000000000000005</v>
      </c>
      <c r="G164" s="29"/>
      <c r="H164" s="29"/>
    </row>
    <row r="165" spans="1:8" x14ac:dyDescent="0.25">
      <c r="A165" s="31" t="s">
        <v>230</v>
      </c>
      <c r="B165" s="31">
        <v>0.65200000000000002</v>
      </c>
      <c r="C165" s="30">
        <v>0</v>
      </c>
      <c r="D165" s="30">
        <v>0</v>
      </c>
      <c r="E165" s="29">
        <v>1</v>
      </c>
      <c r="F165" s="29">
        <v>1</v>
      </c>
      <c r="G165" s="29"/>
      <c r="H165" s="29"/>
    </row>
    <row r="166" spans="1:8" x14ac:dyDescent="0.25">
      <c r="A166" s="31" t="s">
        <v>753</v>
      </c>
      <c r="B166" s="31">
        <v>0.65100000000000002</v>
      </c>
      <c r="C166" s="30">
        <v>5.0445310000000002E-247</v>
      </c>
      <c r="D166" s="30">
        <v>3.7310839999999997E-245</v>
      </c>
      <c r="E166" s="29">
        <v>0.71</v>
      </c>
      <c r="F166" s="29">
        <v>0.79</v>
      </c>
      <c r="G166" s="29"/>
      <c r="H166" s="29"/>
    </row>
    <row r="167" spans="1:8" x14ac:dyDescent="0.25">
      <c r="A167" s="31" t="s">
        <v>115</v>
      </c>
      <c r="B167" s="31">
        <v>0.65100000000000002</v>
      </c>
      <c r="C167" s="30">
        <v>1.9969289999999999E-143</v>
      </c>
      <c r="D167" s="30">
        <v>1.227036E-141</v>
      </c>
      <c r="E167" s="29">
        <v>0.22</v>
      </c>
      <c r="F167" s="29">
        <v>0.34</v>
      </c>
      <c r="G167" s="29"/>
      <c r="H167" s="29"/>
    </row>
    <row r="168" spans="1:8" x14ac:dyDescent="0.25">
      <c r="A168" s="31" t="s">
        <v>297</v>
      </c>
      <c r="B168" s="31">
        <v>0.64800000000000002</v>
      </c>
      <c r="C168" s="30">
        <v>8.2554160000000003E-197</v>
      </c>
      <c r="D168" s="30">
        <v>5.5260560000000002E-195</v>
      </c>
      <c r="E168" s="29">
        <v>0.45</v>
      </c>
      <c r="F168" s="29">
        <v>0.55000000000000004</v>
      </c>
      <c r="G168" s="29"/>
      <c r="H168" s="29"/>
    </row>
    <row r="169" spans="1:8" x14ac:dyDescent="0.25">
      <c r="A169" s="31" t="s">
        <v>1616</v>
      </c>
      <c r="B169" s="31">
        <v>0.64400000000000002</v>
      </c>
      <c r="C169" s="30" t="s">
        <v>1648</v>
      </c>
      <c r="D169" s="30" t="s">
        <v>1703</v>
      </c>
      <c r="E169" s="29">
        <v>0.74</v>
      </c>
      <c r="F169" s="29">
        <v>0.81</v>
      </c>
      <c r="G169" s="29"/>
      <c r="H169" s="29"/>
    </row>
    <row r="170" spans="1:8" x14ac:dyDescent="0.25">
      <c r="A170" s="31" t="s">
        <v>561</v>
      </c>
      <c r="B170" s="31">
        <v>0.64300000000000002</v>
      </c>
      <c r="C170" s="30">
        <v>1.0492060000000001E-223</v>
      </c>
      <c r="D170" s="30">
        <v>7.1837629999999995E-222</v>
      </c>
      <c r="E170" s="29">
        <v>0.37</v>
      </c>
      <c r="F170" s="29">
        <v>0.53</v>
      </c>
      <c r="G170" s="29"/>
      <c r="H170" s="29"/>
    </row>
    <row r="171" spans="1:8" x14ac:dyDescent="0.25">
      <c r="A171" s="31" t="s">
        <v>546</v>
      </c>
      <c r="B171" s="31">
        <v>0.64200000000000002</v>
      </c>
      <c r="C171" s="30">
        <v>6.2326809999999998E-260</v>
      </c>
      <c r="D171" s="30">
        <v>4.7265809999999998E-258</v>
      </c>
      <c r="E171" s="29">
        <v>0.62</v>
      </c>
      <c r="F171" s="29">
        <v>0.72</v>
      </c>
      <c r="G171" s="29"/>
      <c r="H171" s="29"/>
    </row>
    <row r="172" spans="1:8" x14ac:dyDescent="0.25">
      <c r="A172" s="31" t="s">
        <v>1039</v>
      </c>
      <c r="B172" s="31">
        <v>0.64100000000000001</v>
      </c>
      <c r="C172" s="30">
        <v>3.2939920000000002E-181</v>
      </c>
      <c r="D172" s="30">
        <v>2.1106209999999999E-179</v>
      </c>
      <c r="E172" s="29">
        <v>0.43</v>
      </c>
      <c r="F172" s="29">
        <v>0.53</v>
      </c>
      <c r="G172" s="29"/>
      <c r="H172" s="29"/>
    </row>
    <row r="173" spans="1:8" x14ac:dyDescent="0.25">
      <c r="A173" s="31" t="s">
        <v>754</v>
      </c>
      <c r="B173" s="31">
        <v>0.64</v>
      </c>
      <c r="C173" s="30">
        <v>0</v>
      </c>
      <c r="D173" s="30">
        <v>0</v>
      </c>
      <c r="E173" s="29">
        <v>0.66</v>
      </c>
      <c r="F173" s="29">
        <v>0.65</v>
      </c>
      <c r="G173" s="29"/>
      <c r="H173" s="29"/>
    </row>
    <row r="174" spans="1:8" x14ac:dyDescent="0.25">
      <c r="A174" s="31" t="s">
        <v>1013</v>
      </c>
      <c r="B174" s="31">
        <v>0.63600000000000001</v>
      </c>
      <c r="C174" s="30">
        <v>7.9612060000000004E-145</v>
      </c>
      <c r="D174" s="30">
        <v>4.9170709999999997E-143</v>
      </c>
      <c r="E174" s="29">
        <v>0.09</v>
      </c>
      <c r="F174" s="29">
        <v>0.22</v>
      </c>
      <c r="G174" s="29"/>
      <c r="H174" s="29"/>
    </row>
    <row r="175" spans="1:8" x14ac:dyDescent="0.25">
      <c r="A175" s="31" t="s">
        <v>299</v>
      </c>
      <c r="B175" s="31">
        <v>0.63500000000000001</v>
      </c>
      <c r="C175" s="30" t="s">
        <v>1649</v>
      </c>
      <c r="D175" s="30">
        <v>0</v>
      </c>
      <c r="E175" s="29">
        <v>0.7</v>
      </c>
      <c r="F175" s="29">
        <v>0.79</v>
      </c>
      <c r="G175" s="29"/>
      <c r="H175" s="29"/>
    </row>
    <row r="176" spans="1:8" x14ac:dyDescent="0.25">
      <c r="A176" s="31" t="s">
        <v>154</v>
      </c>
      <c r="B176" s="31">
        <v>0.628</v>
      </c>
      <c r="C176" s="30">
        <v>0</v>
      </c>
      <c r="D176" s="30">
        <v>0</v>
      </c>
      <c r="E176" s="29">
        <v>0.83</v>
      </c>
      <c r="F176" s="29">
        <v>0.89</v>
      </c>
      <c r="G176" s="29"/>
      <c r="H176" s="29"/>
    </row>
    <row r="177" spans="1:8" x14ac:dyDescent="0.25">
      <c r="A177" s="31" t="s">
        <v>1062</v>
      </c>
      <c r="B177" s="31">
        <v>0.624</v>
      </c>
      <c r="C177" s="30">
        <v>2.2291330000000002E-235</v>
      </c>
      <c r="D177" s="30">
        <v>1.561957E-233</v>
      </c>
      <c r="E177" s="29">
        <v>0.51</v>
      </c>
      <c r="F177" s="29">
        <v>0.65</v>
      </c>
      <c r="G177" s="29"/>
      <c r="H177" s="29"/>
    </row>
    <row r="178" spans="1:8" x14ac:dyDescent="0.25">
      <c r="A178" s="31" t="s">
        <v>303</v>
      </c>
      <c r="B178" s="31">
        <v>0.62</v>
      </c>
      <c r="C178" s="30">
        <v>0</v>
      </c>
      <c r="D178" s="30">
        <v>0</v>
      </c>
      <c r="E178" s="29">
        <v>0.69</v>
      </c>
      <c r="F178" s="29">
        <v>0.82</v>
      </c>
      <c r="G178" s="29"/>
      <c r="H178" s="29"/>
    </row>
    <row r="179" spans="1:8" x14ac:dyDescent="0.25">
      <c r="A179" s="31" t="s">
        <v>757</v>
      </c>
      <c r="B179" s="31">
        <v>0.61799999999999999</v>
      </c>
      <c r="C179" s="30">
        <v>4.1134809999999998E-237</v>
      </c>
      <c r="D179" s="30">
        <v>2.933794E-235</v>
      </c>
      <c r="E179" s="29">
        <v>0.36</v>
      </c>
      <c r="F179" s="29">
        <v>0.49</v>
      </c>
      <c r="G179" s="29"/>
      <c r="H179" s="29"/>
    </row>
    <row r="180" spans="1:8" x14ac:dyDescent="0.25">
      <c r="A180" s="31" t="s">
        <v>631</v>
      </c>
      <c r="B180" s="31">
        <v>0.61199999999999999</v>
      </c>
      <c r="C180" s="30">
        <v>4.0275739999999997E-279</v>
      </c>
      <c r="D180" s="30">
        <v>3.1134450000000001E-277</v>
      </c>
      <c r="E180" s="29">
        <v>0.55000000000000004</v>
      </c>
      <c r="F180" s="29">
        <v>0.68</v>
      </c>
      <c r="G180" s="29"/>
      <c r="H180" s="29"/>
    </row>
    <row r="181" spans="1:8" x14ac:dyDescent="0.25">
      <c r="A181" s="31" t="s">
        <v>233</v>
      </c>
      <c r="B181" s="31">
        <v>0.60799999999999998</v>
      </c>
      <c r="C181" s="30">
        <v>0</v>
      </c>
      <c r="D181" s="30">
        <v>0</v>
      </c>
      <c r="E181" s="29">
        <v>0.96</v>
      </c>
      <c r="F181" s="29">
        <v>0.98</v>
      </c>
      <c r="G181" s="29"/>
      <c r="H181" s="29"/>
    </row>
    <row r="182" spans="1:8" x14ac:dyDescent="0.25">
      <c r="A182" s="31" t="s">
        <v>314</v>
      </c>
      <c r="B182" s="31">
        <v>0.60699999999999998</v>
      </c>
      <c r="C182" s="30">
        <v>5.008155E-275</v>
      </c>
      <c r="D182" s="30">
        <v>3.846648E-273</v>
      </c>
      <c r="E182" s="29">
        <v>0.56999999999999995</v>
      </c>
      <c r="F182" s="29">
        <v>0.69</v>
      </c>
      <c r="G182" s="29"/>
      <c r="H182" s="29"/>
    </row>
    <row r="183" spans="1:8" x14ac:dyDescent="0.25">
      <c r="A183" s="31" t="s">
        <v>1063</v>
      </c>
      <c r="B183" s="31">
        <v>0.60599999999999998</v>
      </c>
      <c r="C183" s="30">
        <v>0</v>
      </c>
      <c r="D183" s="30">
        <v>0</v>
      </c>
      <c r="E183" s="29">
        <v>0.68</v>
      </c>
      <c r="F183" s="29">
        <v>0.79</v>
      </c>
      <c r="G183" s="29"/>
      <c r="H183" s="29"/>
    </row>
    <row r="184" spans="1:8" x14ac:dyDescent="0.25">
      <c r="A184" s="31" t="s">
        <v>603</v>
      </c>
      <c r="B184" s="31">
        <v>0.59099999999999997</v>
      </c>
      <c r="C184" s="30">
        <v>1.443757E-235</v>
      </c>
      <c r="D184" s="30">
        <v>1.0175939999999999E-233</v>
      </c>
      <c r="E184" s="29">
        <v>0.22</v>
      </c>
      <c r="F184" s="29">
        <v>0.39</v>
      </c>
      <c r="G184" s="29"/>
      <c r="H184" s="29"/>
    </row>
    <row r="185" spans="1:8" x14ac:dyDescent="0.25">
      <c r="A185" s="31" t="s">
        <v>582</v>
      </c>
      <c r="B185" s="31">
        <v>0.58799999999999997</v>
      </c>
      <c r="C185" s="30">
        <v>4.2668600000000001E-240</v>
      </c>
      <c r="D185" s="30">
        <v>3.0798509999999998E-238</v>
      </c>
      <c r="E185" s="29">
        <v>0.36</v>
      </c>
      <c r="F185" s="29">
        <v>0.52</v>
      </c>
      <c r="G185" s="29"/>
      <c r="H185" s="29"/>
    </row>
    <row r="186" spans="1:8" x14ac:dyDescent="0.25">
      <c r="A186" s="31" t="s">
        <v>311</v>
      </c>
      <c r="B186" s="31">
        <v>0.58599999999999997</v>
      </c>
      <c r="C186" s="30">
        <v>0</v>
      </c>
      <c r="D186" s="30">
        <v>0</v>
      </c>
      <c r="E186" s="29">
        <v>0.78</v>
      </c>
      <c r="F186" s="29">
        <v>0.89</v>
      </c>
      <c r="G186" s="29"/>
      <c r="H186" s="29"/>
    </row>
    <row r="187" spans="1:8" x14ac:dyDescent="0.25">
      <c r="A187" s="31" t="s">
        <v>307</v>
      </c>
      <c r="B187" s="31">
        <v>0.58399999999999996</v>
      </c>
      <c r="C187" s="30">
        <v>0</v>
      </c>
      <c r="D187" s="30">
        <v>0</v>
      </c>
      <c r="E187" s="29">
        <v>0.88</v>
      </c>
      <c r="F187" s="29">
        <v>0.94</v>
      </c>
      <c r="G187" s="29"/>
      <c r="H187" s="29"/>
    </row>
    <row r="188" spans="1:8" x14ac:dyDescent="0.25">
      <c r="A188" s="31" t="s">
        <v>649</v>
      </c>
      <c r="B188" s="31">
        <v>0.58199999999999996</v>
      </c>
      <c r="C188" s="30">
        <v>0</v>
      </c>
      <c r="D188" s="30">
        <v>0</v>
      </c>
      <c r="E188" s="29">
        <v>0.5</v>
      </c>
      <c r="F188" s="29">
        <v>0.65</v>
      </c>
      <c r="G188" s="29"/>
      <c r="H188" s="29"/>
    </row>
    <row r="189" spans="1:8" x14ac:dyDescent="0.25">
      <c r="A189" s="31" t="s">
        <v>756</v>
      </c>
      <c r="B189" s="31">
        <v>0.57899999999999996</v>
      </c>
      <c r="C189" s="30">
        <v>0</v>
      </c>
      <c r="D189" s="30">
        <v>0</v>
      </c>
      <c r="E189" s="29">
        <v>0.48</v>
      </c>
      <c r="F189" s="29">
        <v>0.61</v>
      </c>
      <c r="G189" s="29"/>
      <c r="H189" s="29"/>
    </row>
    <row r="190" spans="1:8" x14ac:dyDescent="0.25">
      <c r="A190" s="31" t="s">
        <v>1005</v>
      </c>
      <c r="B190" s="31">
        <v>0.57899999999999996</v>
      </c>
      <c r="C190" s="30">
        <v>4.0324250000000001E-283</v>
      </c>
      <c r="D190" s="30">
        <v>3.1579419999999997E-281</v>
      </c>
      <c r="E190" s="29">
        <v>0.49</v>
      </c>
      <c r="F190" s="29">
        <v>0.63</v>
      </c>
      <c r="G190" s="29"/>
      <c r="H190" s="29"/>
    </row>
    <row r="191" spans="1:8" x14ac:dyDescent="0.25">
      <c r="A191" s="31" t="s">
        <v>309</v>
      </c>
      <c r="B191" s="31">
        <v>0.55700000000000005</v>
      </c>
      <c r="C191" s="30">
        <v>8.7334850000000002E-246</v>
      </c>
      <c r="D191" s="30">
        <v>6.3807690000000005E-244</v>
      </c>
      <c r="E191" s="29">
        <v>0.23</v>
      </c>
      <c r="F191" s="29">
        <v>0.42</v>
      </c>
      <c r="G191" s="29"/>
      <c r="H191" s="29"/>
    </row>
    <row r="192" spans="1:8" x14ac:dyDescent="0.25">
      <c r="A192" s="31" t="s">
        <v>232</v>
      </c>
      <c r="B192" s="31">
        <v>0.54800000000000004</v>
      </c>
      <c r="C192" s="30">
        <v>0</v>
      </c>
      <c r="D192" s="30">
        <v>0</v>
      </c>
      <c r="E192" s="29">
        <v>0.67</v>
      </c>
      <c r="F192" s="29">
        <v>0.83</v>
      </c>
      <c r="G192" s="29"/>
      <c r="H192" s="29"/>
    </row>
    <row r="193" spans="1:8" x14ac:dyDescent="0.25">
      <c r="A193" s="31" t="s">
        <v>222</v>
      </c>
      <c r="B193" s="31">
        <v>0.53100000000000003</v>
      </c>
      <c r="C193" s="30">
        <v>0</v>
      </c>
      <c r="D193" s="30">
        <v>0</v>
      </c>
      <c r="E193" s="29">
        <v>0.49</v>
      </c>
      <c r="F193" s="29">
        <v>0.73</v>
      </c>
      <c r="G193" s="29"/>
      <c r="H193" s="29"/>
    </row>
    <row r="194" spans="1:8" x14ac:dyDescent="0.25">
      <c r="A194" s="31" t="s">
        <v>192</v>
      </c>
      <c r="B194" s="31">
        <v>0.52900000000000003</v>
      </c>
      <c r="C194" s="30">
        <v>0</v>
      </c>
      <c r="D194" s="30">
        <v>0</v>
      </c>
      <c r="E194" s="29">
        <v>0.96</v>
      </c>
      <c r="F194" s="29">
        <v>0.99</v>
      </c>
      <c r="G194" s="29"/>
      <c r="H194" s="29"/>
    </row>
    <row r="195" spans="1:8" x14ac:dyDescent="0.25">
      <c r="A195" s="31" t="s">
        <v>146</v>
      </c>
      <c r="B195" s="31">
        <v>0.52900000000000003</v>
      </c>
      <c r="C195" s="30">
        <v>7.4806839999999999E-281</v>
      </c>
      <c r="D195" s="30">
        <v>5.8203609999999998E-279</v>
      </c>
      <c r="E195" s="29">
        <v>0.21</v>
      </c>
      <c r="F195" s="29">
        <v>0.4</v>
      </c>
      <c r="G195" s="29"/>
      <c r="H195" s="29"/>
    </row>
    <row r="196" spans="1:8" x14ac:dyDescent="0.25">
      <c r="A196" s="31" t="s">
        <v>1630</v>
      </c>
      <c r="B196" s="31">
        <v>0.51</v>
      </c>
      <c r="C196" s="30">
        <v>0</v>
      </c>
      <c r="D196" s="30">
        <v>0</v>
      </c>
      <c r="E196" s="29">
        <v>0.19</v>
      </c>
      <c r="F196" s="29">
        <v>0.35</v>
      </c>
      <c r="G196" s="29"/>
      <c r="H196" s="29"/>
    </row>
    <row r="197" spans="1:8" x14ac:dyDescent="0.25">
      <c r="A197" s="31" t="s">
        <v>229</v>
      </c>
      <c r="B197" s="31">
        <v>0.505</v>
      </c>
      <c r="C197" s="30">
        <v>0</v>
      </c>
      <c r="D197" s="30">
        <v>0</v>
      </c>
      <c r="E197" s="29">
        <v>0.45</v>
      </c>
      <c r="F197" s="29">
        <v>0.66</v>
      </c>
      <c r="G197" s="29"/>
      <c r="H197" s="29"/>
    </row>
    <row r="198" spans="1:8" x14ac:dyDescent="0.25">
      <c r="A198" s="31" t="s">
        <v>228</v>
      </c>
      <c r="B198" s="31">
        <v>0.49299999999999999</v>
      </c>
      <c r="C198" s="30">
        <v>0</v>
      </c>
      <c r="D198" s="30">
        <v>0</v>
      </c>
      <c r="E198" s="29">
        <v>0.83</v>
      </c>
      <c r="F198" s="29">
        <v>0.97</v>
      </c>
      <c r="G198" s="29"/>
      <c r="H198" s="29"/>
    </row>
    <row r="199" spans="1:8" x14ac:dyDescent="0.25">
      <c r="A199" s="31" t="s">
        <v>231</v>
      </c>
      <c r="B199" s="31">
        <v>0.49299999999999999</v>
      </c>
      <c r="C199" s="30">
        <v>0</v>
      </c>
      <c r="D199" s="30">
        <v>0</v>
      </c>
      <c r="E199" s="29">
        <v>0.43</v>
      </c>
      <c r="F199" s="29">
        <v>0.67</v>
      </c>
      <c r="G199" s="29"/>
      <c r="H199" s="29"/>
    </row>
    <row r="200" spans="1:8" x14ac:dyDescent="0.25">
      <c r="A200" s="31" t="s">
        <v>171</v>
      </c>
      <c r="B200" s="31">
        <v>0.41799999999999998</v>
      </c>
      <c r="C200" s="30">
        <v>0</v>
      </c>
      <c r="D200" s="30">
        <v>0</v>
      </c>
      <c r="E200" s="29">
        <v>0.95</v>
      </c>
      <c r="F200" s="29">
        <v>1</v>
      </c>
      <c r="G200" s="29"/>
      <c r="H200" s="29"/>
    </row>
    <row r="201" spans="1:8" x14ac:dyDescent="0.25">
      <c r="A201" s="29"/>
      <c r="B201" s="31"/>
      <c r="C201" s="30"/>
      <c r="D201" s="30"/>
      <c r="E201" s="29"/>
      <c r="F201" s="29"/>
    </row>
    <row r="202" spans="1:8" x14ac:dyDescent="0.25">
      <c r="A202" s="29"/>
      <c r="B202" s="31"/>
      <c r="C202" s="30"/>
      <c r="D202" s="30"/>
      <c r="E202" s="29"/>
      <c r="F202" s="29"/>
    </row>
    <row r="203" spans="1:8" x14ac:dyDescent="0.25">
      <c r="A203" s="29"/>
      <c r="B203" s="31"/>
      <c r="C203" s="30"/>
      <c r="D203" s="30"/>
      <c r="E203" s="29"/>
      <c r="F203" s="29"/>
    </row>
    <row r="204" spans="1:8" x14ac:dyDescent="0.25">
      <c r="A204" s="29"/>
      <c r="B204" s="31"/>
      <c r="C204" s="30"/>
      <c r="D204" s="30"/>
      <c r="E204" s="29"/>
      <c r="F204" s="29"/>
    </row>
    <row r="205" spans="1:8" x14ac:dyDescent="0.25">
      <c r="C205" s="1"/>
      <c r="D205" s="1"/>
    </row>
    <row r="206" spans="1:8" x14ac:dyDescent="0.25">
      <c r="C206" s="1"/>
      <c r="D206" s="1"/>
    </row>
    <row r="207" spans="1:8" x14ac:dyDescent="0.25">
      <c r="C207" s="1"/>
      <c r="D207" s="1"/>
    </row>
    <row r="208" spans="1:8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</sheetData>
  <pageMargins left="0.7" right="0.7" top="0.75" bottom="0.75" header="0.3" footer="0.3"/>
  <pageSetup scale="46" fitToHeight="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B0DB0-2754-40DA-89B9-C3A94EB69181}">
  <sheetPr>
    <pageSetUpPr fitToPage="1"/>
  </sheetPr>
  <dimension ref="A1:AH17"/>
  <sheetViews>
    <sheetView workbookViewId="0">
      <selection activeCell="L7" sqref="L7"/>
    </sheetView>
  </sheetViews>
  <sheetFormatPr defaultRowHeight="15" x14ac:dyDescent="0.25"/>
  <cols>
    <col min="5" max="5" width="16.7109375" customWidth="1"/>
    <col min="23" max="23" width="16.5703125" customWidth="1"/>
    <col min="24" max="24" width="13.42578125" customWidth="1"/>
    <col min="28" max="28" width="13.42578125" customWidth="1"/>
    <col min="30" max="30" width="13.85546875" customWidth="1"/>
    <col min="32" max="32" width="12.28515625" customWidth="1"/>
  </cols>
  <sheetData>
    <row r="1" spans="1:34" s="38" customFormat="1" ht="21" x14ac:dyDescent="0.35">
      <c r="A1" s="38" t="s">
        <v>1710</v>
      </c>
      <c r="C1" s="38" t="s">
        <v>1720</v>
      </c>
      <c r="E1" s="38" t="s">
        <v>1721</v>
      </c>
      <c r="G1" s="38" t="s">
        <v>1722</v>
      </c>
      <c r="I1" s="38" t="s">
        <v>1711</v>
      </c>
      <c r="K1" s="38" t="s">
        <v>1712</v>
      </c>
      <c r="M1" s="38" t="s">
        <v>1713</v>
      </c>
      <c r="O1" s="38" t="s">
        <v>1714</v>
      </c>
      <c r="Q1" s="38" t="s">
        <v>1715</v>
      </c>
      <c r="S1" s="38" t="s">
        <v>1716</v>
      </c>
      <c r="U1" s="38" t="s">
        <v>1717</v>
      </c>
      <c r="W1" s="38" t="s">
        <v>1718</v>
      </c>
      <c r="Y1" s="38" t="s">
        <v>1723</v>
      </c>
      <c r="AA1" s="38" t="s">
        <v>1726</v>
      </c>
      <c r="AC1" s="38" t="s">
        <v>1730</v>
      </c>
      <c r="AE1" s="38" t="s">
        <v>1724</v>
      </c>
      <c r="AG1" s="38" t="s">
        <v>1725</v>
      </c>
    </row>
    <row r="2" spans="1:34" x14ac:dyDescent="0.25">
      <c r="A2" t="s">
        <v>1392</v>
      </c>
      <c r="B2" t="s">
        <v>1719</v>
      </c>
      <c r="C2" t="s">
        <v>1392</v>
      </c>
      <c r="D2" t="s">
        <v>1719</v>
      </c>
      <c r="E2" t="s">
        <v>1392</v>
      </c>
      <c r="F2" t="s">
        <v>1719</v>
      </c>
      <c r="G2" t="s">
        <v>1392</v>
      </c>
      <c r="H2" t="s">
        <v>1719</v>
      </c>
      <c r="I2" t="s">
        <v>1392</v>
      </c>
      <c r="J2" t="s">
        <v>1719</v>
      </c>
      <c r="K2" t="s">
        <v>1392</v>
      </c>
      <c r="L2" t="s">
        <v>1719</v>
      </c>
      <c r="M2" t="s">
        <v>1392</v>
      </c>
      <c r="N2" t="s">
        <v>1719</v>
      </c>
      <c r="O2" t="s">
        <v>1392</v>
      </c>
      <c r="P2" t="s">
        <v>1719</v>
      </c>
      <c r="Q2" t="s">
        <v>1392</v>
      </c>
      <c r="R2" t="s">
        <v>1719</v>
      </c>
      <c r="S2" t="s">
        <v>1392</v>
      </c>
      <c r="T2" t="s">
        <v>1719</v>
      </c>
      <c r="U2" t="s">
        <v>1392</v>
      </c>
      <c r="V2" t="s">
        <v>1719</v>
      </c>
      <c r="W2" t="s">
        <v>1392</v>
      </c>
      <c r="X2" t="s">
        <v>1719</v>
      </c>
      <c r="Y2" t="s">
        <v>1392</v>
      </c>
      <c r="Z2" t="s">
        <v>1719</v>
      </c>
      <c r="AA2" t="s">
        <v>1392</v>
      </c>
      <c r="AB2" t="s">
        <v>1719</v>
      </c>
      <c r="AC2" t="s">
        <v>1392</v>
      </c>
      <c r="AD2" t="s">
        <v>1719</v>
      </c>
      <c r="AE2" t="s">
        <v>1392</v>
      </c>
      <c r="AF2" t="s">
        <v>1719</v>
      </c>
      <c r="AG2" t="s">
        <v>1392</v>
      </c>
      <c r="AH2" t="s">
        <v>1719</v>
      </c>
    </row>
    <row r="3" spans="1:34" x14ac:dyDescent="0.25">
      <c r="A3" s="40" t="s">
        <v>248</v>
      </c>
      <c r="B3" s="39">
        <v>3.2679999999999998</v>
      </c>
      <c r="C3" s="40" t="s">
        <v>449</v>
      </c>
      <c r="D3" s="39">
        <v>2.802</v>
      </c>
      <c r="E3" s="40" t="s">
        <v>167</v>
      </c>
      <c r="F3" s="39">
        <v>6.3259999999999996</v>
      </c>
      <c r="G3" s="35" t="s">
        <v>167</v>
      </c>
      <c r="H3" s="39">
        <v>1.944</v>
      </c>
      <c r="I3" s="35" t="s">
        <v>429</v>
      </c>
      <c r="J3" s="39">
        <v>2.512</v>
      </c>
      <c r="K3" s="35" t="s">
        <v>429</v>
      </c>
      <c r="L3" s="39">
        <v>1.804</v>
      </c>
      <c r="M3" s="6"/>
      <c r="N3" s="6"/>
      <c r="O3" s="6"/>
      <c r="P3" s="6"/>
      <c r="Q3" s="6"/>
      <c r="R3" s="6"/>
      <c r="S3" s="35" t="s">
        <v>313</v>
      </c>
      <c r="T3" s="39">
        <v>1.5620000000000001</v>
      </c>
      <c r="U3" s="6"/>
      <c r="V3" s="6"/>
      <c r="W3" s="35" t="s">
        <v>1181</v>
      </c>
      <c r="X3" s="39">
        <v>3.28</v>
      </c>
      <c r="Y3" s="35" t="s">
        <v>37</v>
      </c>
      <c r="Z3" s="39">
        <v>3.11</v>
      </c>
      <c r="AA3" s="35" t="s">
        <v>1181</v>
      </c>
      <c r="AB3" s="39">
        <v>2.5249999999999999</v>
      </c>
      <c r="AC3" s="35" t="s">
        <v>37</v>
      </c>
      <c r="AD3" s="35">
        <v>2.302</v>
      </c>
      <c r="AE3" s="35" t="s">
        <v>222</v>
      </c>
      <c r="AF3" s="39">
        <v>1.8720000000000001</v>
      </c>
      <c r="AG3" s="39" t="s">
        <v>37</v>
      </c>
      <c r="AH3" s="39">
        <v>3.1579999999999999</v>
      </c>
    </row>
    <row r="4" spans="1:34" x14ac:dyDescent="0.25">
      <c r="A4" s="40" t="s">
        <v>1409</v>
      </c>
      <c r="B4" s="39">
        <v>2.0699999999999998</v>
      </c>
      <c r="C4" s="40" t="s">
        <v>656</v>
      </c>
      <c r="D4" s="39">
        <v>2.266</v>
      </c>
      <c r="E4" s="40" t="s">
        <v>351</v>
      </c>
      <c r="F4" s="39">
        <v>2.3210000000000002</v>
      </c>
      <c r="G4" s="35" t="s">
        <v>99</v>
      </c>
      <c r="H4" s="39">
        <v>1.679</v>
      </c>
      <c r="I4" s="35" t="s">
        <v>467</v>
      </c>
      <c r="J4" s="39">
        <v>1.748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35" t="s">
        <v>216</v>
      </c>
      <c r="X4" s="39">
        <v>1.8089999999999999</v>
      </c>
      <c r="Y4" s="35" t="s">
        <v>80</v>
      </c>
      <c r="Z4" s="39">
        <v>2.407</v>
      </c>
      <c r="AA4" s="35" t="s">
        <v>1182</v>
      </c>
      <c r="AB4" s="39">
        <v>2.0019999999999998</v>
      </c>
      <c r="AC4" s="35" t="s">
        <v>80</v>
      </c>
      <c r="AD4" s="35">
        <v>1.944</v>
      </c>
      <c r="AE4" s="35" t="s">
        <v>603</v>
      </c>
      <c r="AF4" s="39">
        <v>1.6970000000000001</v>
      </c>
      <c r="AG4" s="39" t="s">
        <v>19</v>
      </c>
      <c r="AH4" s="39">
        <v>3.1520000000000001</v>
      </c>
    </row>
    <row r="5" spans="1:34" x14ac:dyDescent="0.25">
      <c r="A5" s="40" t="s">
        <v>1438</v>
      </c>
      <c r="B5" s="39">
        <v>1.556</v>
      </c>
      <c r="C5" s="40" t="s">
        <v>167</v>
      </c>
      <c r="D5" s="39">
        <v>1.88</v>
      </c>
      <c r="E5" s="35" t="s">
        <v>391</v>
      </c>
      <c r="F5" s="39">
        <v>1.8779999999999999</v>
      </c>
      <c r="G5" s="35" t="s">
        <v>391</v>
      </c>
      <c r="H5" s="39">
        <v>1.5920000000000001</v>
      </c>
      <c r="I5" s="35" t="s">
        <v>817</v>
      </c>
      <c r="J5" s="39">
        <v>1.7030000000000001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35" t="s">
        <v>1185</v>
      </c>
      <c r="X5" s="39">
        <v>1.702</v>
      </c>
      <c r="Y5" s="35" t="s">
        <v>191</v>
      </c>
      <c r="Z5" s="39">
        <v>1.736</v>
      </c>
      <c r="AA5" s="39"/>
      <c r="AB5" s="39"/>
      <c r="AC5" s="39"/>
      <c r="AD5" s="39"/>
      <c r="AE5" s="35" t="s">
        <v>582</v>
      </c>
      <c r="AF5" s="39">
        <v>1.6950000000000001</v>
      </c>
      <c r="AG5" s="39" t="s">
        <v>80</v>
      </c>
      <c r="AH5" s="39">
        <v>2.0590000000000002</v>
      </c>
    </row>
    <row r="6" spans="1:34" x14ac:dyDescent="0.25">
      <c r="A6" s="35" t="s">
        <v>99</v>
      </c>
      <c r="B6" s="39">
        <v>1.5389999999999999</v>
      </c>
      <c r="C6" s="40" t="s">
        <v>677</v>
      </c>
      <c r="D6" s="39">
        <v>1.68</v>
      </c>
      <c r="E6" s="35" t="s">
        <v>426</v>
      </c>
      <c r="F6" s="39">
        <v>1.716</v>
      </c>
      <c r="G6" s="35" t="s">
        <v>727</v>
      </c>
      <c r="H6" s="39">
        <v>1.5740000000000001</v>
      </c>
      <c r="I6" s="35" t="s">
        <v>736</v>
      </c>
      <c r="J6" s="39">
        <v>1.694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39" t="s">
        <v>191</v>
      </c>
      <c r="AH6" s="39">
        <v>1.659</v>
      </c>
    </row>
    <row r="7" spans="1:34" x14ac:dyDescent="0.25">
      <c r="A7" s="6"/>
      <c r="B7" s="6"/>
      <c r="C7" s="40" t="s">
        <v>99</v>
      </c>
      <c r="D7" s="39">
        <v>1.5589999999999999</v>
      </c>
      <c r="E7" s="35" t="s">
        <v>429</v>
      </c>
      <c r="F7" s="39">
        <v>1.675</v>
      </c>
      <c r="G7" s="35" t="s">
        <v>736</v>
      </c>
      <c r="H7" s="39">
        <v>1.5449999999999999</v>
      </c>
      <c r="I7" s="35" t="s">
        <v>99</v>
      </c>
      <c r="J7" s="39">
        <v>1.6839999999999999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39" t="s">
        <v>1234</v>
      </c>
      <c r="AH7" s="39">
        <v>1.6220000000000001</v>
      </c>
    </row>
    <row r="8" spans="1:34" x14ac:dyDescent="0.25">
      <c r="A8" s="6"/>
      <c r="B8" s="6"/>
      <c r="C8" s="40" t="s">
        <v>426</v>
      </c>
      <c r="D8" s="39">
        <v>1.556</v>
      </c>
      <c r="E8" s="35" t="s">
        <v>449</v>
      </c>
      <c r="F8" s="39">
        <v>1.6539999999999999</v>
      </c>
      <c r="G8" s="35" t="s">
        <v>745</v>
      </c>
      <c r="H8" s="39">
        <v>1.522</v>
      </c>
      <c r="I8" s="35" t="s">
        <v>851</v>
      </c>
      <c r="J8" s="39">
        <v>1.637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5">
      <c r="A9" s="6"/>
      <c r="B9" s="6"/>
      <c r="C9" s="35" t="s">
        <v>1476</v>
      </c>
      <c r="D9" s="39">
        <v>1.5089999999999999</v>
      </c>
      <c r="E9" s="35" t="s">
        <v>467</v>
      </c>
      <c r="F9" s="39">
        <v>1.5960000000000001</v>
      </c>
      <c r="G9" s="35" t="s">
        <v>851</v>
      </c>
      <c r="H9" s="39">
        <v>1.518</v>
      </c>
      <c r="I9" s="35" t="s">
        <v>727</v>
      </c>
      <c r="J9" s="39">
        <v>1.633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25">
      <c r="A10" s="6"/>
      <c r="B10" s="6"/>
      <c r="C10" s="35" t="s">
        <v>736</v>
      </c>
      <c r="D10" s="39">
        <v>1.506</v>
      </c>
      <c r="E10" s="35" t="s">
        <v>99</v>
      </c>
      <c r="F10" s="39">
        <v>1.5680000000000001</v>
      </c>
      <c r="G10" s="35" t="s">
        <v>426</v>
      </c>
      <c r="H10" s="39">
        <v>1.518</v>
      </c>
      <c r="I10" s="35" t="s">
        <v>426</v>
      </c>
      <c r="J10" s="39">
        <v>1.593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5">
      <c r="A11" s="6"/>
      <c r="B11" s="6"/>
      <c r="C11" s="6"/>
      <c r="D11" s="6"/>
      <c r="E11" s="35" t="s">
        <v>501</v>
      </c>
      <c r="F11" s="39">
        <v>1.5549999999999999</v>
      </c>
      <c r="G11" s="35" t="s">
        <v>1502</v>
      </c>
      <c r="H11" s="39">
        <v>1.508</v>
      </c>
      <c r="I11" s="35" t="s">
        <v>745</v>
      </c>
      <c r="J11" s="39">
        <v>1.5680000000000001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5">
      <c r="A12" s="6"/>
      <c r="B12" s="6"/>
      <c r="C12" s="6"/>
      <c r="D12" s="6"/>
      <c r="E12" s="35" t="s">
        <v>495</v>
      </c>
      <c r="F12" s="39">
        <v>1.5549999999999999</v>
      </c>
      <c r="G12" s="6"/>
      <c r="H12" s="6"/>
      <c r="I12" s="35" t="s">
        <v>859</v>
      </c>
      <c r="J12" s="39">
        <v>1.55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7" spans="4:7" x14ac:dyDescent="0.25">
      <c r="D17" s="41" t="s">
        <v>1727</v>
      </c>
      <c r="E17" s="43" t="s">
        <v>1728</v>
      </c>
      <c r="F17" s="42" t="s">
        <v>1729</v>
      </c>
      <c r="G17" s="42"/>
    </row>
  </sheetData>
  <conditionalFormatting sqref="A13:AH14 A3:A7 C3:C7 A12:E12 G3:G12 Y6:AG6 I3:I12 U3:W3 M3:S3 K8:AH12 K4:W6 K3 A8:C11 E3:E11 K7:AG7 AG3:AG5 Y3:Y5 AE3:AE4 AC3:AC4 AA5:AE5 AA3:AA4">
    <cfRule type="duplicateValues" dxfId="2" priority="4"/>
  </conditionalFormatting>
  <conditionalFormatting sqref="C12:E12 G3:G12 C3:C11 E3:E11">
    <cfRule type="duplicateValues" dxfId="1" priority="3"/>
  </conditionalFormatting>
  <conditionalFormatting sqref="A13:AH16 A3:A7 Y6:AG6 C3:C7 U3:W3 M3:S3 K4:W6 K3 A12:E12 K8:AH12 I3:I12 G3:G12 A8:C11 E3:E11 K7:AG7 AG3:AG5 Y3:Y5 AE3:AE4 AC3:AC4 AA5:AE5 AA3:AA4">
    <cfRule type="uniqueValues" priority="2"/>
    <cfRule type="uniqueValues" dxfId="0" priority="1"/>
  </conditionalFormatting>
  <pageMargins left="0.7" right="0.7" top="0.75" bottom="0.75" header="0.3" footer="0.3"/>
  <pageSetup scale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521"/>
  <sheetViews>
    <sheetView topLeftCell="A361" zoomScale="115" zoomScaleNormal="115" workbookViewId="0">
      <selection activeCell="A380" sqref="A380"/>
    </sheetView>
  </sheetViews>
  <sheetFormatPr defaultRowHeight="15" x14ac:dyDescent="0.25"/>
  <cols>
    <col min="1" max="1" width="27.140625" bestFit="1" customWidth="1"/>
    <col min="2" max="2" width="17" style="28" bestFit="1" customWidth="1"/>
    <col min="3" max="3" width="13.5703125" bestFit="1" customWidth="1"/>
    <col min="4" max="4" width="15" bestFit="1" customWidth="1"/>
    <col min="10" max="10" width="13.140625" bestFit="1" customWidth="1"/>
    <col min="11" max="11" width="11.5703125" bestFit="1" customWidth="1"/>
  </cols>
  <sheetData>
    <row r="1" spans="1:16" ht="20.25" x14ac:dyDescent="0.3">
      <c r="A1" s="5" t="s">
        <v>1483</v>
      </c>
      <c r="B1" s="26"/>
      <c r="C1" s="4"/>
      <c r="D1" s="4"/>
      <c r="E1" s="4"/>
      <c r="F1" s="4"/>
    </row>
    <row r="2" spans="1:16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6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6" x14ac:dyDescent="0.25">
      <c r="A4" s="30" t="s">
        <v>143</v>
      </c>
      <c r="B4" s="31">
        <v>8.4619999999999997</v>
      </c>
      <c r="C4" s="30">
        <v>0</v>
      </c>
      <c r="D4" s="30">
        <v>0</v>
      </c>
      <c r="E4" s="29">
        <v>0.74</v>
      </c>
      <c r="F4" s="29">
        <v>0.04</v>
      </c>
    </row>
    <row r="5" spans="1:16" x14ac:dyDescent="0.25">
      <c r="A5" s="30" t="s">
        <v>157</v>
      </c>
      <c r="B5" s="31">
        <v>6.944</v>
      </c>
      <c r="C5" s="30">
        <v>0</v>
      </c>
      <c r="D5" s="30">
        <v>0</v>
      </c>
      <c r="E5" s="29">
        <v>0.81</v>
      </c>
      <c r="F5" s="29">
        <v>0.06</v>
      </c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5">
      <c r="A6" s="40" t="s">
        <v>151</v>
      </c>
      <c r="B6" s="39">
        <v>6.93</v>
      </c>
      <c r="C6" s="40">
        <v>0</v>
      </c>
      <c r="D6" s="40">
        <v>0</v>
      </c>
      <c r="E6" s="35">
        <v>0.8</v>
      </c>
      <c r="F6" s="35">
        <v>0.08</v>
      </c>
      <c r="G6" s="6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40" t="s">
        <v>167</v>
      </c>
      <c r="B7" s="39">
        <v>6.3259999999999996</v>
      </c>
      <c r="C7" s="40">
        <v>0</v>
      </c>
      <c r="D7" s="40">
        <v>0</v>
      </c>
      <c r="E7" s="35">
        <v>0.92</v>
      </c>
      <c r="F7" s="35">
        <v>0.2</v>
      </c>
      <c r="G7" s="6"/>
      <c r="H7" s="12"/>
      <c r="I7" s="15"/>
      <c r="J7" s="16"/>
      <c r="K7" s="16"/>
      <c r="L7" s="16"/>
      <c r="M7" s="16"/>
      <c r="N7" s="16"/>
      <c r="O7" s="12"/>
      <c r="P7" s="12"/>
    </row>
    <row r="8" spans="1:16" x14ac:dyDescent="0.25">
      <c r="A8" s="40" t="s">
        <v>175</v>
      </c>
      <c r="B8" s="39">
        <v>5.9489999999999998</v>
      </c>
      <c r="C8" s="40">
        <v>0</v>
      </c>
      <c r="D8" s="40">
        <v>0</v>
      </c>
      <c r="E8" s="35">
        <v>0.97</v>
      </c>
      <c r="F8" s="35">
        <v>0.27</v>
      </c>
      <c r="G8" s="6"/>
      <c r="H8" s="12"/>
      <c r="I8" s="10"/>
      <c r="J8" s="10"/>
      <c r="K8" s="17"/>
      <c r="L8" s="17"/>
      <c r="M8" s="10"/>
      <c r="N8" s="10"/>
      <c r="O8" s="12"/>
      <c r="P8" s="12"/>
    </row>
    <row r="9" spans="1:16" x14ac:dyDescent="0.25">
      <c r="A9" s="40" t="s">
        <v>145</v>
      </c>
      <c r="B9" s="39">
        <v>5.8520000000000003</v>
      </c>
      <c r="C9" s="40">
        <v>0</v>
      </c>
      <c r="D9" s="40">
        <v>0</v>
      </c>
      <c r="E9" s="35">
        <v>0.7</v>
      </c>
      <c r="F9" s="35">
        <v>0.06</v>
      </c>
      <c r="G9" s="6"/>
      <c r="H9" s="12"/>
      <c r="I9" s="10"/>
      <c r="J9" s="10"/>
      <c r="K9" s="17"/>
      <c r="L9" s="17"/>
      <c r="M9" s="10"/>
      <c r="N9" s="10"/>
      <c r="O9" s="12"/>
      <c r="P9" s="12"/>
    </row>
    <row r="10" spans="1:16" x14ac:dyDescent="0.25">
      <c r="A10" s="40" t="s">
        <v>128</v>
      </c>
      <c r="B10" s="39">
        <v>5.851</v>
      </c>
      <c r="C10" s="40">
        <v>0</v>
      </c>
      <c r="D10" s="40">
        <v>0</v>
      </c>
      <c r="E10" s="35">
        <v>0.76</v>
      </c>
      <c r="F10" s="35">
        <v>0.08</v>
      </c>
      <c r="G10" s="6"/>
      <c r="H10" s="12"/>
      <c r="I10" s="10"/>
      <c r="J10" s="10"/>
      <c r="K10" s="17"/>
      <c r="L10" s="17"/>
      <c r="M10" s="10"/>
      <c r="N10" s="10"/>
      <c r="O10" s="12"/>
      <c r="P10" s="12"/>
    </row>
    <row r="11" spans="1:16" x14ac:dyDescent="0.25">
      <c r="A11" s="40" t="s">
        <v>1442</v>
      </c>
      <c r="B11" s="39">
        <v>5.8170000000000002</v>
      </c>
      <c r="C11" s="40">
        <v>0</v>
      </c>
      <c r="D11" s="40">
        <v>0</v>
      </c>
      <c r="E11" s="35">
        <v>0.72</v>
      </c>
      <c r="F11" s="35">
        <v>7.0000000000000007E-2</v>
      </c>
      <c r="G11" s="6"/>
      <c r="H11" s="12"/>
      <c r="I11" s="10"/>
      <c r="J11" s="10"/>
      <c r="K11" s="17"/>
      <c r="L11" s="17"/>
      <c r="M11" s="10"/>
      <c r="N11" s="10"/>
      <c r="O11" s="12"/>
      <c r="P11" s="12"/>
    </row>
    <row r="12" spans="1:16" x14ac:dyDescent="0.25">
      <c r="A12" s="40" t="s">
        <v>96</v>
      </c>
      <c r="B12" s="39">
        <v>5.81</v>
      </c>
      <c r="C12" s="40">
        <v>0</v>
      </c>
      <c r="D12" s="40">
        <v>0</v>
      </c>
      <c r="E12" s="35">
        <v>0.65</v>
      </c>
      <c r="F12" s="35">
        <v>0.03</v>
      </c>
      <c r="G12" s="6"/>
      <c r="H12" s="12"/>
      <c r="I12" s="10"/>
      <c r="J12" s="10"/>
      <c r="K12" s="17"/>
      <c r="L12" s="17"/>
      <c r="M12" s="10"/>
      <c r="N12" s="10"/>
      <c r="O12" s="12"/>
      <c r="P12" s="12"/>
    </row>
    <row r="13" spans="1:16" x14ac:dyDescent="0.25">
      <c r="A13" s="40" t="s">
        <v>243</v>
      </c>
      <c r="B13" s="39">
        <v>5.5460000000000003</v>
      </c>
      <c r="C13" s="40">
        <v>0</v>
      </c>
      <c r="D13" s="40">
        <v>0</v>
      </c>
      <c r="E13" s="35">
        <v>0.64</v>
      </c>
      <c r="F13" s="35">
        <v>0.03</v>
      </c>
      <c r="G13" s="6"/>
      <c r="H13" s="12"/>
      <c r="I13" s="10"/>
      <c r="J13" s="10"/>
      <c r="K13" s="17"/>
      <c r="L13" s="17"/>
      <c r="M13" s="10"/>
      <c r="N13" s="10"/>
      <c r="O13" s="12"/>
      <c r="P13" s="12"/>
    </row>
    <row r="14" spans="1:16" x14ac:dyDescent="0.25">
      <c r="A14" s="40" t="s">
        <v>244</v>
      </c>
      <c r="B14" s="39">
        <v>5.3819999999999997</v>
      </c>
      <c r="C14" s="40">
        <v>0</v>
      </c>
      <c r="D14" s="40">
        <v>0</v>
      </c>
      <c r="E14" s="35">
        <v>0.63</v>
      </c>
      <c r="F14" s="35">
        <v>0.03</v>
      </c>
      <c r="G14" s="6"/>
      <c r="H14" s="12"/>
      <c r="I14" s="10"/>
      <c r="J14" s="10"/>
      <c r="K14" s="17"/>
      <c r="L14" s="17"/>
      <c r="M14" s="10"/>
      <c r="N14" s="10"/>
      <c r="O14" s="12"/>
      <c r="P14" s="12"/>
    </row>
    <row r="15" spans="1:16" x14ac:dyDescent="0.25">
      <c r="A15" s="40" t="s">
        <v>234</v>
      </c>
      <c r="B15" s="39">
        <v>4.9619999999999997</v>
      </c>
      <c r="C15" s="40">
        <v>0</v>
      </c>
      <c r="D15" s="40">
        <v>0</v>
      </c>
      <c r="E15" s="35">
        <v>0.57999999999999996</v>
      </c>
      <c r="F15" s="35">
        <v>0.01</v>
      </c>
      <c r="G15" s="6"/>
      <c r="H15" s="12"/>
      <c r="I15" s="10"/>
      <c r="J15" s="10"/>
      <c r="K15" s="17"/>
      <c r="L15" s="17"/>
      <c r="M15" s="10"/>
      <c r="N15" s="10"/>
      <c r="O15" s="12"/>
      <c r="P15" s="12"/>
    </row>
    <row r="16" spans="1:16" x14ac:dyDescent="0.25">
      <c r="A16" s="40" t="s">
        <v>142</v>
      </c>
      <c r="B16" s="39">
        <v>4.54</v>
      </c>
      <c r="C16" s="40">
        <v>0</v>
      </c>
      <c r="D16" s="40">
        <v>0</v>
      </c>
      <c r="E16" s="35">
        <v>0.69</v>
      </c>
      <c r="F16" s="35">
        <v>0.19</v>
      </c>
      <c r="G16" s="6"/>
      <c r="H16" s="12"/>
      <c r="I16" s="10"/>
      <c r="J16" s="10"/>
      <c r="K16" s="17"/>
      <c r="L16" s="17"/>
      <c r="M16" s="10"/>
      <c r="N16" s="10"/>
      <c r="O16" s="12"/>
      <c r="P16" s="12"/>
    </row>
    <row r="17" spans="1:16" x14ac:dyDescent="0.25">
      <c r="A17" s="40" t="s">
        <v>240</v>
      </c>
      <c r="B17" s="39">
        <v>4.3380000000000001</v>
      </c>
      <c r="C17" s="40">
        <v>0</v>
      </c>
      <c r="D17" s="40">
        <v>0</v>
      </c>
      <c r="E17" s="35">
        <v>0.59</v>
      </c>
      <c r="F17" s="35">
        <v>0.04</v>
      </c>
      <c r="G17" s="6"/>
      <c r="H17" s="12"/>
      <c r="I17" s="10"/>
      <c r="J17" s="10"/>
      <c r="K17" s="17"/>
      <c r="L17" s="17"/>
      <c r="M17" s="10"/>
      <c r="N17" s="10"/>
      <c r="O17" s="12"/>
      <c r="P17" s="12"/>
    </row>
    <row r="18" spans="1:16" x14ac:dyDescent="0.25">
      <c r="A18" s="40" t="s">
        <v>138</v>
      </c>
      <c r="B18" s="39">
        <v>4.3289999999999997</v>
      </c>
      <c r="C18" s="40">
        <v>0</v>
      </c>
      <c r="D18" s="40">
        <v>0</v>
      </c>
      <c r="E18" s="35">
        <v>0.68</v>
      </c>
      <c r="F18" s="35">
        <v>0.1</v>
      </c>
      <c r="G18" s="6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40" t="s">
        <v>235</v>
      </c>
      <c r="B19" s="39">
        <v>4.17</v>
      </c>
      <c r="C19" s="40">
        <v>0</v>
      </c>
      <c r="D19" s="40">
        <v>0</v>
      </c>
      <c r="E19" s="35">
        <v>0.48</v>
      </c>
      <c r="F19" s="35">
        <v>0.03</v>
      </c>
      <c r="G19" s="6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40" t="s">
        <v>112</v>
      </c>
      <c r="B20" s="39">
        <v>4.1079999999999997</v>
      </c>
      <c r="C20" s="40">
        <v>0</v>
      </c>
      <c r="D20" s="40">
        <v>0</v>
      </c>
      <c r="E20" s="35">
        <v>0.45</v>
      </c>
      <c r="F20" s="35">
        <v>0.04</v>
      </c>
      <c r="G20" s="6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40" t="s">
        <v>316</v>
      </c>
      <c r="B21" s="39">
        <v>4.0830000000000002</v>
      </c>
      <c r="C21" s="40">
        <v>0</v>
      </c>
      <c r="D21" s="40">
        <v>0</v>
      </c>
      <c r="E21" s="35">
        <v>0.55000000000000004</v>
      </c>
      <c r="F21" s="35">
        <v>0.05</v>
      </c>
      <c r="G21" s="6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40" t="s">
        <v>131</v>
      </c>
      <c r="B22" s="39">
        <v>4.0549999999999997</v>
      </c>
      <c r="C22" s="40">
        <v>0</v>
      </c>
      <c r="D22" s="40">
        <v>0</v>
      </c>
      <c r="E22" s="35">
        <v>0.95</v>
      </c>
      <c r="F22" s="35">
        <v>0.42</v>
      </c>
      <c r="G22" s="6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40" t="s">
        <v>238</v>
      </c>
      <c r="B23" s="39">
        <v>4</v>
      </c>
      <c r="C23" s="40">
        <v>0</v>
      </c>
      <c r="D23" s="40">
        <v>0</v>
      </c>
      <c r="E23" s="35">
        <v>0.54</v>
      </c>
      <c r="F23" s="35">
        <v>0.04</v>
      </c>
      <c r="G23" s="6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40" t="s">
        <v>318</v>
      </c>
      <c r="B24" s="39">
        <v>3.9359999999999999</v>
      </c>
      <c r="C24" s="40">
        <v>0</v>
      </c>
      <c r="D24" s="40">
        <v>0</v>
      </c>
      <c r="E24" s="35">
        <v>0.53</v>
      </c>
      <c r="F24" s="35">
        <v>0.05</v>
      </c>
      <c r="G24" s="6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40" t="s">
        <v>317</v>
      </c>
      <c r="B25" s="39">
        <v>3.8740000000000001</v>
      </c>
      <c r="C25" s="40">
        <v>0</v>
      </c>
      <c r="D25" s="40">
        <v>0</v>
      </c>
      <c r="E25" s="35">
        <v>0.48</v>
      </c>
      <c r="F25" s="35">
        <v>0.02</v>
      </c>
      <c r="G25" s="6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40" t="s">
        <v>201</v>
      </c>
      <c r="B26" s="39">
        <v>3.8029999999999999</v>
      </c>
      <c r="C26" s="40">
        <v>0</v>
      </c>
      <c r="D26" s="40">
        <v>0</v>
      </c>
      <c r="E26" s="35">
        <v>0.52</v>
      </c>
      <c r="F26" s="35">
        <v>0.05</v>
      </c>
      <c r="G26" s="6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40" t="s">
        <v>319</v>
      </c>
      <c r="B27" s="39">
        <v>3.7850000000000001</v>
      </c>
      <c r="C27" s="40">
        <v>0</v>
      </c>
      <c r="D27" s="40">
        <v>0</v>
      </c>
      <c r="E27" s="35">
        <v>0.48</v>
      </c>
      <c r="F27" s="35">
        <v>0.02</v>
      </c>
      <c r="G27" s="6"/>
      <c r="H27" s="6"/>
    </row>
    <row r="28" spans="1:16" x14ac:dyDescent="0.25">
      <c r="A28" s="40" t="s">
        <v>236</v>
      </c>
      <c r="B28" s="39">
        <v>3.7240000000000002</v>
      </c>
      <c r="C28" s="40">
        <v>0</v>
      </c>
      <c r="D28" s="40">
        <v>0</v>
      </c>
      <c r="E28" s="35">
        <v>0.52</v>
      </c>
      <c r="F28" s="35">
        <v>0.04</v>
      </c>
      <c r="G28" s="6"/>
      <c r="H28" s="6"/>
    </row>
    <row r="29" spans="1:16" x14ac:dyDescent="0.25">
      <c r="A29" s="40" t="s">
        <v>159</v>
      </c>
      <c r="B29" s="39">
        <v>3.72</v>
      </c>
      <c r="C29" s="40">
        <v>0</v>
      </c>
      <c r="D29" s="40">
        <v>0</v>
      </c>
      <c r="E29" s="35">
        <v>0.99</v>
      </c>
      <c r="F29" s="35">
        <v>0.69</v>
      </c>
      <c r="G29" s="6"/>
      <c r="H29" s="6"/>
    </row>
    <row r="30" spans="1:16" x14ac:dyDescent="0.25">
      <c r="A30" s="40" t="s">
        <v>320</v>
      </c>
      <c r="B30" s="39">
        <v>3.6739999999999999</v>
      </c>
      <c r="C30" s="40">
        <v>0</v>
      </c>
      <c r="D30" s="40">
        <v>0</v>
      </c>
      <c r="E30" s="35">
        <v>0.46</v>
      </c>
      <c r="F30" s="35">
        <v>0.02</v>
      </c>
      <c r="G30" s="6"/>
      <c r="H30" s="6"/>
    </row>
    <row r="31" spans="1:16" x14ac:dyDescent="0.25">
      <c r="A31" s="40" t="s">
        <v>321</v>
      </c>
      <c r="B31" s="39">
        <v>3.5579999999999998</v>
      </c>
      <c r="C31" s="40">
        <v>0</v>
      </c>
      <c r="D31" s="40">
        <v>0</v>
      </c>
      <c r="E31" s="35">
        <v>0.46</v>
      </c>
      <c r="F31" s="35">
        <v>0.05</v>
      </c>
      <c r="G31" s="6"/>
      <c r="H31" s="6"/>
    </row>
    <row r="32" spans="1:16" x14ac:dyDescent="0.25">
      <c r="A32" s="40" t="s">
        <v>108</v>
      </c>
      <c r="B32" s="39">
        <v>3.5449999999999999</v>
      </c>
      <c r="C32" s="40">
        <v>0</v>
      </c>
      <c r="D32" s="40">
        <v>0</v>
      </c>
      <c r="E32" s="35">
        <v>0.71</v>
      </c>
      <c r="F32" s="35">
        <v>0.2</v>
      </c>
      <c r="G32" s="6"/>
      <c r="H32" s="6"/>
    </row>
    <row r="33" spans="1:8" x14ac:dyDescent="0.25">
      <c r="A33" s="40" t="s">
        <v>322</v>
      </c>
      <c r="B33" s="39">
        <v>3.3879999999999999</v>
      </c>
      <c r="C33" s="40">
        <v>0</v>
      </c>
      <c r="D33" s="40">
        <v>0</v>
      </c>
      <c r="E33" s="35">
        <v>0.47</v>
      </c>
      <c r="F33" s="35">
        <v>0.04</v>
      </c>
      <c r="G33" s="6"/>
      <c r="H33" s="6"/>
    </row>
    <row r="34" spans="1:8" x14ac:dyDescent="0.25">
      <c r="A34" s="40" t="s">
        <v>323</v>
      </c>
      <c r="B34" s="39">
        <v>3.3570000000000002</v>
      </c>
      <c r="C34" s="40">
        <v>0</v>
      </c>
      <c r="D34" s="40">
        <v>0</v>
      </c>
      <c r="E34" s="35">
        <v>0.44</v>
      </c>
      <c r="F34" s="35">
        <v>0.02</v>
      </c>
      <c r="G34" s="6"/>
      <c r="H34" s="6"/>
    </row>
    <row r="35" spans="1:8" x14ac:dyDescent="0.25">
      <c r="A35" s="40" t="s">
        <v>327</v>
      </c>
      <c r="B35" s="39">
        <v>3.3330000000000002</v>
      </c>
      <c r="C35" s="40">
        <v>0</v>
      </c>
      <c r="D35" s="40">
        <v>0</v>
      </c>
      <c r="E35" s="35">
        <v>0.47</v>
      </c>
      <c r="F35" s="35">
        <v>0.05</v>
      </c>
      <c r="G35" s="6"/>
      <c r="H35" s="6"/>
    </row>
    <row r="36" spans="1:8" x14ac:dyDescent="0.25">
      <c r="A36" s="40" t="s">
        <v>325</v>
      </c>
      <c r="B36" s="39">
        <v>3.3210000000000002</v>
      </c>
      <c r="C36" s="40">
        <v>0</v>
      </c>
      <c r="D36" s="40">
        <v>0</v>
      </c>
      <c r="E36" s="35">
        <v>0.41</v>
      </c>
      <c r="F36" s="35">
        <v>0.03</v>
      </c>
      <c r="G36" s="6"/>
      <c r="H36" s="6"/>
    </row>
    <row r="37" spans="1:8" x14ac:dyDescent="0.25">
      <c r="A37" s="40" t="s">
        <v>324</v>
      </c>
      <c r="B37" s="39">
        <v>3.3140000000000001</v>
      </c>
      <c r="C37" s="40">
        <v>0</v>
      </c>
      <c r="D37" s="40">
        <v>0</v>
      </c>
      <c r="E37" s="35">
        <v>0.61</v>
      </c>
      <c r="F37" s="35">
        <v>0.14000000000000001</v>
      </c>
      <c r="G37" s="6"/>
      <c r="H37" s="6"/>
    </row>
    <row r="38" spans="1:8" x14ac:dyDescent="0.25">
      <c r="A38" s="40" t="s">
        <v>137</v>
      </c>
      <c r="B38" s="39">
        <v>3.2719999999999998</v>
      </c>
      <c r="C38" s="40">
        <v>0</v>
      </c>
      <c r="D38" s="40">
        <v>0</v>
      </c>
      <c r="E38" s="35">
        <v>0.97</v>
      </c>
      <c r="F38" s="35">
        <v>0.62</v>
      </c>
      <c r="G38" s="6"/>
      <c r="H38" s="6"/>
    </row>
    <row r="39" spans="1:8" x14ac:dyDescent="0.25">
      <c r="A39" s="40" t="s">
        <v>326</v>
      </c>
      <c r="B39" s="39">
        <v>3.2629999999999999</v>
      </c>
      <c r="C39" s="40">
        <v>0</v>
      </c>
      <c r="D39" s="40">
        <v>0</v>
      </c>
      <c r="E39" s="35">
        <v>0.38</v>
      </c>
      <c r="F39" s="35">
        <v>0.01</v>
      </c>
      <c r="G39" s="6"/>
      <c r="H39" s="6"/>
    </row>
    <row r="40" spans="1:8" x14ac:dyDescent="0.25">
      <c r="A40" s="40" t="s">
        <v>328</v>
      </c>
      <c r="B40" s="39">
        <v>3.1560000000000001</v>
      </c>
      <c r="C40" s="40">
        <v>0</v>
      </c>
      <c r="D40" s="40">
        <v>0</v>
      </c>
      <c r="E40" s="35">
        <v>0.39</v>
      </c>
      <c r="F40" s="35">
        <v>0.01</v>
      </c>
      <c r="G40" s="6"/>
      <c r="H40" s="6"/>
    </row>
    <row r="41" spans="1:8" x14ac:dyDescent="0.25">
      <c r="A41" s="40" t="s">
        <v>113</v>
      </c>
      <c r="B41" s="39">
        <v>3.1429999999999998</v>
      </c>
      <c r="C41" s="40">
        <v>0</v>
      </c>
      <c r="D41" s="40">
        <v>0</v>
      </c>
      <c r="E41" s="35">
        <v>0.57999999999999996</v>
      </c>
      <c r="F41" s="35">
        <v>0.15</v>
      </c>
      <c r="G41" s="6"/>
      <c r="H41" s="6"/>
    </row>
    <row r="42" spans="1:8" x14ac:dyDescent="0.25">
      <c r="A42" s="40" t="s">
        <v>237</v>
      </c>
      <c r="B42" s="39">
        <v>3.0550000000000002</v>
      </c>
      <c r="C42" s="40">
        <v>0</v>
      </c>
      <c r="D42" s="40">
        <v>0</v>
      </c>
      <c r="E42" s="35">
        <v>0.54</v>
      </c>
      <c r="F42" s="35">
        <v>0.11</v>
      </c>
      <c r="G42" s="6"/>
      <c r="H42" s="6"/>
    </row>
    <row r="43" spans="1:8" x14ac:dyDescent="0.25">
      <c r="A43" s="40" t="s">
        <v>329</v>
      </c>
      <c r="B43" s="39">
        <v>3.0379999999999998</v>
      </c>
      <c r="C43" s="40">
        <v>0</v>
      </c>
      <c r="D43" s="40">
        <v>0</v>
      </c>
      <c r="E43" s="35">
        <v>0.37</v>
      </c>
      <c r="F43" s="35">
        <v>0.01</v>
      </c>
      <c r="G43" s="6"/>
      <c r="H43" s="6"/>
    </row>
    <row r="44" spans="1:8" x14ac:dyDescent="0.25">
      <c r="A44" s="40" t="s">
        <v>330</v>
      </c>
      <c r="B44" s="39">
        <v>3.016</v>
      </c>
      <c r="C44" s="40">
        <v>0</v>
      </c>
      <c r="D44" s="40">
        <v>0</v>
      </c>
      <c r="E44" s="35">
        <v>0.44</v>
      </c>
      <c r="F44" s="35">
        <v>0.04</v>
      </c>
      <c r="G44" s="6"/>
      <c r="H44" s="6"/>
    </row>
    <row r="45" spans="1:8" x14ac:dyDescent="0.25">
      <c r="A45" s="40" t="s">
        <v>331</v>
      </c>
      <c r="B45" s="39">
        <v>3.0009999999999999</v>
      </c>
      <c r="C45" s="40">
        <v>0</v>
      </c>
      <c r="D45" s="40">
        <v>0</v>
      </c>
      <c r="E45" s="35">
        <v>0.4</v>
      </c>
      <c r="F45" s="35">
        <v>0.02</v>
      </c>
      <c r="G45" s="6"/>
      <c r="H45" s="6"/>
    </row>
    <row r="46" spans="1:8" x14ac:dyDescent="0.25">
      <c r="A46" s="40" t="s">
        <v>332</v>
      </c>
      <c r="B46" s="39">
        <v>3</v>
      </c>
      <c r="C46" s="40">
        <v>0</v>
      </c>
      <c r="D46" s="40">
        <v>0</v>
      </c>
      <c r="E46" s="35">
        <v>0.37</v>
      </c>
      <c r="F46" s="35">
        <v>0.01</v>
      </c>
      <c r="G46" s="6"/>
      <c r="H46" s="6"/>
    </row>
    <row r="47" spans="1:8" x14ac:dyDescent="0.25">
      <c r="A47" s="40" t="s">
        <v>172</v>
      </c>
      <c r="B47" s="39">
        <v>2.8730000000000002</v>
      </c>
      <c r="C47" s="40">
        <v>0</v>
      </c>
      <c r="D47" s="40">
        <v>0</v>
      </c>
      <c r="E47" s="35">
        <v>0.85</v>
      </c>
      <c r="F47" s="35">
        <v>0.43</v>
      </c>
      <c r="G47" s="6"/>
      <c r="H47" s="6"/>
    </row>
    <row r="48" spans="1:8" x14ac:dyDescent="0.25">
      <c r="A48" s="40" t="s">
        <v>160</v>
      </c>
      <c r="B48" s="39">
        <v>2.8290000000000002</v>
      </c>
      <c r="C48" s="40">
        <v>0</v>
      </c>
      <c r="D48" s="40">
        <v>0</v>
      </c>
      <c r="E48" s="35">
        <v>0.88</v>
      </c>
      <c r="F48" s="35">
        <v>0.43</v>
      </c>
      <c r="G48" s="6"/>
      <c r="H48" s="6"/>
    </row>
    <row r="49" spans="1:8" x14ac:dyDescent="0.25">
      <c r="A49" s="40" t="s">
        <v>333</v>
      </c>
      <c r="B49" s="39">
        <v>2.722</v>
      </c>
      <c r="C49" s="40">
        <v>0</v>
      </c>
      <c r="D49" s="40">
        <v>0</v>
      </c>
      <c r="E49" s="35">
        <v>0.34</v>
      </c>
      <c r="F49" s="35">
        <v>0.01</v>
      </c>
      <c r="G49" s="6"/>
      <c r="H49" s="6"/>
    </row>
    <row r="50" spans="1:8" x14ac:dyDescent="0.25">
      <c r="A50" s="40" t="s">
        <v>336</v>
      </c>
      <c r="B50" s="39">
        <v>2.7160000000000002</v>
      </c>
      <c r="C50" s="40">
        <v>0</v>
      </c>
      <c r="D50" s="40">
        <v>0</v>
      </c>
      <c r="E50" s="35">
        <v>0.43</v>
      </c>
      <c r="F50" s="35">
        <v>0.09</v>
      </c>
      <c r="G50" s="6"/>
      <c r="H50" s="6"/>
    </row>
    <row r="51" spans="1:8" x14ac:dyDescent="0.25">
      <c r="A51" s="40" t="s">
        <v>334</v>
      </c>
      <c r="B51" s="39">
        <v>2.7090000000000001</v>
      </c>
      <c r="C51" s="40">
        <v>0</v>
      </c>
      <c r="D51" s="40">
        <v>0</v>
      </c>
      <c r="E51" s="35">
        <v>0.34</v>
      </c>
      <c r="F51" s="35">
        <v>0.02</v>
      </c>
      <c r="G51" s="6"/>
      <c r="H51" s="6"/>
    </row>
    <row r="52" spans="1:8" x14ac:dyDescent="0.25">
      <c r="A52" s="40" t="s">
        <v>335</v>
      </c>
      <c r="B52" s="39">
        <v>2.6989999999999998</v>
      </c>
      <c r="C52" s="40">
        <v>0</v>
      </c>
      <c r="D52" s="40">
        <v>0</v>
      </c>
      <c r="E52" s="35">
        <v>0.36</v>
      </c>
      <c r="F52" s="35">
        <v>0.02</v>
      </c>
      <c r="G52" s="6"/>
      <c r="H52" s="6"/>
    </row>
    <row r="53" spans="1:8" x14ac:dyDescent="0.25">
      <c r="A53" s="40" t="s">
        <v>338</v>
      </c>
      <c r="B53" s="39">
        <v>2.6859999999999999</v>
      </c>
      <c r="C53" s="40">
        <v>0</v>
      </c>
      <c r="D53" s="40">
        <v>0</v>
      </c>
      <c r="E53" s="35">
        <v>0.34</v>
      </c>
      <c r="F53" s="35">
        <v>0.03</v>
      </c>
      <c r="G53" s="6"/>
      <c r="H53" s="6"/>
    </row>
    <row r="54" spans="1:8" x14ac:dyDescent="0.25">
      <c r="A54" s="40" t="s">
        <v>1472</v>
      </c>
      <c r="B54" s="39">
        <v>2.681</v>
      </c>
      <c r="C54" s="40">
        <v>0</v>
      </c>
      <c r="D54" s="40">
        <v>0</v>
      </c>
      <c r="E54" s="35">
        <v>0.64</v>
      </c>
      <c r="F54" s="35">
        <v>0.19</v>
      </c>
      <c r="G54" s="6"/>
      <c r="H54" s="6"/>
    </row>
    <row r="55" spans="1:8" x14ac:dyDescent="0.25">
      <c r="A55" s="40" t="s">
        <v>337</v>
      </c>
      <c r="B55" s="39">
        <v>2.6749999999999998</v>
      </c>
      <c r="C55" s="40">
        <v>0</v>
      </c>
      <c r="D55" s="40">
        <v>0</v>
      </c>
      <c r="E55" s="35">
        <v>0.77</v>
      </c>
      <c r="F55" s="35">
        <v>0.39</v>
      </c>
      <c r="G55" s="6"/>
      <c r="H55" s="6"/>
    </row>
    <row r="56" spans="1:8" x14ac:dyDescent="0.25">
      <c r="A56" s="40" t="s">
        <v>339</v>
      </c>
      <c r="B56" s="39">
        <v>2.6320000000000001</v>
      </c>
      <c r="C56" s="40">
        <v>0</v>
      </c>
      <c r="D56" s="40">
        <v>0</v>
      </c>
      <c r="E56" s="35">
        <v>0.69</v>
      </c>
      <c r="F56" s="35">
        <v>0.3</v>
      </c>
      <c r="G56" s="6"/>
      <c r="H56" s="6"/>
    </row>
    <row r="57" spans="1:8" x14ac:dyDescent="0.25">
      <c r="A57" s="40" t="s">
        <v>91</v>
      </c>
      <c r="B57" s="39">
        <v>2.5990000000000002</v>
      </c>
      <c r="C57" s="40">
        <v>0</v>
      </c>
      <c r="D57" s="40">
        <v>0</v>
      </c>
      <c r="E57" s="35">
        <v>0.5</v>
      </c>
      <c r="F57" s="35">
        <v>0.11</v>
      </c>
      <c r="G57" s="6"/>
      <c r="H57" s="6"/>
    </row>
    <row r="58" spans="1:8" x14ac:dyDescent="0.25">
      <c r="A58" s="40" t="s">
        <v>340</v>
      </c>
      <c r="B58" s="39">
        <v>2.5710000000000002</v>
      </c>
      <c r="C58" s="40">
        <v>0</v>
      </c>
      <c r="D58" s="40">
        <v>0</v>
      </c>
      <c r="E58" s="35">
        <v>0.45</v>
      </c>
      <c r="F58" s="35">
        <v>0.1</v>
      </c>
      <c r="G58" s="6"/>
      <c r="H58" s="6"/>
    </row>
    <row r="59" spans="1:8" x14ac:dyDescent="0.25">
      <c r="A59" s="40" t="s">
        <v>341</v>
      </c>
      <c r="B59" s="39">
        <v>2.5619999999999998</v>
      </c>
      <c r="C59" s="40">
        <v>0</v>
      </c>
      <c r="D59" s="40">
        <v>0</v>
      </c>
      <c r="E59" s="35">
        <v>0.43</v>
      </c>
      <c r="F59" s="35">
        <v>0.08</v>
      </c>
      <c r="G59" s="6"/>
      <c r="H59" s="6"/>
    </row>
    <row r="60" spans="1:8" x14ac:dyDescent="0.25">
      <c r="A60" s="40" t="s">
        <v>342</v>
      </c>
      <c r="B60" s="39">
        <v>2.5550000000000002</v>
      </c>
      <c r="C60" s="40">
        <v>0</v>
      </c>
      <c r="D60" s="40">
        <v>0</v>
      </c>
      <c r="E60" s="35">
        <v>0.3</v>
      </c>
      <c r="F60" s="35">
        <v>0.01</v>
      </c>
      <c r="G60" s="6"/>
      <c r="H60" s="6"/>
    </row>
    <row r="61" spans="1:8" x14ac:dyDescent="0.25">
      <c r="A61" s="40" t="s">
        <v>343</v>
      </c>
      <c r="B61" s="39">
        <v>2.5099999999999998</v>
      </c>
      <c r="C61" s="40">
        <v>0</v>
      </c>
      <c r="D61" s="40">
        <v>0</v>
      </c>
      <c r="E61" s="35">
        <v>0.28999999999999998</v>
      </c>
      <c r="F61" s="35">
        <v>0.01</v>
      </c>
      <c r="G61" s="6"/>
      <c r="H61" s="6"/>
    </row>
    <row r="62" spans="1:8" x14ac:dyDescent="0.25">
      <c r="A62" s="40" t="s">
        <v>344</v>
      </c>
      <c r="B62" s="39">
        <v>2.5059999999999998</v>
      </c>
      <c r="C62" s="40">
        <v>0</v>
      </c>
      <c r="D62" s="40">
        <v>0</v>
      </c>
      <c r="E62" s="35">
        <v>0.91</v>
      </c>
      <c r="F62" s="35">
        <v>0.71</v>
      </c>
      <c r="G62" s="6"/>
      <c r="H62" s="6"/>
    </row>
    <row r="63" spans="1:8" x14ac:dyDescent="0.25">
      <c r="A63" s="40" t="s">
        <v>205</v>
      </c>
      <c r="B63" s="39">
        <v>2.4809999999999999</v>
      </c>
      <c r="C63" s="40">
        <v>0</v>
      </c>
      <c r="D63" s="40">
        <v>0</v>
      </c>
      <c r="E63" s="35">
        <v>0.95</v>
      </c>
      <c r="F63" s="35">
        <v>0.66</v>
      </c>
      <c r="G63" s="6"/>
      <c r="H63" s="6"/>
    </row>
    <row r="64" spans="1:8" x14ac:dyDescent="0.25">
      <c r="A64" s="40" t="s">
        <v>345</v>
      </c>
      <c r="B64" s="39">
        <v>2.4670000000000001</v>
      </c>
      <c r="C64" s="40">
        <v>0</v>
      </c>
      <c r="D64" s="40">
        <v>0</v>
      </c>
      <c r="E64" s="35">
        <v>0.3</v>
      </c>
      <c r="F64" s="35">
        <v>0.01</v>
      </c>
      <c r="G64" s="6"/>
      <c r="H64" s="6"/>
    </row>
    <row r="65" spans="1:8" x14ac:dyDescent="0.25">
      <c r="A65" s="40" t="s">
        <v>346</v>
      </c>
      <c r="B65" s="39">
        <v>2.464</v>
      </c>
      <c r="C65" s="40">
        <v>0</v>
      </c>
      <c r="D65" s="40">
        <v>0</v>
      </c>
      <c r="E65" s="35">
        <v>0.28999999999999998</v>
      </c>
      <c r="F65" s="35">
        <v>0.02</v>
      </c>
      <c r="G65" s="6"/>
      <c r="H65" s="6"/>
    </row>
    <row r="66" spans="1:8" x14ac:dyDescent="0.25">
      <c r="A66" s="40" t="s">
        <v>347</v>
      </c>
      <c r="B66" s="39">
        <v>2.4079999999999999</v>
      </c>
      <c r="C66" s="40">
        <v>0</v>
      </c>
      <c r="D66" s="40">
        <v>0</v>
      </c>
      <c r="E66" s="35">
        <v>0.36</v>
      </c>
      <c r="F66" s="35">
        <v>7.0000000000000007E-2</v>
      </c>
      <c r="G66" s="6"/>
      <c r="H66" s="6"/>
    </row>
    <row r="67" spans="1:8" x14ac:dyDescent="0.25">
      <c r="A67" s="40" t="s">
        <v>348</v>
      </c>
      <c r="B67" s="39">
        <v>2.3740000000000001</v>
      </c>
      <c r="C67" s="40">
        <v>0</v>
      </c>
      <c r="D67" s="40">
        <v>0</v>
      </c>
      <c r="E67" s="35">
        <v>0.3</v>
      </c>
      <c r="F67" s="35">
        <v>0.04</v>
      </c>
      <c r="G67" s="6"/>
      <c r="H67" s="6"/>
    </row>
    <row r="68" spans="1:8" x14ac:dyDescent="0.25">
      <c r="A68" s="40" t="s">
        <v>349</v>
      </c>
      <c r="B68" s="39">
        <v>2.3620000000000001</v>
      </c>
      <c r="C68" s="40">
        <v>0</v>
      </c>
      <c r="D68" s="40">
        <v>0</v>
      </c>
      <c r="E68" s="35">
        <v>0.26</v>
      </c>
      <c r="F68" s="35">
        <v>0.01</v>
      </c>
      <c r="G68" s="6"/>
      <c r="H68" s="6"/>
    </row>
    <row r="69" spans="1:8" x14ac:dyDescent="0.25">
      <c r="A69" s="40" t="s">
        <v>350</v>
      </c>
      <c r="B69" s="39">
        <v>2.3540000000000001</v>
      </c>
      <c r="C69" s="40">
        <v>0</v>
      </c>
      <c r="D69" s="40">
        <v>0</v>
      </c>
      <c r="E69" s="35">
        <v>0.51</v>
      </c>
      <c r="F69" s="35">
        <v>0.16</v>
      </c>
      <c r="G69" s="6"/>
      <c r="H69" s="6"/>
    </row>
    <row r="70" spans="1:8" x14ac:dyDescent="0.25">
      <c r="A70" s="40" t="s">
        <v>139</v>
      </c>
      <c r="B70" s="39">
        <v>2.33</v>
      </c>
      <c r="C70" s="40">
        <v>0</v>
      </c>
      <c r="D70" s="40">
        <v>0</v>
      </c>
      <c r="E70" s="35">
        <v>0.77</v>
      </c>
      <c r="F70" s="35">
        <v>0.39</v>
      </c>
      <c r="G70" s="6"/>
      <c r="H70" s="6"/>
    </row>
    <row r="71" spans="1:8" x14ac:dyDescent="0.25">
      <c r="A71" s="40" t="s">
        <v>351</v>
      </c>
      <c r="B71" s="39">
        <v>2.3210000000000002</v>
      </c>
      <c r="C71" s="40">
        <v>0</v>
      </c>
      <c r="D71" s="40">
        <v>0</v>
      </c>
      <c r="E71" s="35">
        <v>0.25</v>
      </c>
      <c r="F71" s="35">
        <v>0.01</v>
      </c>
      <c r="G71" s="6"/>
      <c r="H71" s="6"/>
    </row>
    <row r="72" spans="1:8" x14ac:dyDescent="0.25">
      <c r="A72" s="40" t="s">
        <v>353</v>
      </c>
      <c r="B72" s="39">
        <v>2.3180000000000001</v>
      </c>
      <c r="C72" s="40">
        <v>0</v>
      </c>
      <c r="D72" s="40">
        <v>0</v>
      </c>
      <c r="E72" s="35">
        <v>0.28000000000000003</v>
      </c>
      <c r="F72" s="35">
        <v>0.02</v>
      </c>
      <c r="G72" s="6"/>
      <c r="H72" s="6"/>
    </row>
    <row r="73" spans="1:8" x14ac:dyDescent="0.25">
      <c r="A73" s="40" t="s">
        <v>352</v>
      </c>
      <c r="B73" s="39">
        <v>2.3140000000000001</v>
      </c>
      <c r="C73" s="40">
        <v>0</v>
      </c>
      <c r="D73" s="40">
        <v>0</v>
      </c>
      <c r="E73" s="35">
        <v>0.31</v>
      </c>
      <c r="F73" s="35">
        <v>0.03</v>
      </c>
      <c r="G73" s="6"/>
      <c r="H73" s="6"/>
    </row>
    <row r="74" spans="1:8" x14ac:dyDescent="0.25">
      <c r="A74" s="40" t="s">
        <v>103</v>
      </c>
      <c r="B74" s="39">
        <v>2.306</v>
      </c>
      <c r="C74" s="40">
        <v>0</v>
      </c>
      <c r="D74" s="40">
        <v>0</v>
      </c>
      <c r="E74" s="35">
        <v>0.52</v>
      </c>
      <c r="F74" s="35">
        <v>0.17</v>
      </c>
      <c r="G74" s="6"/>
      <c r="H74" s="6"/>
    </row>
    <row r="75" spans="1:8" x14ac:dyDescent="0.25">
      <c r="A75" s="40" t="s">
        <v>354</v>
      </c>
      <c r="B75" s="39">
        <v>2.2919999999999998</v>
      </c>
      <c r="C75" s="40">
        <v>0</v>
      </c>
      <c r="D75" s="40">
        <v>0</v>
      </c>
      <c r="E75" s="35">
        <v>0.56999999999999995</v>
      </c>
      <c r="F75" s="35">
        <v>0.21</v>
      </c>
      <c r="G75" s="6"/>
      <c r="H75" s="6"/>
    </row>
    <row r="76" spans="1:8" x14ac:dyDescent="0.25">
      <c r="A76" s="40" t="s">
        <v>355</v>
      </c>
      <c r="B76" s="39">
        <v>2.27</v>
      </c>
      <c r="C76" s="40">
        <v>0</v>
      </c>
      <c r="D76" s="40">
        <v>0</v>
      </c>
      <c r="E76" s="35">
        <v>0.51</v>
      </c>
      <c r="F76" s="35">
        <v>0.17</v>
      </c>
      <c r="G76" s="6"/>
      <c r="H76" s="6"/>
    </row>
    <row r="77" spans="1:8" x14ac:dyDescent="0.25">
      <c r="A77" s="40" t="s">
        <v>356</v>
      </c>
      <c r="B77" s="39">
        <v>2.258</v>
      </c>
      <c r="C77" s="40">
        <v>0</v>
      </c>
      <c r="D77" s="40">
        <v>0</v>
      </c>
      <c r="E77" s="35">
        <v>0.38</v>
      </c>
      <c r="F77" s="35">
        <v>0.08</v>
      </c>
      <c r="G77" s="6"/>
      <c r="H77" s="6"/>
    </row>
    <row r="78" spans="1:8" x14ac:dyDescent="0.25">
      <c r="A78" s="40" t="s">
        <v>357</v>
      </c>
      <c r="B78" s="39">
        <v>2.2440000000000002</v>
      </c>
      <c r="C78" s="40">
        <v>0</v>
      </c>
      <c r="D78" s="40">
        <v>0</v>
      </c>
      <c r="E78" s="35">
        <v>0.37</v>
      </c>
      <c r="F78" s="35">
        <v>0.08</v>
      </c>
      <c r="G78" s="6"/>
      <c r="H78" s="6"/>
    </row>
    <row r="79" spans="1:8" x14ac:dyDescent="0.25">
      <c r="A79" s="40" t="s">
        <v>126</v>
      </c>
      <c r="B79" s="39">
        <v>2.234</v>
      </c>
      <c r="C79" s="40">
        <v>0</v>
      </c>
      <c r="D79" s="40">
        <v>0</v>
      </c>
      <c r="E79" s="35">
        <v>0.99</v>
      </c>
      <c r="F79" s="35">
        <v>0.93</v>
      </c>
      <c r="G79" s="6"/>
      <c r="H79" s="6"/>
    </row>
    <row r="80" spans="1:8" x14ac:dyDescent="0.25">
      <c r="A80" s="40" t="s">
        <v>358</v>
      </c>
      <c r="B80" s="39">
        <v>2.2170000000000001</v>
      </c>
      <c r="C80" s="40">
        <v>0</v>
      </c>
      <c r="D80" s="40">
        <v>0</v>
      </c>
      <c r="E80" s="35">
        <v>0.32</v>
      </c>
      <c r="F80" s="35">
        <v>0.04</v>
      </c>
      <c r="G80" s="6"/>
      <c r="H80" s="6"/>
    </row>
    <row r="81" spans="1:8" x14ac:dyDescent="0.25">
      <c r="A81" s="40" t="s">
        <v>359</v>
      </c>
      <c r="B81" s="39">
        <v>2.2080000000000002</v>
      </c>
      <c r="C81" s="40">
        <v>0</v>
      </c>
      <c r="D81" s="40">
        <v>0</v>
      </c>
      <c r="E81" s="35">
        <v>0.33</v>
      </c>
      <c r="F81" s="35">
        <v>0.06</v>
      </c>
      <c r="G81" s="6"/>
      <c r="H81" s="6"/>
    </row>
    <row r="82" spans="1:8" x14ac:dyDescent="0.25">
      <c r="A82" s="40" t="s">
        <v>360</v>
      </c>
      <c r="B82" s="39">
        <v>2.165</v>
      </c>
      <c r="C82" s="40">
        <v>0</v>
      </c>
      <c r="D82" s="40">
        <v>0</v>
      </c>
      <c r="E82" s="35">
        <v>0.23</v>
      </c>
      <c r="F82" s="35">
        <v>0.01</v>
      </c>
      <c r="G82" s="6"/>
      <c r="H82" s="6"/>
    </row>
    <row r="83" spans="1:8" x14ac:dyDescent="0.25">
      <c r="A83" s="40" t="s">
        <v>362</v>
      </c>
      <c r="B83" s="39">
        <v>2.15</v>
      </c>
      <c r="C83" s="40">
        <v>0</v>
      </c>
      <c r="D83" s="40">
        <v>0</v>
      </c>
      <c r="E83" s="35">
        <v>0.24</v>
      </c>
      <c r="F83" s="35">
        <v>0.01</v>
      </c>
      <c r="G83" s="6"/>
      <c r="H83" s="6"/>
    </row>
    <row r="84" spans="1:8" x14ac:dyDescent="0.25">
      <c r="A84" s="40" t="s">
        <v>361</v>
      </c>
      <c r="B84" s="39">
        <v>2.1389999999999998</v>
      </c>
      <c r="C84" s="40">
        <v>0</v>
      </c>
      <c r="D84" s="40">
        <v>0</v>
      </c>
      <c r="E84" s="35">
        <v>0.25</v>
      </c>
      <c r="F84" s="35">
        <v>0.01</v>
      </c>
      <c r="G84" s="6"/>
      <c r="H84" s="6"/>
    </row>
    <row r="85" spans="1:8" x14ac:dyDescent="0.25">
      <c r="A85" s="40" t="s">
        <v>363</v>
      </c>
      <c r="B85" s="39">
        <v>2.1379999999999999</v>
      </c>
      <c r="C85" s="40">
        <v>0</v>
      </c>
      <c r="D85" s="40">
        <v>0</v>
      </c>
      <c r="E85" s="35">
        <v>0.35</v>
      </c>
      <c r="F85" s="35">
        <v>0.09</v>
      </c>
      <c r="G85" s="6"/>
      <c r="H85" s="6"/>
    </row>
    <row r="86" spans="1:8" x14ac:dyDescent="0.25">
      <c r="A86" s="40" t="s">
        <v>365</v>
      </c>
      <c r="B86" s="39">
        <v>2.0880000000000001</v>
      </c>
      <c r="C86" s="40">
        <v>0</v>
      </c>
      <c r="D86" s="40">
        <v>0</v>
      </c>
      <c r="E86" s="35">
        <v>0.21</v>
      </c>
      <c r="F86" s="35">
        <v>0.01</v>
      </c>
      <c r="G86" s="6"/>
      <c r="H86" s="6"/>
    </row>
    <row r="87" spans="1:8" x14ac:dyDescent="0.25">
      <c r="A87" s="40" t="s">
        <v>367</v>
      </c>
      <c r="B87" s="39">
        <v>2.069</v>
      </c>
      <c r="C87" s="40">
        <v>0</v>
      </c>
      <c r="D87" s="40">
        <v>0</v>
      </c>
      <c r="E87" s="35">
        <v>0.21</v>
      </c>
      <c r="F87" s="35">
        <v>0.01</v>
      </c>
      <c r="G87" s="6"/>
      <c r="H87" s="6"/>
    </row>
    <row r="88" spans="1:8" x14ac:dyDescent="0.25">
      <c r="A88" s="40" t="s">
        <v>366</v>
      </c>
      <c r="B88" s="39">
        <v>2.069</v>
      </c>
      <c r="C88" s="40">
        <v>0</v>
      </c>
      <c r="D88" s="40">
        <v>0</v>
      </c>
      <c r="E88" s="35">
        <v>0.39</v>
      </c>
      <c r="F88" s="35">
        <v>0.11</v>
      </c>
      <c r="G88" s="6"/>
      <c r="H88" s="6"/>
    </row>
    <row r="89" spans="1:8" x14ac:dyDescent="0.25">
      <c r="A89" s="40" t="s">
        <v>364</v>
      </c>
      <c r="B89" s="39">
        <v>2.0579999999999998</v>
      </c>
      <c r="C89" s="40">
        <v>0</v>
      </c>
      <c r="D89" s="40">
        <v>0</v>
      </c>
      <c r="E89" s="35">
        <v>0.22</v>
      </c>
      <c r="F89" s="35">
        <v>0.01</v>
      </c>
      <c r="G89" s="6"/>
      <c r="H89" s="6"/>
    </row>
    <row r="90" spans="1:8" x14ac:dyDescent="0.25">
      <c r="A90" s="40" t="s">
        <v>370</v>
      </c>
      <c r="B90" s="39">
        <v>2.0419999999999998</v>
      </c>
      <c r="C90" s="40">
        <v>0</v>
      </c>
      <c r="D90" s="40">
        <v>0</v>
      </c>
      <c r="E90" s="35">
        <v>0.63</v>
      </c>
      <c r="F90" s="35">
        <v>0.3</v>
      </c>
      <c r="G90" s="6"/>
      <c r="H90" s="6"/>
    </row>
    <row r="91" spans="1:8" x14ac:dyDescent="0.25">
      <c r="A91" s="40" t="s">
        <v>369</v>
      </c>
      <c r="B91" s="39">
        <v>2.0369999999999999</v>
      </c>
      <c r="C91" s="40">
        <v>0</v>
      </c>
      <c r="D91" s="40">
        <v>0</v>
      </c>
      <c r="E91" s="35">
        <v>0.23</v>
      </c>
      <c r="F91" s="35">
        <v>0.02</v>
      </c>
      <c r="G91" s="6"/>
      <c r="H91" s="6"/>
    </row>
    <row r="92" spans="1:8" x14ac:dyDescent="0.25">
      <c r="A92" s="40" t="s">
        <v>368</v>
      </c>
      <c r="B92" s="39">
        <v>2.032</v>
      </c>
      <c r="C92" s="40">
        <v>0</v>
      </c>
      <c r="D92" s="40">
        <v>0</v>
      </c>
      <c r="E92" s="35">
        <v>0.26</v>
      </c>
      <c r="F92" s="35">
        <v>0.04</v>
      </c>
      <c r="G92" s="6"/>
      <c r="H92" s="6"/>
    </row>
    <row r="93" spans="1:8" x14ac:dyDescent="0.25">
      <c r="A93" s="40" t="s">
        <v>161</v>
      </c>
      <c r="B93" s="39">
        <v>2.0310000000000001</v>
      </c>
      <c r="C93" s="40">
        <v>0</v>
      </c>
      <c r="D93" s="40">
        <v>0</v>
      </c>
      <c r="E93" s="35">
        <v>0.9</v>
      </c>
      <c r="F93" s="35">
        <v>0.62</v>
      </c>
      <c r="G93" s="6"/>
      <c r="H93" s="6"/>
    </row>
    <row r="94" spans="1:8" x14ac:dyDescent="0.25">
      <c r="A94" s="40" t="s">
        <v>372</v>
      </c>
      <c r="B94" s="39">
        <v>2.0190000000000001</v>
      </c>
      <c r="C94" s="40">
        <v>0</v>
      </c>
      <c r="D94" s="40">
        <v>0</v>
      </c>
      <c r="E94" s="35">
        <v>0.21</v>
      </c>
      <c r="F94" s="35">
        <v>0.01</v>
      </c>
      <c r="G94" s="6"/>
      <c r="H94" s="6"/>
    </row>
    <row r="95" spans="1:8" x14ac:dyDescent="0.25">
      <c r="A95" s="40" t="s">
        <v>374</v>
      </c>
      <c r="B95" s="39">
        <v>2.012</v>
      </c>
      <c r="C95" s="40">
        <v>0</v>
      </c>
      <c r="D95" s="40">
        <v>0</v>
      </c>
      <c r="E95" s="35">
        <v>0.41</v>
      </c>
      <c r="F95" s="35">
        <v>0.17</v>
      </c>
      <c r="G95" s="6"/>
      <c r="H95" s="6"/>
    </row>
    <row r="96" spans="1:8" x14ac:dyDescent="0.25">
      <c r="A96" s="40" t="s">
        <v>371</v>
      </c>
      <c r="B96" s="39">
        <v>2.004</v>
      </c>
      <c r="C96" s="40">
        <v>0</v>
      </c>
      <c r="D96" s="40">
        <v>0</v>
      </c>
      <c r="E96" s="35">
        <v>0.21</v>
      </c>
      <c r="F96" s="35">
        <v>0.01</v>
      </c>
      <c r="G96" s="6"/>
      <c r="H96" s="6"/>
    </row>
    <row r="97" spans="1:8" x14ac:dyDescent="0.25">
      <c r="A97" s="40" t="s">
        <v>373</v>
      </c>
      <c r="B97" s="39">
        <v>1.9930000000000001</v>
      </c>
      <c r="C97" s="40">
        <v>0</v>
      </c>
      <c r="D97" s="40">
        <v>0</v>
      </c>
      <c r="E97" s="35">
        <v>0.21</v>
      </c>
      <c r="F97" s="35">
        <v>0.02</v>
      </c>
      <c r="G97" s="6"/>
      <c r="H97" s="6"/>
    </row>
    <row r="98" spans="1:8" x14ac:dyDescent="0.25">
      <c r="A98" s="40" t="s">
        <v>376</v>
      </c>
      <c r="B98" s="39">
        <v>1.988</v>
      </c>
      <c r="C98" s="40">
        <v>0</v>
      </c>
      <c r="D98" s="40">
        <v>0</v>
      </c>
      <c r="E98" s="35">
        <v>0.59</v>
      </c>
      <c r="F98" s="35">
        <v>0.28999999999999998</v>
      </c>
      <c r="G98" s="6"/>
      <c r="H98" s="6"/>
    </row>
    <row r="99" spans="1:8" x14ac:dyDescent="0.25">
      <c r="A99" s="40" t="s">
        <v>378</v>
      </c>
      <c r="B99" s="39">
        <v>1.9850000000000001</v>
      </c>
      <c r="C99" s="40">
        <v>0</v>
      </c>
      <c r="D99" s="40">
        <v>0</v>
      </c>
      <c r="E99" s="35">
        <v>0.24</v>
      </c>
      <c r="F99" s="35">
        <v>0.04</v>
      </c>
      <c r="G99" s="6"/>
      <c r="H99" s="6"/>
    </row>
    <row r="100" spans="1:8" x14ac:dyDescent="0.25">
      <c r="A100" s="40" t="s">
        <v>245</v>
      </c>
      <c r="B100" s="39">
        <v>1.972</v>
      </c>
      <c r="C100" s="40">
        <v>0</v>
      </c>
      <c r="D100" s="40">
        <v>0</v>
      </c>
      <c r="E100" s="35">
        <v>0.44</v>
      </c>
      <c r="F100" s="35">
        <v>0.17</v>
      </c>
      <c r="G100" s="6"/>
      <c r="H100" s="6"/>
    </row>
    <row r="101" spans="1:8" x14ac:dyDescent="0.25">
      <c r="A101" s="40" t="s">
        <v>375</v>
      </c>
      <c r="B101" s="39">
        <v>1.9710000000000001</v>
      </c>
      <c r="C101" s="40">
        <v>0</v>
      </c>
      <c r="D101" s="40">
        <v>0</v>
      </c>
      <c r="E101" s="35">
        <v>0.41</v>
      </c>
      <c r="F101" s="35">
        <v>0.17</v>
      </c>
      <c r="G101" s="6"/>
      <c r="H101" s="6"/>
    </row>
    <row r="102" spans="1:8" x14ac:dyDescent="0.25">
      <c r="A102" s="35" t="s">
        <v>121</v>
      </c>
      <c r="B102" s="39">
        <v>1.9690000000000001</v>
      </c>
      <c r="C102" s="40">
        <v>0</v>
      </c>
      <c r="D102" s="40">
        <v>0</v>
      </c>
      <c r="E102" s="35">
        <v>0.87</v>
      </c>
      <c r="F102" s="35">
        <v>0.66</v>
      </c>
      <c r="G102" s="6"/>
      <c r="H102" s="6"/>
    </row>
    <row r="103" spans="1:8" x14ac:dyDescent="0.25">
      <c r="A103" s="35" t="s">
        <v>377</v>
      </c>
      <c r="B103" s="39">
        <v>1.9670000000000001</v>
      </c>
      <c r="C103" s="40">
        <v>0</v>
      </c>
      <c r="D103" s="40">
        <v>0</v>
      </c>
      <c r="E103" s="35">
        <v>0.2</v>
      </c>
      <c r="F103" s="35">
        <v>0.02</v>
      </c>
      <c r="G103" s="6"/>
      <c r="H103" s="6"/>
    </row>
    <row r="104" spans="1:8" x14ac:dyDescent="0.25">
      <c r="A104" s="35" t="s">
        <v>380</v>
      </c>
      <c r="B104" s="39">
        <v>1.962</v>
      </c>
      <c r="C104" s="40">
        <v>0</v>
      </c>
      <c r="D104" s="40">
        <v>0</v>
      </c>
      <c r="E104" s="35">
        <v>0.22</v>
      </c>
      <c r="F104" s="35">
        <v>0.01</v>
      </c>
      <c r="G104" s="6"/>
      <c r="H104" s="6"/>
    </row>
    <row r="105" spans="1:8" x14ac:dyDescent="0.25">
      <c r="A105" s="35" t="s">
        <v>94</v>
      </c>
      <c r="B105" s="39">
        <v>1.956</v>
      </c>
      <c r="C105" s="40">
        <v>0</v>
      </c>
      <c r="D105" s="40">
        <v>0</v>
      </c>
      <c r="E105" s="35">
        <v>0.78</v>
      </c>
      <c r="F105" s="35">
        <v>0.49</v>
      </c>
      <c r="G105" s="6"/>
      <c r="H105" s="6"/>
    </row>
    <row r="106" spans="1:8" x14ac:dyDescent="0.25">
      <c r="A106" s="35" t="s">
        <v>140</v>
      </c>
      <c r="B106" s="39">
        <v>1.95</v>
      </c>
      <c r="C106" s="40">
        <v>0</v>
      </c>
      <c r="D106" s="40">
        <v>0</v>
      </c>
      <c r="E106" s="35">
        <v>0.87</v>
      </c>
      <c r="F106" s="35">
        <v>0.59</v>
      </c>
      <c r="G106" s="6"/>
      <c r="H106" s="6"/>
    </row>
    <row r="107" spans="1:8" x14ac:dyDescent="0.25">
      <c r="A107" s="35" t="s">
        <v>379</v>
      </c>
      <c r="B107" s="39">
        <v>1.9390000000000001</v>
      </c>
      <c r="C107" s="40">
        <v>0</v>
      </c>
      <c r="D107" s="40">
        <v>0</v>
      </c>
      <c r="E107" s="35">
        <v>0.52</v>
      </c>
      <c r="F107" s="35">
        <v>0.24</v>
      </c>
      <c r="G107" s="6"/>
      <c r="H107" s="6"/>
    </row>
    <row r="108" spans="1:8" x14ac:dyDescent="0.25">
      <c r="A108" s="35" t="s">
        <v>382</v>
      </c>
      <c r="B108" s="39">
        <v>1.9330000000000001</v>
      </c>
      <c r="C108" s="40">
        <v>0</v>
      </c>
      <c r="D108" s="40">
        <v>0</v>
      </c>
      <c r="E108" s="35">
        <v>0.48</v>
      </c>
      <c r="F108" s="35">
        <v>0.23</v>
      </c>
      <c r="G108" s="6"/>
      <c r="H108" s="6"/>
    </row>
    <row r="109" spans="1:8" x14ac:dyDescent="0.25">
      <c r="A109" s="35" t="s">
        <v>150</v>
      </c>
      <c r="B109" s="39">
        <v>1.93</v>
      </c>
      <c r="C109" s="40">
        <v>0</v>
      </c>
      <c r="D109" s="40">
        <v>0</v>
      </c>
      <c r="E109" s="35">
        <v>0.78</v>
      </c>
      <c r="F109" s="35">
        <v>0.5</v>
      </c>
      <c r="G109" s="6"/>
      <c r="H109" s="6"/>
    </row>
    <row r="110" spans="1:8" x14ac:dyDescent="0.25">
      <c r="A110" s="35" t="s">
        <v>384</v>
      </c>
      <c r="B110" s="39">
        <v>1.9259999999999999</v>
      </c>
      <c r="C110" s="40">
        <v>0</v>
      </c>
      <c r="D110" s="40">
        <v>0</v>
      </c>
      <c r="E110" s="35">
        <v>0.44</v>
      </c>
      <c r="F110" s="35">
        <v>0.16</v>
      </c>
      <c r="G110" s="6"/>
      <c r="H110" s="6"/>
    </row>
    <row r="111" spans="1:8" x14ac:dyDescent="0.25">
      <c r="A111" s="35" t="s">
        <v>383</v>
      </c>
      <c r="B111" s="39">
        <v>1.9239999999999999</v>
      </c>
      <c r="C111" s="40">
        <v>0</v>
      </c>
      <c r="D111" s="40">
        <v>0</v>
      </c>
      <c r="E111" s="35">
        <v>0.55000000000000004</v>
      </c>
      <c r="F111" s="35">
        <v>0.25</v>
      </c>
      <c r="G111" s="6"/>
      <c r="H111" s="6"/>
    </row>
    <row r="112" spans="1:8" x14ac:dyDescent="0.25">
      <c r="A112" s="35" t="s">
        <v>386</v>
      </c>
      <c r="B112" s="39">
        <v>1.911</v>
      </c>
      <c r="C112" s="40">
        <v>0</v>
      </c>
      <c r="D112" s="40">
        <v>0</v>
      </c>
      <c r="E112" s="35">
        <v>0.43</v>
      </c>
      <c r="F112" s="35">
        <v>0.16</v>
      </c>
      <c r="G112" s="6"/>
      <c r="H112" s="6"/>
    </row>
    <row r="113" spans="1:8" x14ac:dyDescent="0.25">
      <c r="A113" s="35" t="s">
        <v>124</v>
      </c>
      <c r="B113" s="39">
        <v>1.911</v>
      </c>
      <c r="C113" s="40">
        <v>0</v>
      </c>
      <c r="D113" s="40">
        <v>0</v>
      </c>
      <c r="E113" s="35">
        <v>0.61</v>
      </c>
      <c r="F113" s="35">
        <v>0.3</v>
      </c>
      <c r="G113" s="6"/>
      <c r="H113" s="6"/>
    </row>
    <row r="114" spans="1:8" x14ac:dyDescent="0.25">
      <c r="A114" s="35" t="s">
        <v>389</v>
      </c>
      <c r="B114" s="39">
        <v>1.909</v>
      </c>
      <c r="C114" s="40">
        <v>0</v>
      </c>
      <c r="D114" s="40">
        <v>0</v>
      </c>
      <c r="E114" s="35">
        <v>0.27</v>
      </c>
      <c r="F114" s="35">
        <v>0.06</v>
      </c>
      <c r="G114" s="6"/>
      <c r="H114" s="6"/>
    </row>
    <row r="115" spans="1:8" x14ac:dyDescent="0.25">
      <c r="A115" s="35" t="s">
        <v>385</v>
      </c>
      <c r="B115" s="39">
        <v>1.9079999999999999</v>
      </c>
      <c r="C115" s="40">
        <v>0</v>
      </c>
      <c r="D115" s="40">
        <v>0</v>
      </c>
      <c r="E115" s="35">
        <v>0.47</v>
      </c>
      <c r="F115" s="35">
        <v>0.2</v>
      </c>
      <c r="G115" s="6"/>
      <c r="H115" s="6"/>
    </row>
    <row r="116" spans="1:8" x14ac:dyDescent="0.25">
      <c r="A116" s="35" t="s">
        <v>381</v>
      </c>
      <c r="B116" s="39">
        <v>1.9059999999999999</v>
      </c>
      <c r="C116" s="40">
        <v>0</v>
      </c>
      <c r="D116" s="40">
        <v>0</v>
      </c>
      <c r="E116" s="35">
        <v>0.18</v>
      </c>
      <c r="F116" s="35">
        <v>0.01</v>
      </c>
      <c r="G116" s="6"/>
      <c r="H116" s="6"/>
    </row>
    <row r="117" spans="1:8" x14ac:dyDescent="0.25">
      <c r="A117" s="35" t="s">
        <v>387</v>
      </c>
      <c r="B117" s="39">
        <v>1.9</v>
      </c>
      <c r="C117" s="40">
        <v>0</v>
      </c>
      <c r="D117" s="40">
        <v>0</v>
      </c>
      <c r="E117" s="35">
        <v>0.18</v>
      </c>
      <c r="F117" s="35">
        <v>0.01</v>
      </c>
      <c r="G117" s="6"/>
      <c r="H117" s="6"/>
    </row>
    <row r="118" spans="1:8" x14ac:dyDescent="0.25">
      <c r="A118" s="35" t="s">
        <v>173</v>
      </c>
      <c r="B118" s="39">
        <v>1.8919999999999999</v>
      </c>
      <c r="C118" s="40">
        <v>0</v>
      </c>
      <c r="D118" s="40">
        <v>0</v>
      </c>
      <c r="E118" s="35">
        <v>0.99</v>
      </c>
      <c r="F118" s="35">
        <v>0.93</v>
      </c>
      <c r="G118" s="6"/>
      <c r="H118" s="6"/>
    </row>
    <row r="119" spans="1:8" x14ac:dyDescent="0.25">
      <c r="A119" s="35" t="s">
        <v>158</v>
      </c>
      <c r="B119" s="39">
        <v>1.88</v>
      </c>
      <c r="C119" s="40">
        <v>0</v>
      </c>
      <c r="D119" s="40">
        <v>0</v>
      </c>
      <c r="E119" s="35">
        <v>0.66</v>
      </c>
      <c r="F119" s="35">
        <v>0.34</v>
      </c>
      <c r="G119" s="6"/>
      <c r="H119" s="6"/>
    </row>
    <row r="120" spans="1:8" x14ac:dyDescent="0.25">
      <c r="A120" s="35" t="s">
        <v>391</v>
      </c>
      <c r="B120" s="39">
        <v>1.8779999999999999</v>
      </c>
      <c r="C120" s="40">
        <v>0</v>
      </c>
      <c r="D120" s="40">
        <v>0</v>
      </c>
      <c r="E120" s="35">
        <v>0.69</v>
      </c>
      <c r="F120" s="35">
        <v>0.41</v>
      </c>
      <c r="G120" s="6"/>
      <c r="H120" s="6"/>
    </row>
    <row r="121" spans="1:8" x14ac:dyDescent="0.25">
      <c r="A121" s="35" t="s">
        <v>168</v>
      </c>
      <c r="B121" s="39">
        <v>1.873</v>
      </c>
      <c r="C121" s="40">
        <v>0</v>
      </c>
      <c r="D121" s="40">
        <v>0</v>
      </c>
      <c r="E121" s="35">
        <v>0.97</v>
      </c>
      <c r="F121" s="35">
        <v>0.79</v>
      </c>
      <c r="G121" s="6"/>
      <c r="H121" s="6"/>
    </row>
    <row r="122" spans="1:8" x14ac:dyDescent="0.25">
      <c r="A122" s="35" t="s">
        <v>388</v>
      </c>
      <c r="B122" s="39">
        <v>1.86</v>
      </c>
      <c r="C122" s="40">
        <v>0</v>
      </c>
      <c r="D122" s="40">
        <v>0</v>
      </c>
      <c r="E122" s="35">
        <v>0.19</v>
      </c>
      <c r="F122" s="35">
        <v>0.01</v>
      </c>
      <c r="G122" s="6"/>
      <c r="H122" s="6"/>
    </row>
    <row r="123" spans="1:8" x14ac:dyDescent="0.25">
      <c r="A123" s="35" t="s">
        <v>390</v>
      </c>
      <c r="B123" s="39">
        <v>1.8560000000000001</v>
      </c>
      <c r="C123" s="40">
        <v>0</v>
      </c>
      <c r="D123" s="40">
        <v>0</v>
      </c>
      <c r="E123" s="35">
        <v>0.27</v>
      </c>
      <c r="F123" s="35">
        <v>0.08</v>
      </c>
      <c r="G123" s="6"/>
      <c r="H123" s="6"/>
    </row>
    <row r="124" spans="1:8" x14ac:dyDescent="0.25">
      <c r="A124" s="35" t="s">
        <v>393</v>
      </c>
      <c r="B124" s="39">
        <v>1.8280000000000001</v>
      </c>
      <c r="C124" s="40">
        <v>0</v>
      </c>
      <c r="D124" s="40">
        <v>0</v>
      </c>
      <c r="E124" s="35">
        <v>0.85</v>
      </c>
      <c r="F124" s="35">
        <v>0.61</v>
      </c>
      <c r="G124" s="6"/>
      <c r="H124" s="6"/>
    </row>
    <row r="125" spans="1:8" x14ac:dyDescent="0.25">
      <c r="A125" s="35" t="s">
        <v>394</v>
      </c>
      <c r="B125" s="39">
        <v>1.827</v>
      </c>
      <c r="C125" s="40">
        <v>0</v>
      </c>
      <c r="D125" s="40">
        <v>0</v>
      </c>
      <c r="E125" s="35">
        <v>0.28000000000000003</v>
      </c>
      <c r="F125" s="35">
        <v>0.09</v>
      </c>
      <c r="G125" s="6"/>
      <c r="H125" s="6"/>
    </row>
    <row r="126" spans="1:8" x14ac:dyDescent="0.25">
      <c r="A126" s="35" t="s">
        <v>392</v>
      </c>
      <c r="B126" s="39">
        <v>1.81</v>
      </c>
      <c r="C126" s="40">
        <v>0</v>
      </c>
      <c r="D126" s="40">
        <v>0</v>
      </c>
      <c r="E126" s="35">
        <v>0.4</v>
      </c>
      <c r="F126" s="35">
        <v>0.18</v>
      </c>
      <c r="G126" s="6"/>
      <c r="H126" s="6"/>
    </row>
    <row r="127" spans="1:8" x14ac:dyDescent="0.25">
      <c r="A127" s="35" t="s">
        <v>395</v>
      </c>
      <c r="B127" s="39">
        <v>1.806</v>
      </c>
      <c r="C127" s="40">
        <v>0</v>
      </c>
      <c r="D127" s="40">
        <v>0</v>
      </c>
      <c r="E127" s="35">
        <v>0.25</v>
      </c>
      <c r="F127" s="35">
        <v>0.06</v>
      </c>
      <c r="G127" s="6"/>
      <c r="H127" s="6"/>
    </row>
    <row r="128" spans="1:8" x14ac:dyDescent="0.25">
      <c r="A128" s="35" t="s">
        <v>166</v>
      </c>
      <c r="B128" s="39">
        <v>1.8009999999999999</v>
      </c>
      <c r="C128" s="40">
        <v>0</v>
      </c>
      <c r="D128" s="40">
        <v>0</v>
      </c>
      <c r="E128" s="35">
        <v>0.97</v>
      </c>
      <c r="F128" s="35">
        <v>0.82</v>
      </c>
      <c r="G128" s="6"/>
      <c r="H128" s="6"/>
    </row>
    <row r="129" spans="1:8" x14ac:dyDescent="0.25">
      <c r="A129" s="35" t="s">
        <v>398</v>
      </c>
      <c r="B129" s="39">
        <v>1.7989999999999999</v>
      </c>
      <c r="C129" s="40">
        <v>0</v>
      </c>
      <c r="D129" s="40">
        <v>0</v>
      </c>
      <c r="E129" s="35">
        <v>0.38</v>
      </c>
      <c r="F129" s="35">
        <v>0.14000000000000001</v>
      </c>
      <c r="G129" s="6"/>
      <c r="H129" s="6"/>
    </row>
    <row r="130" spans="1:8" x14ac:dyDescent="0.25">
      <c r="A130" s="35" t="s">
        <v>397</v>
      </c>
      <c r="B130" s="39">
        <v>1.7949999999999999</v>
      </c>
      <c r="C130" s="40">
        <v>0</v>
      </c>
      <c r="D130" s="40">
        <v>0</v>
      </c>
      <c r="E130" s="35">
        <v>0.33</v>
      </c>
      <c r="F130" s="35">
        <v>0.13</v>
      </c>
      <c r="G130" s="6"/>
      <c r="H130" s="6"/>
    </row>
    <row r="131" spans="1:8" x14ac:dyDescent="0.25">
      <c r="A131" s="35" t="s">
        <v>211</v>
      </c>
      <c r="B131" s="39">
        <v>1.7909999999999999</v>
      </c>
      <c r="C131" s="40">
        <v>0</v>
      </c>
      <c r="D131" s="40">
        <v>0</v>
      </c>
      <c r="E131" s="35">
        <v>0.79</v>
      </c>
      <c r="F131" s="35">
        <v>0.53</v>
      </c>
      <c r="G131" s="6"/>
      <c r="H131" s="6"/>
    </row>
    <row r="132" spans="1:8" x14ac:dyDescent="0.25">
      <c r="A132" s="35" t="s">
        <v>396</v>
      </c>
      <c r="B132" s="39">
        <v>1.79</v>
      </c>
      <c r="C132" s="40">
        <v>0</v>
      </c>
      <c r="D132" s="40">
        <v>0</v>
      </c>
      <c r="E132" s="35">
        <v>0.17</v>
      </c>
      <c r="F132" s="35">
        <v>0.01</v>
      </c>
      <c r="G132" s="6"/>
      <c r="H132" s="6"/>
    </row>
    <row r="133" spans="1:8" x14ac:dyDescent="0.25">
      <c r="A133" s="35" t="s">
        <v>401</v>
      </c>
      <c r="B133" s="39">
        <v>1.786</v>
      </c>
      <c r="C133" s="40">
        <v>0</v>
      </c>
      <c r="D133" s="40">
        <v>0</v>
      </c>
      <c r="E133" s="35">
        <v>0.76</v>
      </c>
      <c r="F133" s="35">
        <v>0.5</v>
      </c>
      <c r="G133" s="6"/>
      <c r="H133" s="6"/>
    </row>
    <row r="134" spans="1:8" x14ac:dyDescent="0.25">
      <c r="A134" s="35" t="s">
        <v>148</v>
      </c>
      <c r="B134" s="39">
        <v>1.784</v>
      </c>
      <c r="C134" s="40">
        <v>0</v>
      </c>
      <c r="D134" s="40">
        <v>0</v>
      </c>
      <c r="E134" s="35">
        <v>0.99</v>
      </c>
      <c r="F134" s="35">
        <v>0.86</v>
      </c>
      <c r="G134" s="6"/>
      <c r="H134" s="6"/>
    </row>
    <row r="135" spans="1:8" x14ac:dyDescent="0.25">
      <c r="A135" s="35" t="s">
        <v>408</v>
      </c>
      <c r="B135" s="39">
        <v>1.782</v>
      </c>
      <c r="C135" s="40">
        <v>0</v>
      </c>
      <c r="D135" s="40">
        <v>0</v>
      </c>
      <c r="E135" s="35">
        <v>0.48</v>
      </c>
      <c r="F135" s="35">
        <v>0.23</v>
      </c>
      <c r="G135" s="6"/>
      <c r="H135" s="6"/>
    </row>
    <row r="136" spans="1:8" x14ac:dyDescent="0.25">
      <c r="A136" s="35" t="s">
        <v>104</v>
      </c>
      <c r="B136" s="39">
        <v>1.78</v>
      </c>
      <c r="C136" s="40">
        <v>0</v>
      </c>
      <c r="D136" s="40">
        <v>0</v>
      </c>
      <c r="E136" s="35">
        <v>0.61</v>
      </c>
      <c r="F136" s="35">
        <v>0.34</v>
      </c>
      <c r="G136" s="6"/>
      <c r="H136" s="6"/>
    </row>
    <row r="137" spans="1:8" x14ac:dyDescent="0.25">
      <c r="A137" s="35" t="s">
        <v>402</v>
      </c>
      <c r="B137" s="39">
        <v>1.7769999999999999</v>
      </c>
      <c r="C137" s="40">
        <v>0</v>
      </c>
      <c r="D137" s="40">
        <v>0</v>
      </c>
      <c r="E137" s="35">
        <v>0.24</v>
      </c>
      <c r="F137" s="35">
        <v>0.05</v>
      </c>
      <c r="G137" s="6"/>
      <c r="H137" s="6"/>
    </row>
    <row r="138" spans="1:8" x14ac:dyDescent="0.25">
      <c r="A138" s="35" t="s">
        <v>162</v>
      </c>
      <c r="B138" s="39">
        <v>1.7749999999999999</v>
      </c>
      <c r="C138" s="40">
        <v>0</v>
      </c>
      <c r="D138" s="40">
        <v>0</v>
      </c>
      <c r="E138" s="35">
        <v>0.95</v>
      </c>
      <c r="F138" s="35">
        <v>0.8</v>
      </c>
      <c r="G138" s="6"/>
      <c r="H138" s="6"/>
    </row>
    <row r="139" spans="1:8" x14ac:dyDescent="0.25">
      <c r="A139" s="35" t="s">
        <v>92</v>
      </c>
      <c r="B139" s="39">
        <v>1.77</v>
      </c>
      <c r="C139" s="40">
        <v>0</v>
      </c>
      <c r="D139" s="40">
        <v>0</v>
      </c>
      <c r="E139" s="35">
        <v>0.95</v>
      </c>
      <c r="F139" s="35">
        <v>0.83</v>
      </c>
      <c r="G139" s="6"/>
      <c r="H139" s="6"/>
    </row>
    <row r="140" spans="1:8" x14ac:dyDescent="0.25">
      <c r="A140" s="35" t="s">
        <v>399</v>
      </c>
      <c r="B140" s="39">
        <v>1.7689999999999999</v>
      </c>
      <c r="C140" s="40">
        <v>0</v>
      </c>
      <c r="D140" s="40">
        <v>0</v>
      </c>
      <c r="E140" s="35">
        <v>0.35</v>
      </c>
      <c r="F140" s="35">
        <v>0.13</v>
      </c>
      <c r="G140" s="6"/>
      <c r="H140" s="6"/>
    </row>
    <row r="141" spans="1:8" x14ac:dyDescent="0.25">
      <c r="A141" s="35" t="s">
        <v>406</v>
      </c>
      <c r="B141" s="39">
        <v>1.7689999999999999</v>
      </c>
      <c r="C141" s="40">
        <v>0</v>
      </c>
      <c r="D141" s="40">
        <v>0</v>
      </c>
      <c r="E141" s="35">
        <v>0.27</v>
      </c>
      <c r="F141" s="35">
        <v>7.0000000000000007E-2</v>
      </c>
      <c r="G141" s="6"/>
      <c r="H141" s="6"/>
    </row>
    <row r="142" spans="1:8" x14ac:dyDescent="0.25">
      <c r="A142" s="35" t="s">
        <v>400</v>
      </c>
      <c r="B142" s="39">
        <v>1.7689999999999999</v>
      </c>
      <c r="C142" s="40">
        <v>0</v>
      </c>
      <c r="D142" s="40">
        <v>0</v>
      </c>
      <c r="E142" s="35">
        <v>0.18</v>
      </c>
      <c r="F142" s="35">
        <v>0.01</v>
      </c>
      <c r="G142" s="6"/>
      <c r="H142" s="6"/>
    </row>
    <row r="143" spans="1:8" x14ac:dyDescent="0.25">
      <c r="A143" s="35" t="s">
        <v>407</v>
      </c>
      <c r="B143" s="39">
        <v>1.7629999999999999</v>
      </c>
      <c r="C143" s="40">
        <v>0</v>
      </c>
      <c r="D143" s="40">
        <v>0</v>
      </c>
      <c r="E143" s="35">
        <v>0.99</v>
      </c>
      <c r="F143" s="35">
        <v>0.97</v>
      </c>
      <c r="G143" s="6"/>
      <c r="H143" s="6"/>
    </row>
    <row r="144" spans="1:8" x14ac:dyDescent="0.25">
      <c r="A144" s="35" t="s">
        <v>405</v>
      </c>
      <c r="B144" s="39">
        <v>1.7609999999999999</v>
      </c>
      <c r="C144" s="40">
        <v>0</v>
      </c>
      <c r="D144" s="40">
        <v>0</v>
      </c>
      <c r="E144" s="35">
        <v>0.28000000000000003</v>
      </c>
      <c r="F144" s="35">
        <v>0.08</v>
      </c>
      <c r="G144" s="6"/>
      <c r="H144" s="6"/>
    </row>
    <row r="145" spans="1:8" x14ac:dyDescent="0.25">
      <c r="A145" s="35" t="s">
        <v>403</v>
      </c>
      <c r="B145" s="39">
        <v>1.76</v>
      </c>
      <c r="C145" s="40">
        <v>0</v>
      </c>
      <c r="D145" s="40">
        <v>0</v>
      </c>
      <c r="E145" s="35">
        <v>0.16</v>
      </c>
      <c r="F145" s="35">
        <v>0.01</v>
      </c>
      <c r="G145" s="6"/>
      <c r="H145" s="6"/>
    </row>
    <row r="146" spans="1:8" x14ac:dyDescent="0.25">
      <c r="A146" s="35" t="s">
        <v>411</v>
      </c>
      <c r="B146" s="39">
        <v>1.756</v>
      </c>
      <c r="C146" s="40">
        <v>0</v>
      </c>
      <c r="D146" s="40">
        <v>0</v>
      </c>
      <c r="E146" s="35">
        <v>0.18</v>
      </c>
      <c r="F146" s="35">
        <v>0.02</v>
      </c>
      <c r="G146" s="6"/>
      <c r="H146" s="6"/>
    </row>
    <row r="147" spans="1:8" x14ac:dyDescent="0.25">
      <c r="A147" s="35" t="s">
        <v>409</v>
      </c>
      <c r="B147" s="39">
        <v>1.7549999999999999</v>
      </c>
      <c r="C147" s="40">
        <v>0</v>
      </c>
      <c r="D147" s="40">
        <v>0</v>
      </c>
      <c r="E147" s="35">
        <v>0.81</v>
      </c>
      <c r="F147" s="35">
        <v>0.56999999999999995</v>
      </c>
      <c r="G147" s="6"/>
      <c r="H147" s="6"/>
    </row>
    <row r="148" spans="1:8" x14ac:dyDescent="0.25">
      <c r="A148" s="35" t="s">
        <v>410</v>
      </c>
      <c r="B148" s="39">
        <v>1.754</v>
      </c>
      <c r="C148" s="40">
        <v>0</v>
      </c>
      <c r="D148" s="40">
        <v>0</v>
      </c>
      <c r="E148" s="35">
        <v>0.38</v>
      </c>
      <c r="F148" s="35">
        <v>0.15</v>
      </c>
      <c r="G148" s="6"/>
      <c r="H148" s="6"/>
    </row>
    <row r="149" spans="1:8" x14ac:dyDescent="0.25">
      <c r="A149" s="35" t="s">
        <v>404</v>
      </c>
      <c r="B149" s="39">
        <v>1.7509999999999999</v>
      </c>
      <c r="C149" s="40">
        <v>0</v>
      </c>
      <c r="D149" s="40">
        <v>0</v>
      </c>
      <c r="E149" s="35">
        <v>0.16</v>
      </c>
      <c r="F149" s="35">
        <v>0.01</v>
      </c>
      <c r="G149" s="6"/>
      <c r="H149" s="6"/>
    </row>
    <row r="150" spans="1:8" x14ac:dyDescent="0.25">
      <c r="A150" s="35" t="s">
        <v>133</v>
      </c>
      <c r="B150" s="39">
        <v>1.75</v>
      </c>
      <c r="C150" s="40">
        <v>0</v>
      </c>
      <c r="D150" s="40">
        <v>0</v>
      </c>
      <c r="E150" s="35">
        <v>0.57999999999999996</v>
      </c>
      <c r="F150" s="35">
        <v>0.31</v>
      </c>
      <c r="G150" s="6"/>
      <c r="H150" s="6"/>
    </row>
    <row r="151" spans="1:8" x14ac:dyDescent="0.25">
      <c r="A151" s="35" t="s">
        <v>417</v>
      </c>
      <c r="B151" s="39">
        <v>1.748</v>
      </c>
      <c r="C151" s="40">
        <v>0</v>
      </c>
      <c r="D151" s="40">
        <v>0</v>
      </c>
      <c r="E151" s="35">
        <v>0.17</v>
      </c>
      <c r="F151" s="35">
        <v>0.01</v>
      </c>
      <c r="G151" s="6"/>
      <c r="H151" s="6"/>
    </row>
    <row r="152" spans="1:8" x14ac:dyDescent="0.25">
      <c r="A152" s="35" t="s">
        <v>414</v>
      </c>
      <c r="B152" s="39">
        <v>1.7390000000000001</v>
      </c>
      <c r="C152" s="40">
        <v>0</v>
      </c>
      <c r="D152" s="40">
        <v>0</v>
      </c>
      <c r="E152" s="35">
        <v>0.44</v>
      </c>
      <c r="F152" s="35">
        <v>0.21</v>
      </c>
      <c r="G152" s="6"/>
      <c r="H152" s="6"/>
    </row>
    <row r="153" spans="1:8" x14ac:dyDescent="0.25">
      <c r="A153" s="35" t="s">
        <v>413</v>
      </c>
      <c r="B153" s="39">
        <v>1.738</v>
      </c>
      <c r="C153" s="40">
        <v>0</v>
      </c>
      <c r="D153" s="40">
        <v>0</v>
      </c>
      <c r="E153" s="35">
        <v>0.38</v>
      </c>
      <c r="F153" s="35">
        <v>0.15</v>
      </c>
      <c r="G153" s="6"/>
      <c r="H153" s="6"/>
    </row>
    <row r="154" spans="1:8" x14ac:dyDescent="0.25">
      <c r="A154" s="35" t="s">
        <v>419</v>
      </c>
      <c r="B154" s="39">
        <v>1.7330000000000001</v>
      </c>
      <c r="C154" s="40">
        <v>0</v>
      </c>
      <c r="D154" s="40">
        <v>0</v>
      </c>
      <c r="E154" s="35">
        <v>0.13</v>
      </c>
      <c r="F154" s="35">
        <v>0.01</v>
      </c>
      <c r="G154" s="6"/>
      <c r="H154" s="6"/>
    </row>
    <row r="155" spans="1:8" x14ac:dyDescent="0.25">
      <c r="A155" s="35" t="s">
        <v>107</v>
      </c>
      <c r="B155" s="39">
        <v>1.7330000000000001</v>
      </c>
      <c r="C155" s="40">
        <v>0</v>
      </c>
      <c r="D155" s="40">
        <v>0</v>
      </c>
      <c r="E155" s="35">
        <v>0.46</v>
      </c>
      <c r="F155" s="35">
        <v>0.21</v>
      </c>
      <c r="G155" s="6"/>
      <c r="H155" s="6"/>
    </row>
    <row r="156" spans="1:8" x14ac:dyDescent="0.25">
      <c r="A156" s="35" t="s">
        <v>202</v>
      </c>
      <c r="B156" s="39">
        <v>1.7310000000000001</v>
      </c>
      <c r="C156" s="40">
        <v>0</v>
      </c>
      <c r="D156" s="40">
        <v>0</v>
      </c>
      <c r="E156" s="35">
        <v>0.56000000000000005</v>
      </c>
      <c r="F156" s="35">
        <v>0.32</v>
      </c>
      <c r="G156" s="6"/>
      <c r="H156" s="6"/>
    </row>
    <row r="157" spans="1:8" x14ac:dyDescent="0.25">
      <c r="A157" s="35" t="s">
        <v>200</v>
      </c>
      <c r="B157" s="39">
        <v>1.73</v>
      </c>
      <c r="C157" s="40">
        <v>0</v>
      </c>
      <c r="D157" s="40">
        <v>0</v>
      </c>
      <c r="E157" s="35">
        <v>0.96</v>
      </c>
      <c r="F157" s="35">
        <v>0.83</v>
      </c>
      <c r="G157" s="6"/>
      <c r="H157" s="6"/>
    </row>
    <row r="158" spans="1:8" x14ac:dyDescent="0.25">
      <c r="A158" s="35" t="s">
        <v>418</v>
      </c>
      <c r="B158" s="39">
        <v>1.728</v>
      </c>
      <c r="C158" s="40">
        <v>0</v>
      </c>
      <c r="D158" s="40">
        <v>0</v>
      </c>
      <c r="E158" s="35">
        <v>0.46</v>
      </c>
      <c r="F158" s="35">
        <v>0.23</v>
      </c>
      <c r="G158" s="6"/>
      <c r="H158" s="6"/>
    </row>
    <row r="159" spans="1:8" x14ac:dyDescent="0.25">
      <c r="A159" s="35" t="s">
        <v>416</v>
      </c>
      <c r="B159" s="39">
        <v>1.7250000000000001</v>
      </c>
      <c r="C159" s="40">
        <v>0</v>
      </c>
      <c r="D159" s="40">
        <v>0</v>
      </c>
      <c r="E159" s="35">
        <v>0.32</v>
      </c>
      <c r="F159" s="35">
        <v>0.12</v>
      </c>
      <c r="G159" s="6"/>
      <c r="H159" s="6"/>
    </row>
    <row r="160" spans="1:8" x14ac:dyDescent="0.25">
      <c r="A160" s="35" t="s">
        <v>420</v>
      </c>
      <c r="B160" s="39">
        <v>1.722</v>
      </c>
      <c r="C160" s="40">
        <v>0</v>
      </c>
      <c r="D160" s="40">
        <v>0</v>
      </c>
      <c r="E160" s="35">
        <v>0.37</v>
      </c>
      <c r="F160" s="35">
        <v>0.16</v>
      </c>
      <c r="G160" s="6"/>
      <c r="H160" s="6"/>
    </row>
    <row r="161" spans="1:8" x14ac:dyDescent="0.25">
      <c r="A161" s="35" t="s">
        <v>423</v>
      </c>
      <c r="B161" s="39">
        <v>1.7210000000000001</v>
      </c>
      <c r="C161" s="40">
        <v>0</v>
      </c>
      <c r="D161" s="40">
        <v>0</v>
      </c>
      <c r="E161" s="35">
        <v>0.31</v>
      </c>
      <c r="F161" s="35">
        <v>0.11</v>
      </c>
      <c r="G161" s="6"/>
      <c r="H161" s="6"/>
    </row>
    <row r="162" spans="1:8" x14ac:dyDescent="0.25">
      <c r="A162" s="35" t="s">
        <v>412</v>
      </c>
      <c r="B162" s="39">
        <v>1.7170000000000001</v>
      </c>
      <c r="C162" s="40">
        <v>0</v>
      </c>
      <c r="D162" s="40">
        <v>0</v>
      </c>
      <c r="E162" s="35">
        <v>0.14000000000000001</v>
      </c>
      <c r="F162" s="35">
        <v>0</v>
      </c>
      <c r="G162" s="6"/>
      <c r="H162" s="6"/>
    </row>
    <row r="163" spans="1:8" x14ac:dyDescent="0.25">
      <c r="A163" s="35" t="s">
        <v>426</v>
      </c>
      <c r="B163" s="39">
        <v>1.716</v>
      </c>
      <c r="C163" s="40">
        <v>0</v>
      </c>
      <c r="D163" s="40">
        <v>0</v>
      </c>
      <c r="E163" s="35">
        <v>0.45</v>
      </c>
      <c r="F163" s="35">
        <v>0.21</v>
      </c>
      <c r="G163" s="6"/>
      <c r="H163" s="6"/>
    </row>
    <row r="164" spans="1:8" x14ac:dyDescent="0.25">
      <c r="A164" s="35" t="s">
        <v>422</v>
      </c>
      <c r="B164" s="39">
        <v>1.714</v>
      </c>
      <c r="C164" s="40">
        <v>0</v>
      </c>
      <c r="D164" s="40">
        <v>0</v>
      </c>
      <c r="E164" s="35">
        <v>0.19</v>
      </c>
      <c r="F164" s="35">
        <v>0.03</v>
      </c>
      <c r="G164" s="6"/>
      <c r="H164" s="6"/>
    </row>
    <row r="165" spans="1:8" x14ac:dyDescent="0.25">
      <c r="A165" s="35" t="s">
        <v>421</v>
      </c>
      <c r="B165" s="39">
        <v>1.7090000000000001</v>
      </c>
      <c r="C165" s="40">
        <v>0</v>
      </c>
      <c r="D165" s="40">
        <v>0</v>
      </c>
      <c r="E165" s="35">
        <v>0.15</v>
      </c>
      <c r="F165" s="35">
        <v>0</v>
      </c>
      <c r="G165" s="6"/>
      <c r="H165" s="6"/>
    </row>
    <row r="166" spans="1:8" x14ac:dyDescent="0.25">
      <c r="A166" s="35" t="s">
        <v>425</v>
      </c>
      <c r="B166" s="39">
        <v>1.7050000000000001</v>
      </c>
      <c r="C166" s="40">
        <v>0</v>
      </c>
      <c r="D166" s="40">
        <v>0</v>
      </c>
      <c r="E166" s="35">
        <v>0.16</v>
      </c>
      <c r="F166" s="35">
        <v>0.01</v>
      </c>
      <c r="G166" s="6"/>
      <c r="H166" s="6"/>
    </row>
    <row r="167" spans="1:8" x14ac:dyDescent="0.25">
      <c r="A167" s="35" t="s">
        <v>415</v>
      </c>
      <c r="B167" s="39">
        <v>1.704</v>
      </c>
      <c r="C167" s="40">
        <v>0</v>
      </c>
      <c r="D167" s="40">
        <v>0</v>
      </c>
      <c r="E167" s="35">
        <v>0.16</v>
      </c>
      <c r="F167" s="35">
        <v>0.01</v>
      </c>
      <c r="G167" s="6"/>
      <c r="H167" s="6"/>
    </row>
    <row r="168" spans="1:8" x14ac:dyDescent="0.25">
      <c r="A168" s="35" t="s">
        <v>106</v>
      </c>
      <c r="B168" s="39">
        <v>1.702</v>
      </c>
      <c r="C168" s="40">
        <v>0</v>
      </c>
      <c r="D168" s="40">
        <v>0</v>
      </c>
      <c r="E168" s="35">
        <v>0.78</v>
      </c>
      <c r="F168" s="35">
        <v>0.55000000000000004</v>
      </c>
      <c r="G168" s="6"/>
      <c r="H168" s="6"/>
    </row>
    <row r="169" spans="1:8" x14ac:dyDescent="0.25">
      <c r="A169" s="35" t="s">
        <v>436</v>
      </c>
      <c r="B169" s="39">
        <v>1.702</v>
      </c>
      <c r="C169" s="40">
        <v>0</v>
      </c>
      <c r="D169" s="40">
        <v>0</v>
      </c>
      <c r="E169" s="35">
        <v>0.19</v>
      </c>
      <c r="F169" s="35">
        <v>0.02</v>
      </c>
      <c r="G169" s="6"/>
      <c r="H169" s="6"/>
    </row>
    <row r="170" spans="1:8" x14ac:dyDescent="0.25">
      <c r="A170" s="35" t="s">
        <v>269</v>
      </c>
      <c r="B170" s="39">
        <v>1.7010000000000001</v>
      </c>
      <c r="C170" s="40">
        <v>0</v>
      </c>
      <c r="D170" s="40">
        <v>0</v>
      </c>
      <c r="E170" s="35">
        <v>0.64</v>
      </c>
      <c r="F170" s="35">
        <v>0.38</v>
      </c>
      <c r="G170" s="6"/>
      <c r="H170" s="6"/>
    </row>
    <row r="171" spans="1:8" x14ac:dyDescent="0.25">
      <c r="A171" s="35" t="s">
        <v>141</v>
      </c>
      <c r="B171" s="39">
        <v>1.6990000000000001</v>
      </c>
      <c r="C171" s="40">
        <v>0</v>
      </c>
      <c r="D171" s="40">
        <v>0</v>
      </c>
      <c r="E171" s="35">
        <v>0.69</v>
      </c>
      <c r="F171" s="35">
        <v>0.45</v>
      </c>
      <c r="G171" s="6"/>
      <c r="H171" s="6"/>
    </row>
    <row r="172" spans="1:8" x14ac:dyDescent="0.25">
      <c r="A172" s="35" t="s">
        <v>424</v>
      </c>
      <c r="B172" s="39">
        <v>1.698</v>
      </c>
      <c r="C172" s="40">
        <v>0</v>
      </c>
      <c r="D172" s="40">
        <v>0</v>
      </c>
      <c r="E172" s="35">
        <v>0.55000000000000004</v>
      </c>
      <c r="F172" s="35">
        <v>0.3</v>
      </c>
      <c r="G172" s="6"/>
      <c r="H172" s="6"/>
    </row>
    <row r="173" spans="1:8" x14ac:dyDescent="0.25">
      <c r="A173" s="35" t="s">
        <v>427</v>
      </c>
      <c r="B173" s="39">
        <v>1.6970000000000001</v>
      </c>
      <c r="C173" s="40">
        <v>0</v>
      </c>
      <c r="D173" s="40">
        <v>0</v>
      </c>
      <c r="E173" s="35">
        <v>0.87</v>
      </c>
      <c r="F173" s="35">
        <v>0.67</v>
      </c>
      <c r="G173" s="6"/>
      <c r="H173" s="6"/>
    </row>
    <row r="174" spans="1:8" x14ac:dyDescent="0.25">
      <c r="A174" s="35" t="s">
        <v>430</v>
      </c>
      <c r="B174" s="39">
        <v>1.696</v>
      </c>
      <c r="C174" s="40">
        <v>0</v>
      </c>
      <c r="D174" s="40">
        <v>0</v>
      </c>
      <c r="E174" s="35">
        <v>0.21</v>
      </c>
      <c r="F174" s="35">
        <v>0.04</v>
      </c>
      <c r="G174" s="6"/>
      <c r="H174" s="6"/>
    </row>
    <row r="175" spans="1:8" x14ac:dyDescent="0.25">
      <c r="A175" s="35" t="s">
        <v>435</v>
      </c>
      <c r="B175" s="39">
        <v>1.696</v>
      </c>
      <c r="C175" s="40">
        <v>0</v>
      </c>
      <c r="D175" s="40">
        <v>0</v>
      </c>
      <c r="E175" s="35">
        <v>0.28000000000000003</v>
      </c>
      <c r="F175" s="35">
        <v>0.08</v>
      </c>
      <c r="G175" s="6"/>
      <c r="H175" s="6"/>
    </row>
    <row r="176" spans="1:8" x14ac:dyDescent="0.25">
      <c r="A176" s="35" t="s">
        <v>169</v>
      </c>
      <c r="B176" s="39">
        <v>1.69</v>
      </c>
      <c r="C176" s="40">
        <v>0</v>
      </c>
      <c r="D176" s="40">
        <v>0</v>
      </c>
      <c r="E176" s="35">
        <v>0.64</v>
      </c>
      <c r="F176" s="35">
        <v>0.36</v>
      </c>
      <c r="G176" s="6"/>
      <c r="H176" s="6"/>
    </row>
    <row r="177" spans="1:8" x14ac:dyDescent="0.25">
      <c r="A177" s="35" t="s">
        <v>163</v>
      </c>
      <c r="B177" s="39">
        <v>1.6870000000000001</v>
      </c>
      <c r="C177" s="40">
        <v>0</v>
      </c>
      <c r="D177" s="40">
        <v>0</v>
      </c>
      <c r="E177" s="35">
        <v>0.65</v>
      </c>
      <c r="F177" s="35">
        <v>0.39</v>
      </c>
      <c r="G177" s="6"/>
      <c r="H177" s="6"/>
    </row>
    <row r="178" spans="1:8" x14ac:dyDescent="0.25">
      <c r="A178" s="35" t="s">
        <v>432</v>
      </c>
      <c r="B178" s="39">
        <v>1.6850000000000001</v>
      </c>
      <c r="C178" s="40">
        <v>0</v>
      </c>
      <c r="D178" s="40">
        <v>0</v>
      </c>
      <c r="E178" s="35">
        <v>0.43</v>
      </c>
      <c r="F178" s="35">
        <v>0.21</v>
      </c>
      <c r="G178" s="6"/>
      <c r="H178" s="6"/>
    </row>
    <row r="179" spans="1:8" x14ac:dyDescent="0.25">
      <c r="A179" s="35" t="s">
        <v>440</v>
      </c>
      <c r="B179" s="39">
        <v>1.6819999999999999</v>
      </c>
      <c r="C179" s="40">
        <v>0</v>
      </c>
      <c r="D179" s="40">
        <v>0</v>
      </c>
      <c r="E179" s="35">
        <v>0.56000000000000005</v>
      </c>
      <c r="F179" s="35">
        <v>0.31</v>
      </c>
      <c r="G179" s="6"/>
      <c r="H179" s="6"/>
    </row>
    <row r="180" spans="1:8" x14ac:dyDescent="0.25">
      <c r="A180" s="35" t="s">
        <v>431</v>
      </c>
      <c r="B180" s="39">
        <v>1.679</v>
      </c>
      <c r="C180" s="40">
        <v>0</v>
      </c>
      <c r="D180" s="40">
        <v>0</v>
      </c>
      <c r="E180" s="35">
        <v>0.26</v>
      </c>
      <c r="F180" s="35">
        <v>0.09</v>
      </c>
      <c r="G180" s="6"/>
      <c r="H180" s="6"/>
    </row>
    <row r="181" spans="1:8" x14ac:dyDescent="0.25">
      <c r="A181" s="35" t="s">
        <v>93</v>
      </c>
      <c r="B181" s="39">
        <v>1.6759999999999999</v>
      </c>
      <c r="C181" s="40">
        <v>0</v>
      </c>
      <c r="D181" s="40">
        <v>0</v>
      </c>
      <c r="E181" s="35">
        <v>0.52</v>
      </c>
      <c r="F181" s="35">
        <v>0.28000000000000003</v>
      </c>
      <c r="G181" s="6"/>
      <c r="H181" s="6"/>
    </row>
    <row r="182" spans="1:8" x14ac:dyDescent="0.25">
      <c r="A182" s="35" t="s">
        <v>429</v>
      </c>
      <c r="B182" s="39">
        <v>1.675</v>
      </c>
      <c r="C182" s="40">
        <v>0</v>
      </c>
      <c r="D182" s="40">
        <v>0</v>
      </c>
      <c r="E182" s="35">
        <v>0.44</v>
      </c>
      <c r="F182" s="35">
        <v>0.21</v>
      </c>
      <c r="G182" s="6"/>
      <c r="H182" s="6"/>
    </row>
    <row r="183" spans="1:8" x14ac:dyDescent="0.25">
      <c r="A183" s="35" t="s">
        <v>438</v>
      </c>
      <c r="B183" s="39">
        <v>1.6739999999999999</v>
      </c>
      <c r="C183" s="40">
        <v>0</v>
      </c>
      <c r="D183" s="40">
        <v>0</v>
      </c>
      <c r="E183" s="35">
        <v>0.33</v>
      </c>
      <c r="F183" s="35">
        <v>0.13</v>
      </c>
      <c r="G183" s="6"/>
      <c r="H183" s="6"/>
    </row>
    <row r="184" spans="1:8" x14ac:dyDescent="0.25">
      <c r="A184" s="35" t="s">
        <v>444</v>
      </c>
      <c r="B184" s="39">
        <v>1.673</v>
      </c>
      <c r="C184" s="40">
        <v>0</v>
      </c>
      <c r="D184" s="40">
        <v>0</v>
      </c>
      <c r="E184" s="35">
        <v>0.98</v>
      </c>
      <c r="F184" s="35">
        <v>0.9</v>
      </c>
      <c r="G184" s="6"/>
      <c r="H184" s="6"/>
    </row>
    <row r="185" spans="1:8" x14ac:dyDescent="0.25">
      <c r="A185" s="35" t="s">
        <v>434</v>
      </c>
      <c r="B185" s="39">
        <v>1.673</v>
      </c>
      <c r="C185" s="40">
        <v>0</v>
      </c>
      <c r="D185" s="40">
        <v>0</v>
      </c>
      <c r="E185" s="35">
        <v>0.23</v>
      </c>
      <c r="F185" s="35">
        <v>0.06</v>
      </c>
      <c r="G185" s="6"/>
      <c r="H185" s="6"/>
    </row>
    <row r="186" spans="1:8" x14ac:dyDescent="0.25">
      <c r="A186" s="35" t="s">
        <v>428</v>
      </c>
      <c r="B186" s="39">
        <v>1.6719999999999999</v>
      </c>
      <c r="C186" s="40">
        <v>0</v>
      </c>
      <c r="D186" s="40">
        <v>0</v>
      </c>
      <c r="E186" s="35">
        <v>0.27</v>
      </c>
      <c r="F186" s="35">
        <v>0.09</v>
      </c>
      <c r="G186" s="6"/>
      <c r="H186" s="6"/>
    </row>
    <row r="187" spans="1:8" x14ac:dyDescent="0.25">
      <c r="A187" s="35" t="s">
        <v>437</v>
      </c>
      <c r="B187" s="39">
        <v>1.669</v>
      </c>
      <c r="C187" s="40">
        <v>0</v>
      </c>
      <c r="D187" s="40">
        <v>0</v>
      </c>
      <c r="E187" s="35">
        <v>0.22</v>
      </c>
      <c r="F187" s="35">
        <v>0.05</v>
      </c>
      <c r="G187" s="6"/>
      <c r="H187" s="6"/>
    </row>
    <row r="188" spans="1:8" x14ac:dyDescent="0.25">
      <c r="A188" s="35" t="s">
        <v>241</v>
      </c>
      <c r="B188" s="39">
        <v>1.665</v>
      </c>
      <c r="C188" s="40">
        <v>0</v>
      </c>
      <c r="D188" s="40">
        <v>0</v>
      </c>
      <c r="E188" s="35">
        <v>0.47</v>
      </c>
      <c r="F188" s="35">
        <v>0.24</v>
      </c>
      <c r="G188" s="6"/>
      <c r="H188" s="6"/>
    </row>
    <row r="189" spans="1:8" x14ac:dyDescent="0.25">
      <c r="A189" s="35" t="s">
        <v>274</v>
      </c>
      <c r="B189" s="39">
        <v>1.6639999999999999</v>
      </c>
      <c r="C189" s="40">
        <v>0</v>
      </c>
      <c r="D189" s="40">
        <v>0</v>
      </c>
      <c r="E189" s="35">
        <v>0.98</v>
      </c>
      <c r="F189" s="35">
        <v>0.91</v>
      </c>
      <c r="G189" s="6"/>
      <c r="H189" s="6"/>
    </row>
    <row r="190" spans="1:8" x14ac:dyDescent="0.25">
      <c r="A190" s="35" t="s">
        <v>441</v>
      </c>
      <c r="B190" s="39">
        <v>1.663</v>
      </c>
      <c r="C190" s="40">
        <v>0</v>
      </c>
      <c r="D190" s="40">
        <v>0</v>
      </c>
      <c r="E190" s="35">
        <v>0.28999999999999998</v>
      </c>
      <c r="F190" s="35">
        <v>0.11</v>
      </c>
      <c r="G190" s="6"/>
      <c r="H190" s="6"/>
    </row>
    <row r="191" spans="1:8" x14ac:dyDescent="0.25">
      <c r="A191" s="35" t="s">
        <v>439</v>
      </c>
      <c r="B191" s="39">
        <v>1.66</v>
      </c>
      <c r="C191" s="40">
        <v>0</v>
      </c>
      <c r="D191" s="40">
        <v>0</v>
      </c>
      <c r="E191" s="35">
        <v>0.33</v>
      </c>
      <c r="F191" s="35">
        <v>0.14000000000000001</v>
      </c>
      <c r="G191" s="6"/>
      <c r="H191" s="6"/>
    </row>
    <row r="192" spans="1:8" x14ac:dyDescent="0.25">
      <c r="A192" s="35" t="s">
        <v>155</v>
      </c>
      <c r="B192" s="39">
        <v>1.66</v>
      </c>
      <c r="C192" s="40">
        <v>0</v>
      </c>
      <c r="D192" s="40">
        <v>0</v>
      </c>
      <c r="E192" s="35">
        <v>0.61</v>
      </c>
      <c r="F192" s="35">
        <v>0.35</v>
      </c>
      <c r="G192" s="6"/>
      <c r="H192" s="6"/>
    </row>
    <row r="193" spans="1:8" x14ac:dyDescent="0.25">
      <c r="A193" s="35" t="s">
        <v>453</v>
      </c>
      <c r="B193" s="39">
        <v>1.657</v>
      </c>
      <c r="C193" s="40">
        <v>0</v>
      </c>
      <c r="D193" s="40">
        <v>0</v>
      </c>
      <c r="E193" s="35">
        <v>0.45</v>
      </c>
      <c r="F193" s="35">
        <v>0.23</v>
      </c>
      <c r="G193" s="6"/>
      <c r="H193" s="6"/>
    </row>
    <row r="194" spans="1:8" x14ac:dyDescent="0.25">
      <c r="A194" s="35" t="s">
        <v>443</v>
      </c>
      <c r="B194" s="39">
        <v>1.655</v>
      </c>
      <c r="C194" s="40">
        <v>0</v>
      </c>
      <c r="D194" s="40">
        <v>0</v>
      </c>
      <c r="E194" s="35">
        <v>0.28000000000000003</v>
      </c>
      <c r="F194" s="35">
        <v>0.11</v>
      </c>
      <c r="G194" s="6"/>
      <c r="H194" s="6"/>
    </row>
    <row r="195" spans="1:8" x14ac:dyDescent="0.25">
      <c r="A195" s="35" t="s">
        <v>450</v>
      </c>
      <c r="B195" s="39">
        <v>1.655</v>
      </c>
      <c r="C195" s="40">
        <v>0</v>
      </c>
      <c r="D195" s="40">
        <v>0</v>
      </c>
      <c r="E195" s="35">
        <v>0.51</v>
      </c>
      <c r="F195" s="35">
        <v>0.28999999999999998</v>
      </c>
      <c r="G195" s="6"/>
      <c r="H195" s="6"/>
    </row>
    <row r="196" spans="1:8" x14ac:dyDescent="0.25">
      <c r="A196" s="35" t="s">
        <v>198</v>
      </c>
      <c r="B196" s="39">
        <v>1.6539999999999999</v>
      </c>
      <c r="C196" s="40">
        <v>0</v>
      </c>
      <c r="D196" s="40">
        <v>0</v>
      </c>
      <c r="E196" s="35">
        <v>0.78</v>
      </c>
      <c r="F196" s="35">
        <v>0.54</v>
      </c>
      <c r="G196" s="6"/>
      <c r="H196" s="6"/>
    </row>
    <row r="197" spans="1:8" x14ac:dyDescent="0.25">
      <c r="A197" s="35" t="s">
        <v>449</v>
      </c>
      <c r="B197" s="39">
        <v>1.6539999999999999</v>
      </c>
      <c r="C197" s="40">
        <v>0</v>
      </c>
      <c r="D197" s="40">
        <v>0</v>
      </c>
      <c r="E197" s="35">
        <v>0.26</v>
      </c>
      <c r="F197" s="35">
        <v>0.09</v>
      </c>
      <c r="G197" s="6"/>
      <c r="H197" s="6"/>
    </row>
    <row r="198" spans="1:8" x14ac:dyDescent="0.25">
      <c r="A198" s="35" t="s">
        <v>433</v>
      </c>
      <c r="B198" s="39">
        <v>1.653</v>
      </c>
      <c r="C198" s="40">
        <v>0</v>
      </c>
      <c r="D198" s="40">
        <v>0</v>
      </c>
      <c r="E198" s="35">
        <v>0.14000000000000001</v>
      </c>
      <c r="F198" s="35">
        <v>0.01</v>
      </c>
      <c r="G198" s="6"/>
      <c r="H198" s="6"/>
    </row>
    <row r="199" spans="1:8" x14ac:dyDescent="0.25">
      <c r="A199" s="35" t="s">
        <v>165</v>
      </c>
      <c r="B199" s="39">
        <v>1.651</v>
      </c>
      <c r="C199" s="40">
        <v>0</v>
      </c>
      <c r="D199" s="40">
        <v>0</v>
      </c>
      <c r="E199" s="35">
        <v>0.55000000000000004</v>
      </c>
      <c r="F199" s="35">
        <v>0.27</v>
      </c>
      <c r="G199" s="6"/>
      <c r="H199" s="6"/>
    </row>
    <row r="200" spans="1:8" x14ac:dyDescent="0.25">
      <c r="A200" s="35" t="s">
        <v>445</v>
      </c>
      <c r="B200" s="39">
        <v>1.651</v>
      </c>
      <c r="C200" s="40">
        <v>0</v>
      </c>
      <c r="D200" s="40">
        <v>0</v>
      </c>
      <c r="E200" s="35">
        <v>0.18</v>
      </c>
      <c r="F200" s="35">
        <v>0.03</v>
      </c>
      <c r="G200" s="6"/>
      <c r="H200" s="6"/>
    </row>
    <row r="201" spans="1:8" x14ac:dyDescent="0.25">
      <c r="A201" s="35" t="s">
        <v>455</v>
      </c>
      <c r="B201" s="39">
        <v>1.65</v>
      </c>
      <c r="C201" s="40">
        <v>0</v>
      </c>
      <c r="D201" s="40">
        <v>0</v>
      </c>
      <c r="E201" s="35">
        <v>0.42</v>
      </c>
      <c r="F201" s="35">
        <v>0.2</v>
      </c>
      <c r="G201" s="6"/>
      <c r="H201" s="6"/>
    </row>
    <row r="202" spans="1:8" x14ac:dyDescent="0.25">
      <c r="A202" s="35" t="s">
        <v>446</v>
      </c>
      <c r="B202" s="39">
        <v>1.6459999999999999</v>
      </c>
      <c r="C202" s="40">
        <v>0</v>
      </c>
      <c r="D202" s="40">
        <v>0</v>
      </c>
      <c r="E202" s="35">
        <v>0.32</v>
      </c>
      <c r="F202" s="35">
        <v>0.13</v>
      </c>
      <c r="G202" s="6"/>
      <c r="H202" s="6"/>
    </row>
    <row r="203" spans="1:8" x14ac:dyDescent="0.25">
      <c r="A203" s="35" t="s">
        <v>122</v>
      </c>
      <c r="B203" s="39">
        <v>1.6459999999999999</v>
      </c>
      <c r="C203" s="40">
        <v>0</v>
      </c>
      <c r="D203" s="40">
        <v>0</v>
      </c>
      <c r="E203" s="35">
        <v>0.74</v>
      </c>
      <c r="F203" s="35">
        <v>0.51</v>
      </c>
      <c r="G203" s="6"/>
      <c r="H203" s="6"/>
    </row>
    <row r="204" spans="1:8" x14ac:dyDescent="0.25">
      <c r="A204" s="35" t="s">
        <v>457</v>
      </c>
      <c r="B204" s="39">
        <v>1.6439999999999999</v>
      </c>
      <c r="C204" s="40">
        <v>0</v>
      </c>
      <c r="D204" s="40">
        <v>0</v>
      </c>
      <c r="E204" s="35">
        <v>0.4</v>
      </c>
      <c r="F204" s="35">
        <v>0.2</v>
      </c>
      <c r="G204" s="6"/>
      <c r="H204" s="6"/>
    </row>
    <row r="205" spans="1:8" x14ac:dyDescent="0.25">
      <c r="A205" s="35" t="s">
        <v>1471</v>
      </c>
      <c r="B205" s="39">
        <v>1.6439999999999999</v>
      </c>
      <c r="C205" s="40">
        <v>0</v>
      </c>
      <c r="D205" s="40">
        <v>0</v>
      </c>
      <c r="E205" s="35">
        <v>0.34</v>
      </c>
      <c r="F205" s="35">
        <v>0.13</v>
      </c>
      <c r="G205" s="6"/>
      <c r="H205" s="6"/>
    </row>
    <row r="206" spans="1:8" x14ac:dyDescent="0.25">
      <c r="A206" s="35" t="s">
        <v>442</v>
      </c>
      <c r="B206" s="39">
        <v>1.6379999999999999</v>
      </c>
      <c r="C206" s="40">
        <v>0</v>
      </c>
      <c r="D206" s="40">
        <v>0</v>
      </c>
      <c r="E206" s="35">
        <v>0.15</v>
      </c>
      <c r="F206" s="35">
        <v>0.01</v>
      </c>
      <c r="G206" s="6"/>
      <c r="H206" s="6"/>
    </row>
    <row r="207" spans="1:8" x14ac:dyDescent="0.25">
      <c r="A207" s="35" t="s">
        <v>456</v>
      </c>
      <c r="B207" s="39">
        <v>1.637</v>
      </c>
      <c r="C207" s="40">
        <v>0</v>
      </c>
      <c r="D207" s="40">
        <v>0</v>
      </c>
      <c r="E207" s="35">
        <v>0.49</v>
      </c>
      <c r="F207" s="35">
        <v>0.28999999999999998</v>
      </c>
      <c r="G207" s="6"/>
      <c r="H207" s="6"/>
    </row>
    <row r="208" spans="1:8" x14ac:dyDescent="0.25">
      <c r="A208" s="35" t="s">
        <v>136</v>
      </c>
      <c r="B208" s="39">
        <v>1.6359999999999999</v>
      </c>
      <c r="C208" s="40">
        <v>0</v>
      </c>
      <c r="D208" s="40">
        <v>0</v>
      </c>
      <c r="E208" s="35">
        <v>0.88</v>
      </c>
      <c r="F208" s="35">
        <v>0.7</v>
      </c>
      <c r="G208" s="6"/>
      <c r="H208" s="6"/>
    </row>
    <row r="209" spans="1:8" x14ac:dyDescent="0.25">
      <c r="A209" s="35" t="s">
        <v>242</v>
      </c>
      <c r="B209" s="39">
        <v>1.6359999999999999</v>
      </c>
      <c r="C209" s="40">
        <v>0</v>
      </c>
      <c r="D209" s="40">
        <v>0</v>
      </c>
      <c r="E209" s="35">
        <v>0.64</v>
      </c>
      <c r="F209" s="35">
        <v>0.42</v>
      </c>
      <c r="G209" s="6"/>
      <c r="H209" s="6"/>
    </row>
    <row r="210" spans="1:8" x14ac:dyDescent="0.25">
      <c r="A210" s="35" t="s">
        <v>454</v>
      </c>
      <c r="B210" s="39">
        <v>1.635</v>
      </c>
      <c r="C210" s="40">
        <v>0</v>
      </c>
      <c r="D210" s="40">
        <v>0</v>
      </c>
      <c r="E210" s="35">
        <v>0.36</v>
      </c>
      <c r="F210" s="35">
        <v>0.16</v>
      </c>
      <c r="G210" s="6"/>
      <c r="H210" s="6"/>
    </row>
    <row r="211" spans="1:8" x14ac:dyDescent="0.25">
      <c r="A211" s="35" t="s">
        <v>460</v>
      </c>
      <c r="B211" s="39">
        <v>1.6319999999999999</v>
      </c>
      <c r="C211" s="40">
        <v>0</v>
      </c>
      <c r="D211" s="40">
        <v>0</v>
      </c>
      <c r="E211" s="35">
        <v>0.53</v>
      </c>
      <c r="F211" s="35">
        <v>0.32</v>
      </c>
      <c r="G211" s="6"/>
      <c r="H211" s="6"/>
    </row>
    <row r="212" spans="1:8" x14ac:dyDescent="0.25">
      <c r="A212" s="35" t="s">
        <v>447</v>
      </c>
      <c r="B212" s="39">
        <v>1.631</v>
      </c>
      <c r="C212" s="40">
        <v>0</v>
      </c>
      <c r="D212" s="40">
        <v>0</v>
      </c>
      <c r="E212" s="35">
        <v>0.53</v>
      </c>
      <c r="F212" s="35">
        <v>0.31</v>
      </c>
      <c r="G212" s="6"/>
      <c r="H212" s="6"/>
    </row>
    <row r="213" spans="1:8" x14ac:dyDescent="0.25">
      <c r="A213" s="35" t="s">
        <v>462</v>
      </c>
      <c r="B213" s="39">
        <v>1.63</v>
      </c>
      <c r="C213" s="40">
        <v>0</v>
      </c>
      <c r="D213" s="40">
        <v>0</v>
      </c>
      <c r="E213" s="35">
        <v>0.6</v>
      </c>
      <c r="F213" s="35">
        <v>0.37</v>
      </c>
      <c r="G213" s="6"/>
      <c r="H213" s="6"/>
    </row>
    <row r="214" spans="1:8" x14ac:dyDescent="0.25">
      <c r="A214" s="35" t="s">
        <v>452</v>
      </c>
      <c r="B214" s="39">
        <v>1.625</v>
      </c>
      <c r="C214" s="40">
        <v>0</v>
      </c>
      <c r="D214" s="40">
        <v>0</v>
      </c>
      <c r="E214" s="35">
        <v>0.13</v>
      </c>
      <c r="F214" s="35">
        <v>0.01</v>
      </c>
      <c r="G214" s="6"/>
      <c r="H214" s="6"/>
    </row>
    <row r="215" spans="1:8" x14ac:dyDescent="0.25">
      <c r="A215" s="35" t="s">
        <v>451</v>
      </c>
      <c r="B215" s="39">
        <v>1.625</v>
      </c>
      <c r="C215" s="40">
        <v>0</v>
      </c>
      <c r="D215" s="40">
        <v>0</v>
      </c>
      <c r="E215" s="35">
        <v>0.12</v>
      </c>
      <c r="F215" s="35">
        <v>0</v>
      </c>
      <c r="G215" s="6"/>
      <c r="H215" s="6"/>
    </row>
    <row r="216" spans="1:8" x14ac:dyDescent="0.25">
      <c r="A216" s="35" t="s">
        <v>469</v>
      </c>
      <c r="B216" s="39">
        <v>1.6240000000000001</v>
      </c>
      <c r="C216" s="40">
        <v>0</v>
      </c>
      <c r="D216" s="40">
        <v>0</v>
      </c>
      <c r="E216" s="35">
        <v>0.99</v>
      </c>
      <c r="F216" s="35">
        <v>0.93</v>
      </c>
      <c r="G216" s="6"/>
      <c r="H216" s="6"/>
    </row>
    <row r="217" spans="1:8" x14ac:dyDescent="0.25">
      <c r="A217" s="35" t="s">
        <v>461</v>
      </c>
      <c r="B217" s="39">
        <v>1.6240000000000001</v>
      </c>
      <c r="C217" s="40">
        <v>0</v>
      </c>
      <c r="D217" s="40">
        <v>0</v>
      </c>
      <c r="E217" s="35">
        <v>0.16</v>
      </c>
      <c r="F217" s="35">
        <v>0.03</v>
      </c>
      <c r="G217" s="6"/>
      <c r="H217" s="6"/>
    </row>
    <row r="218" spans="1:8" x14ac:dyDescent="0.25">
      <c r="A218" s="35" t="s">
        <v>448</v>
      </c>
      <c r="B218" s="39">
        <v>1.6220000000000001</v>
      </c>
      <c r="C218" s="40">
        <v>0</v>
      </c>
      <c r="D218" s="40">
        <v>0</v>
      </c>
      <c r="E218" s="35">
        <v>0.14000000000000001</v>
      </c>
      <c r="F218" s="35">
        <v>0.01</v>
      </c>
      <c r="G218" s="6"/>
      <c r="H218" s="6"/>
    </row>
    <row r="219" spans="1:8" x14ac:dyDescent="0.25">
      <c r="A219" s="35" t="s">
        <v>119</v>
      </c>
      <c r="B219" s="39">
        <v>1.6220000000000001</v>
      </c>
      <c r="C219" s="40">
        <v>0</v>
      </c>
      <c r="D219" s="40">
        <v>0</v>
      </c>
      <c r="E219" s="35">
        <v>0.74</v>
      </c>
      <c r="F219" s="35">
        <v>0.5</v>
      </c>
      <c r="G219" s="6"/>
      <c r="H219" s="6"/>
    </row>
    <row r="220" spans="1:8" x14ac:dyDescent="0.25">
      <c r="A220" s="35" t="s">
        <v>466</v>
      </c>
      <c r="B220" s="39">
        <v>1.6220000000000001</v>
      </c>
      <c r="C220" s="40">
        <v>0</v>
      </c>
      <c r="D220" s="40">
        <v>0</v>
      </c>
      <c r="E220" s="35">
        <v>0.55000000000000004</v>
      </c>
      <c r="F220" s="35">
        <v>0.33</v>
      </c>
      <c r="G220" s="6"/>
      <c r="H220" s="6"/>
    </row>
    <row r="221" spans="1:8" x14ac:dyDescent="0.25">
      <c r="A221" s="35" t="s">
        <v>458</v>
      </c>
      <c r="B221" s="39">
        <v>1.619</v>
      </c>
      <c r="C221" s="40">
        <v>0</v>
      </c>
      <c r="D221" s="40">
        <v>0</v>
      </c>
      <c r="E221" s="35">
        <v>0.2</v>
      </c>
      <c r="F221" s="35">
        <v>0.05</v>
      </c>
      <c r="G221" s="6"/>
      <c r="H221" s="6"/>
    </row>
    <row r="222" spans="1:8" x14ac:dyDescent="0.25">
      <c r="A222" s="35" t="s">
        <v>135</v>
      </c>
      <c r="B222" s="39">
        <v>1.617</v>
      </c>
      <c r="C222" s="40">
        <v>0</v>
      </c>
      <c r="D222" s="40">
        <v>0</v>
      </c>
      <c r="E222" s="35">
        <v>0.56000000000000005</v>
      </c>
      <c r="F222" s="35">
        <v>0.34</v>
      </c>
      <c r="G222" s="6"/>
      <c r="H222" s="6"/>
    </row>
    <row r="223" spans="1:8" x14ac:dyDescent="0.25">
      <c r="A223" s="35" t="s">
        <v>117</v>
      </c>
      <c r="B223" s="39">
        <v>1.617</v>
      </c>
      <c r="C223" s="40">
        <v>0</v>
      </c>
      <c r="D223" s="40">
        <v>0</v>
      </c>
      <c r="E223" s="35">
        <v>0.69</v>
      </c>
      <c r="F223" s="35">
        <v>0.49</v>
      </c>
      <c r="G223" s="6"/>
      <c r="H223" s="6"/>
    </row>
    <row r="224" spans="1:8" x14ac:dyDescent="0.25">
      <c r="A224" s="35" t="s">
        <v>465</v>
      </c>
      <c r="B224" s="39">
        <v>1.615</v>
      </c>
      <c r="C224" s="40">
        <v>0</v>
      </c>
      <c r="D224" s="40">
        <v>0</v>
      </c>
      <c r="E224" s="35">
        <v>0.46</v>
      </c>
      <c r="F224" s="35">
        <v>0.23</v>
      </c>
      <c r="G224" s="6"/>
      <c r="H224" s="6"/>
    </row>
    <row r="225" spans="1:8" x14ac:dyDescent="0.25">
      <c r="A225" s="35" t="s">
        <v>476</v>
      </c>
      <c r="B225" s="39">
        <v>1.611</v>
      </c>
      <c r="C225" s="40">
        <v>0</v>
      </c>
      <c r="D225" s="40">
        <v>0</v>
      </c>
      <c r="E225" s="35">
        <v>0.41</v>
      </c>
      <c r="F225" s="35">
        <v>0.2</v>
      </c>
      <c r="G225" s="6"/>
      <c r="H225" s="6"/>
    </row>
    <row r="226" spans="1:8" x14ac:dyDescent="0.25">
      <c r="A226" s="35" t="s">
        <v>123</v>
      </c>
      <c r="B226" s="39">
        <v>1.61</v>
      </c>
      <c r="C226" s="40">
        <v>0</v>
      </c>
      <c r="D226" s="40">
        <v>0</v>
      </c>
      <c r="E226" s="35">
        <v>0.8</v>
      </c>
      <c r="F226" s="35">
        <v>0.6</v>
      </c>
      <c r="G226" s="6"/>
      <c r="H226" s="6"/>
    </row>
    <row r="227" spans="1:8" x14ac:dyDescent="0.25">
      <c r="A227" s="35" t="s">
        <v>464</v>
      </c>
      <c r="B227" s="39">
        <v>1.6080000000000001</v>
      </c>
      <c r="C227" s="40">
        <v>0</v>
      </c>
      <c r="D227" s="40">
        <v>0</v>
      </c>
      <c r="E227" s="35">
        <v>0.41</v>
      </c>
      <c r="F227" s="35">
        <v>0.2</v>
      </c>
      <c r="G227" s="6"/>
      <c r="H227" s="6"/>
    </row>
    <row r="228" spans="1:8" x14ac:dyDescent="0.25">
      <c r="A228" s="35" t="s">
        <v>459</v>
      </c>
      <c r="B228" s="39">
        <v>1.605</v>
      </c>
      <c r="C228" s="40">
        <v>0</v>
      </c>
      <c r="D228" s="40">
        <v>0</v>
      </c>
      <c r="E228" s="35">
        <v>0.12</v>
      </c>
      <c r="F228" s="35">
        <v>0</v>
      </c>
      <c r="G228" s="6"/>
      <c r="H228" s="6"/>
    </row>
    <row r="229" spans="1:8" x14ac:dyDescent="0.25">
      <c r="A229" s="35" t="s">
        <v>468</v>
      </c>
      <c r="B229" s="39">
        <v>1.605</v>
      </c>
      <c r="C229" s="40">
        <v>0</v>
      </c>
      <c r="D229" s="40">
        <v>0</v>
      </c>
      <c r="E229" s="35">
        <v>0.82</v>
      </c>
      <c r="F229" s="35">
        <v>0.66</v>
      </c>
      <c r="G229" s="6"/>
      <c r="H229" s="6"/>
    </row>
    <row r="230" spans="1:8" x14ac:dyDescent="0.25">
      <c r="A230" s="35" t="s">
        <v>471</v>
      </c>
      <c r="B230" s="39">
        <v>1.6040000000000001</v>
      </c>
      <c r="C230" s="40">
        <v>0</v>
      </c>
      <c r="D230" s="40">
        <v>0</v>
      </c>
      <c r="E230" s="35">
        <v>0.16</v>
      </c>
      <c r="F230" s="35">
        <v>0.03</v>
      </c>
      <c r="G230" s="6"/>
      <c r="H230" s="6"/>
    </row>
    <row r="231" spans="1:8" x14ac:dyDescent="0.25">
      <c r="A231" s="35" t="s">
        <v>474</v>
      </c>
      <c r="B231" s="39">
        <v>1.6040000000000001</v>
      </c>
      <c r="C231" s="40">
        <v>0</v>
      </c>
      <c r="D231" s="40">
        <v>0</v>
      </c>
      <c r="E231" s="35">
        <v>0.95</v>
      </c>
      <c r="F231" s="35">
        <v>0.85</v>
      </c>
      <c r="G231" s="6"/>
      <c r="H231" s="6"/>
    </row>
    <row r="232" spans="1:8" x14ac:dyDescent="0.25">
      <c r="A232" s="35" t="s">
        <v>475</v>
      </c>
      <c r="B232" s="39">
        <v>1.603</v>
      </c>
      <c r="C232" s="40">
        <v>0</v>
      </c>
      <c r="D232" s="40">
        <v>0</v>
      </c>
      <c r="E232" s="35">
        <v>0.23</v>
      </c>
      <c r="F232" s="35">
        <v>0.1</v>
      </c>
      <c r="G232" s="6"/>
      <c r="H232" s="6"/>
    </row>
    <row r="233" spans="1:8" x14ac:dyDescent="0.25">
      <c r="A233" s="35" t="s">
        <v>463</v>
      </c>
      <c r="B233" s="39">
        <v>1.5980000000000001</v>
      </c>
      <c r="C233" s="40">
        <v>0</v>
      </c>
      <c r="D233" s="40">
        <v>0</v>
      </c>
      <c r="E233" s="35">
        <v>0.41</v>
      </c>
      <c r="F233" s="35">
        <v>0.2</v>
      </c>
      <c r="G233" s="6"/>
      <c r="H233" s="6"/>
    </row>
    <row r="234" spans="1:8" x14ac:dyDescent="0.25">
      <c r="A234" s="35" t="s">
        <v>467</v>
      </c>
      <c r="B234" s="39">
        <v>1.5960000000000001</v>
      </c>
      <c r="C234" s="40">
        <v>0</v>
      </c>
      <c r="D234" s="40">
        <v>0</v>
      </c>
      <c r="E234" s="35">
        <v>0.47</v>
      </c>
      <c r="F234" s="35">
        <v>0.25</v>
      </c>
      <c r="G234" s="6"/>
      <c r="H234" s="6"/>
    </row>
    <row r="235" spans="1:8" x14ac:dyDescent="0.25">
      <c r="A235" s="35" t="s">
        <v>473</v>
      </c>
      <c r="B235" s="39">
        <v>1.593</v>
      </c>
      <c r="C235" s="40">
        <v>0</v>
      </c>
      <c r="D235" s="40">
        <v>0</v>
      </c>
      <c r="E235" s="35">
        <v>0.16</v>
      </c>
      <c r="F235" s="35">
        <v>0.02</v>
      </c>
      <c r="G235" s="6"/>
      <c r="H235" s="6"/>
    </row>
    <row r="236" spans="1:8" x14ac:dyDescent="0.25">
      <c r="A236" s="35" t="s">
        <v>195</v>
      </c>
      <c r="B236" s="39">
        <v>1.59</v>
      </c>
      <c r="C236" s="40">
        <v>0</v>
      </c>
      <c r="D236" s="40">
        <v>0</v>
      </c>
      <c r="E236" s="35">
        <v>0.77</v>
      </c>
      <c r="F236" s="35">
        <v>0.57999999999999996</v>
      </c>
      <c r="G236" s="6"/>
      <c r="H236" s="6"/>
    </row>
    <row r="237" spans="1:8" x14ac:dyDescent="0.25">
      <c r="A237" s="35" t="s">
        <v>472</v>
      </c>
      <c r="B237" s="39">
        <v>1.587</v>
      </c>
      <c r="C237" s="40">
        <v>0</v>
      </c>
      <c r="D237" s="40">
        <v>0</v>
      </c>
      <c r="E237" s="35">
        <v>0.18</v>
      </c>
      <c r="F237" s="35">
        <v>0.03</v>
      </c>
      <c r="G237" s="6"/>
      <c r="H237" s="6"/>
    </row>
    <row r="238" spans="1:8" x14ac:dyDescent="0.25">
      <c r="A238" s="35" t="s">
        <v>483</v>
      </c>
      <c r="B238" s="39">
        <v>1.5860000000000001</v>
      </c>
      <c r="C238" s="40">
        <v>0</v>
      </c>
      <c r="D238" s="40">
        <v>0</v>
      </c>
      <c r="E238" s="35">
        <v>0.47</v>
      </c>
      <c r="F238" s="35">
        <v>0.28000000000000003</v>
      </c>
      <c r="G238" s="6"/>
      <c r="H238" s="6"/>
    </row>
    <row r="239" spans="1:8" x14ac:dyDescent="0.25">
      <c r="A239" s="35" t="s">
        <v>125</v>
      </c>
      <c r="B239" s="39">
        <v>1.58</v>
      </c>
      <c r="C239" s="40">
        <v>0</v>
      </c>
      <c r="D239" s="40">
        <v>0</v>
      </c>
      <c r="E239" s="35">
        <v>0.84</v>
      </c>
      <c r="F239" s="35">
        <v>0.66</v>
      </c>
      <c r="G239" s="6"/>
      <c r="H239" s="6"/>
    </row>
    <row r="240" spans="1:8" x14ac:dyDescent="0.25">
      <c r="A240" s="35" t="s">
        <v>481</v>
      </c>
      <c r="B240" s="39">
        <v>1.58</v>
      </c>
      <c r="C240" s="40">
        <v>0</v>
      </c>
      <c r="D240" s="40">
        <v>0</v>
      </c>
      <c r="E240" s="35">
        <v>0.77</v>
      </c>
      <c r="F240" s="35">
        <v>0.56999999999999995</v>
      </c>
      <c r="G240" s="6"/>
      <c r="H240" s="6"/>
    </row>
    <row r="241" spans="1:8" x14ac:dyDescent="0.25">
      <c r="A241" s="35" t="s">
        <v>208</v>
      </c>
      <c r="B241" s="39">
        <v>1.58</v>
      </c>
      <c r="C241" s="40">
        <v>0</v>
      </c>
      <c r="D241" s="40">
        <v>0</v>
      </c>
      <c r="E241" s="35">
        <v>0.72</v>
      </c>
      <c r="F241" s="35">
        <v>0.6</v>
      </c>
      <c r="G241" s="6"/>
      <c r="H241" s="6"/>
    </row>
    <row r="242" spans="1:8" x14ac:dyDescent="0.25">
      <c r="A242" s="35" t="s">
        <v>477</v>
      </c>
      <c r="B242" s="39">
        <v>1.5780000000000001</v>
      </c>
      <c r="C242" s="40">
        <v>1.9473139999999999E-278</v>
      </c>
      <c r="D242" s="40">
        <v>6.7797279999999996E-277</v>
      </c>
      <c r="E242" s="35">
        <v>0.44</v>
      </c>
      <c r="F242" s="35">
        <v>0.28000000000000003</v>
      </c>
      <c r="G242" s="6"/>
      <c r="H242" s="6"/>
    </row>
    <row r="243" spans="1:8" x14ac:dyDescent="0.25">
      <c r="A243" s="35" t="s">
        <v>479</v>
      </c>
      <c r="B243" s="39">
        <v>1.5740000000000001</v>
      </c>
      <c r="C243" s="40">
        <v>0</v>
      </c>
      <c r="D243" s="40">
        <v>0</v>
      </c>
      <c r="E243" s="35">
        <v>0.34</v>
      </c>
      <c r="F243" s="35">
        <v>0.16</v>
      </c>
      <c r="G243" s="6"/>
      <c r="H243" s="6"/>
    </row>
    <row r="244" spans="1:8" x14ac:dyDescent="0.25">
      <c r="A244" s="35" t="s">
        <v>176</v>
      </c>
      <c r="B244" s="39">
        <v>1.5740000000000001</v>
      </c>
      <c r="C244" s="40">
        <v>0</v>
      </c>
      <c r="D244" s="40">
        <v>0</v>
      </c>
      <c r="E244" s="35">
        <v>0.54</v>
      </c>
      <c r="F244" s="35">
        <v>0.23</v>
      </c>
      <c r="G244" s="6"/>
      <c r="H244" s="6"/>
    </row>
    <row r="245" spans="1:8" x14ac:dyDescent="0.25">
      <c r="A245" s="35" t="s">
        <v>105</v>
      </c>
      <c r="B245" s="39">
        <v>1.5720000000000001</v>
      </c>
      <c r="C245" s="40">
        <v>0</v>
      </c>
      <c r="D245" s="40">
        <v>0</v>
      </c>
      <c r="E245" s="35">
        <v>0.64</v>
      </c>
      <c r="F245" s="35">
        <v>0.41</v>
      </c>
      <c r="G245" s="6"/>
      <c r="H245" s="6"/>
    </row>
    <row r="246" spans="1:8" x14ac:dyDescent="0.25">
      <c r="A246" s="35" t="s">
        <v>487</v>
      </c>
      <c r="B246" s="39">
        <v>1.571</v>
      </c>
      <c r="C246" s="40">
        <v>1.619553E-300</v>
      </c>
      <c r="D246" s="40">
        <v>5.9071049999999997E-299</v>
      </c>
      <c r="E246" s="35">
        <v>0.24</v>
      </c>
      <c r="F246" s="35">
        <v>0.08</v>
      </c>
      <c r="G246" s="6"/>
      <c r="H246" s="6"/>
    </row>
    <row r="247" spans="1:8" x14ac:dyDescent="0.25">
      <c r="A247" s="35" t="s">
        <v>492</v>
      </c>
      <c r="B247" s="39">
        <v>1.571</v>
      </c>
      <c r="C247" s="40">
        <v>1.351696E-296</v>
      </c>
      <c r="D247" s="40">
        <v>4.8933400000000004E-295</v>
      </c>
      <c r="E247" s="35">
        <v>0.18</v>
      </c>
      <c r="F247" s="35">
        <v>0.05</v>
      </c>
      <c r="G247" s="6"/>
      <c r="H247" s="6"/>
    </row>
    <row r="248" spans="1:8" x14ac:dyDescent="0.25">
      <c r="A248" s="35" t="s">
        <v>196</v>
      </c>
      <c r="B248" s="39">
        <v>1.571</v>
      </c>
      <c r="C248" s="40">
        <v>0</v>
      </c>
      <c r="D248" s="40">
        <v>0</v>
      </c>
      <c r="E248" s="35">
        <v>0.69</v>
      </c>
      <c r="F248" s="35">
        <v>0.5</v>
      </c>
      <c r="G248" s="6"/>
      <c r="H248" s="6"/>
    </row>
    <row r="249" spans="1:8" x14ac:dyDescent="0.25">
      <c r="A249" s="35" t="s">
        <v>482</v>
      </c>
      <c r="B249" s="39">
        <v>1.57</v>
      </c>
      <c r="C249" s="40">
        <v>0</v>
      </c>
      <c r="D249" s="40">
        <v>0</v>
      </c>
      <c r="E249" s="35">
        <v>0.12</v>
      </c>
      <c r="F249" s="35">
        <v>0</v>
      </c>
      <c r="G249" s="6"/>
      <c r="H249" s="6"/>
    </row>
    <row r="250" spans="1:8" x14ac:dyDescent="0.25">
      <c r="A250" s="35" t="s">
        <v>470</v>
      </c>
      <c r="B250" s="39">
        <v>1.569</v>
      </c>
      <c r="C250" s="40">
        <v>0</v>
      </c>
      <c r="D250" s="40">
        <v>0</v>
      </c>
      <c r="E250" s="35">
        <v>0.11</v>
      </c>
      <c r="F250" s="35">
        <v>0</v>
      </c>
      <c r="G250" s="6"/>
      <c r="H250" s="6"/>
    </row>
    <row r="251" spans="1:8" x14ac:dyDescent="0.25">
      <c r="A251" s="35" t="s">
        <v>486</v>
      </c>
      <c r="B251" s="39">
        <v>1.569</v>
      </c>
      <c r="C251" s="40">
        <v>0</v>
      </c>
      <c r="D251" s="40">
        <v>0</v>
      </c>
      <c r="E251" s="35">
        <v>0.19</v>
      </c>
      <c r="F251" s="35">
        <v>0.05</v>
      </c>
      <c r="G251" s="6"/>
      <c r="H251" s="6"/>
    </row>
    <row r="252" spans="1:8" x14ac:dyDescent="0.25">
      <c r="A252" s="35" t="s">
        <v>478</v>
      </c>
      <c r="B252" s="39">
        <v>1.5680000000000001</v>
      </c>
      <c r="C252" s="40">
        <v>0</v>
      </c>
      <c r="D252" s="40">
        <v>0</v>
      </c>
      <c r="E252" s="35">
        <v>0.35</v>
      </c>
      <c r="F252" s="35">
        <v>0.16</v>
      </c>
      <c r="G252" s="6"/>
      <c r="H252" s="6"/>
    </row>
    <row r="253" spans="1:8" x14ac:dyDescent="0.25">
      <c r="A253" s="35" t="s">
        <v>99</v>
      </c>
      <c r="B253" s="39">
        <v>1.5680000000000001</v>
      </c>
      <c r="C253" s="40">
        <v>0</v>
      </c>
      <c r="D253" s="40">
        <v>0</v>
      </c>
      <c r="E253" s="35">
        <v>0.7</v>
      </c>
      <c r="F253" s="35">
        <v>0.48</v>
      </c>
      <c r="G253" s="6"/>
      <c r="H253" s="6"/>
    </row>
    <row r="254" spans="1:8" x14ac:dyDescent="0.25">
      <c r="A254" s="35" t="s">
        <v>488</v>
      </c>
      <c r="B254" s="39">
        <v>1.5669999999999999</v>
      </c>
      <c r="C254" s="40">
        <v>0</v>
      </c>
      <c r="D254" s="40">
        <v>0</v>
      </c>
      <c r="E254" s="35">
        <v>0.55000000000000004</v>
      </c>
      <c r="F254" s="35">
        <v>0.32</v>
      </c>
      <c r="G254" s="6"/>
      <c r="H254" s="6"/>
    </row>
    <row r="255" spans="1:8" x14ac:dyDescent="0.25">
      <c r="A255" s="35" t="s">
        <v>480</v>
      </c>
      <c r="B255" s="39">
        <v>1.5669999999999999</v>
      </c>
      <c r="C255" s="40">
        <v>0</v>
      </c>
      <c r="D255" s="40">
        <v>0</v>
      </c>
      <c r="E255" s="35">
        <v>0.28000000000000003</v>
      </c>
      <c r="F255" s="35">
        <v>0.11</v>
      </c>
      <c r="G255" s="6"/>
      <c r="H255" s="6"/>
    </row>
    <row r="256" spans="1:8" x14ac:dyDescent="0.25">
      <c r="A256" s="35" t="s">
        <v>497</v>
      </c>
      <c r="B256" s="39">
        <v>1.5660000000000001</v>
      </c>
      <c r="C256" s="40">
        <v>0</v>
      </c>
      <c r="D256" s="40">
        <v>0</v>
      </c>
      <c r="E256" s="35">
        <v>0.62</v>
      </c>
      <c r="F256" s="35">
        <v>0.4</v>
      </c>
      <c r="G256" s="6"/>
      <c r="H256" s="6"/>
    </row>
    <row r="257" spans="1:8" x14ac:dyDescent="0.25">
      <c r="A257" s="35" t="s">
        <v>484</v>
      </c>
      <c r="B257" s="39">
        <v>1.5649999999999999</v>
      </c>
      <c r="C257" s="40">
        <v>2.351964E-291</v>
      </c>
      <c r="D257" s="40">
        <v>8.4098610000000005E-290</v>
      </c>
      <c r="E257" s="35">
        <v>0.21</v>
      </c>
      <c r="F257" s="35">
        <v>0.06</v>
      </c>
      <c r="G257" s="6"/>
      <c r="H257" s="6"/>
    </row>
    <row r="258" spans="1:8" x14ac:dyDescent="0.25">
      <c r="A258" s="35" t="s">
        <v>97</v>
      </c>
      <c r="B258" s="39">
        <v>1.5649999999999999</v>
      </c>
      <c r="C258" s="40">
        <v>0</v>
      </c>
      <c r="D258" s="40">
        <v>0</v>
      </c>
      <c r="E258" s="35">
        <v>0.55000000000000004</v>
      </c>
      <c r="F258" s="35">
        <v>0.33</v>
      </c>
      <c r="G258" s="6"/>
      <c r="H258" s="6"/>
    </row>
    <row r="259" spans="1:8" x14ac:dyDescent="0.25">
      <c r="A259" s="35" t="s">
        <v>504</v>
      </c>
      <c r="B259" s="39">
        <v>1.5640000000000001</v>
      </c>
      <c r="C259" s="40">
        <v>0</v>
      </c>
      <c r="D259" s="40">
        <v>0</v>
      </c>
      <c r="E259" s="35">
        <v>0.85</v>
      </c>
      <c r="F259" s="35">
        <v>0.64</v>
      </c>
      <c r="G259" s="6"/>
      <c r="H259" s="6"/>
    </row>
    <row r="260" spans="1:8" x14ac:dyDescent="0.25">
      <c r="A260" s="35" t="s">
        <v>485</v>
      </c>
      <c r="B260" s="39">
        <v>1.5629999999999999</v>
      </c>
      <c r="C260" s="40">
        <v>0</v>
      </c>
      <c r="D260" s="40">
        <v>0</v>
      </c>
      <c r="E260" s="35">
        <v>0.12</v>
      </c>
      <c r="F260" s="35">
        <v>0</v>
      </c>
      <c r="G260" s="6"/>
      <c r="H260" s="6"/>
    </row>
    <row r="261" spans="1:8" x14ac:dyDescent="0.25">
      <c r="A261" s="35" t="s">
        <v>209</v>
      </c>
      <c r="B261" s="39">
        <v>1.5609999999999999</v>
      </c>
      <c r="C261" s="40">
        <v>0</v>
      </c>
      <c r="D261" s="40">
        <v>0</v>
      </c>
      <c r="E261" s="35">
        <v>0.59</v>
      </c>
      <c r="F261" s="35">
        <v>0.37</v>
      </c>
      <c r="G261" s="6"/>
      <c r="H261" s="6"/>
    </row>
    <row r="262" spans="1:8" x14ac:dyDescent="0.25">
      <c r="A262" s="35" t="s">
        <v>490</v>
      </c>
      <c r="B262" s="39">
        <v>1.556</v>
      </c>
      <c r="C262" s="40">
        <v>0</v>
      </c>
      <c r="D262" s="40">
        <v>0</v>
      </c>
      <c r="E262" s="35">
        <v>0.14000000000000001</v>
      </c>
      <c r="F262" s="35">
        <v>0.01</v>
      </c>
      <c r="G262" s="6"/>
      <c r="H262" s="6"/>
    </row>
    <row r="263" spans="1:8" x14ac:dyDescent="0.25">
      <c r="A263" s="35" t="s">
        <v>494</v>
      </c>
      <c r="B263" s="39">
        <v>1.556</v>
      </c>
      <c r="C263" s="40" t="s">
        <v>1389</v>
      </c>
      <c r="D263" s="40" t="s">
        <v>1653</v>
      </c>
      <c r="E263" s="35">
        <v>0.37</v>
      </c>
      <c r="F263" s="35">
        <v>0.18</v>
      </c>
      <c r="G263" s="6"/>
      <c r="H263" s="6"/>
    </row>
    <row r="264" spans="1:8" x14ac:dyDescent="0.25">
      <c r="A264" s="35" t="s">
        <v>501</v>
      </c>
      <c r="B264" s="39">
        <v>1.5549999999999999</v>
      </c>
      <c r="C264" s="40">
        <v>0</v>
      </c>
      <c r="D264" s="40">
        <v>0</v>
      </c>
      <c r="E264" s="35">
        <v>0.33</v>
      </c>
      <c r="F264" s="35">
        <v>0.16</v>
      </c>
      <c r="G264" s="6"/>
      <c r="H264" s="6"/>
    </row>
    <row r="265" spans="1:8" x14ac:dyDescent="0.25">
      <c r="A265" s="35" t="s">
        <v>491</v>
      </c>
      <c r="B265" s="39">
        <v>1.5549999999999999</v>
      </c>
      <c r="C265" s="40">
        <v>0</v>
      </c>
      <c r="D265" s="40">
        <v>0</v>
      </c>
      <c r="E265" s="35">
        <v>0.32</v>
      </c>
      <c r="F265" s="35">
        <v>0.15</v>
      </c>
      <c r="G265" s="6"/>
      <c r="H265" s="6"/>
    </row>
    <row r="266" spans="1:8" x14ac:dyDescent="0.25">
      <c r="A266" s="35" t="s">
        <v>495</v>
      </c>
      <c r="B266" s="39">
        <v>1.5549999999999999</v>
      </c>
      <c r="C266" s="40">
        <v>0</v>
      </c>
      <c r="D266" s="40">
        <v>0</v>
      </c>
      <c r="E266" s="35">
        <v>0.15</v>
      </c>
      <c r="F266" s="35">
        <v>0.02</v>
      </c>
      <c r="G266" s="6"/>
      <c r="H266" s="6"/>
    </row>
    <row r="267" spans="1:8" x14ac:dyDescent="0.25">
      <c r="A267" s="35" t="s">
        <v>521</v>
      </c>
      <c r="B267" s="39">
        <v>1.5529999999999999</v>
      </c>
      <c r="C267" s="40" t="s">
        <v>1484</v>
      </c>
      <c r="D267" s="40" t="s">
        <v>1654</v>
      </c>
      <c r="E267" s="35">
        <v>0.18</v>
      </c>
      <c r="F267" s="35">
        <v>0.04</v>
      </c>
      <c r="G267" s="6"/>
      <c r="H267" s="6"/>
    </row>
    <row r="268" spans="1:8" x14ac:dyDescent="0.25">
      <c r="A268" s="35" t="s">
        <v>489</v>
      </c>
      <c r="B268" s="39">
        <v>1.552</v>
      </c>
      <c r="C268" s="40">
        <v>0</v>
      </c>
      <c r="D268" s="40">
        <v>0</v>
      </c>
      <c r="E268" s="35">
        <v>0.15</v>
      </c>
      <c r="F268" s="35">
        <v>0.02</v>
      </c>
      <c r="G268" s="6"/>
      <c r="H268" s="6"/>
    </row>
    <row r="269" spans="1:8" x14ac:dyDescent="0.25">
      <c r="A269" s="29" t="s">
        <v>496</v>
      </c>
      <c r="B269" s="31">
        <v>1.552</v>
      </c>
      <c r="C269" s="30" t="s">
        <v>1485</v>
      </c>
      <c r="D269" s="30" t="s">
        <v>1655</v>
      </c>
      <c r="E269" s="29">
        <v>0.24</v>
      </c>
      <c r="F269" s="29">
        <v>0.1</v>
      </c>
    </row>
    <row r="270" spans="1:8" x14ac:dyDescent="0.25">
      <c r="A270" s="29" t="s">
        <v>102</v>
      </c>
      <c r="B270" s="31">
        <v>1.5509999999999999</v>
      </c>
      <c r="C270" s="30">
        <v>0</v>
      </c>
      <c r="D270" s="30">
        <v>0</v>
      </c>
      <c r="E270" s="29">
        <v>0.59</v>
      </c>
      <c r="F270" s="29">
        <v>0.38</v>
      </c>
    </row>
    <row r="271" spans="1:8" x14ac:dyDescent="0.25">
      <c r="A271" s="29" t="s">
        <v>109</v>
      </c>
      <c r="B271" s="31">
        <v>1.5509999999999999</v>
      </c>
      <c r="C271" s="30">
        <v>0</v>
      </c>
      <c r="D271" s="30">
        <v>0</v>
      </c>
      <c r="E271" s="29">
        <v>0.65</v>
      </c>
      <c r="F271" s="29">
        <v>0.43</v>
      </c>
    </row>
    <row r="272" spans="1:8" x14ac:dyDescent="0.25">
      <c r="A272" s="29" t="s">
        <v>154</v>
      </c>
      <c r="B272" s="31">
        <v>1.55</v>
      </c>
      <c r="C272" s="30">
        <v>0</v>
      </c>
      <c r="D272" s="30">
        <v>0</v>
      </c>
      <c r="E272" s="29">
        <v>0.97</v>
      </c>
      <c r="F272" s="29">
        <v>0.92</v>
      </c>
    </row>
    <row r="273" spans="1:6" x14ac:dyDescent="0.25">
      <c r="A273" s="29" t="s">
        <v>514</v>
      </c>
      <c r="B273" s="31">
        <v>1.55</v>
      </c>
      <c r="C273" s="30">
        <v>0</v>
      </c>
      <c r="D273" s="30">
        <v>0</v>
      </c>
      <c r="E273" s="29">
        <v>0.79</v>
      </c>
      <c r="F273" s="29">
        <v>0.6</v>
      </c>
    </row>
    <row r="274" spans="1:6" x14ac:dyDescent="0.25">
      <c r="A274" s="29" t="s">
        <v>522</v>
      </c>
      <c r="B274" s="31">
        <v>1.544</v>
      </c>
      <c r="C274" s="30">
        <v>1.5160279999999999E-296</v>
      </c>
      <c r="D274" s="30">
        <v>5.4746280000000001E-295</v>
      </c>
      <c r="E274" s="29">
        <v>0.27</v>
      </c>
      <c r="F274" s="29">
        <v>0.12</v>
      </c>
    </row>
    <row r="275" spans="1:6" x14ac:dyDescent="0.25">
      <c r="A275" s="29" t="s">
        <v>507</v>
      </c>
      <c r="B275" s="31">
        <v>1.542</v>
      </c>
      <c r="C275" s="30">
        <v>0</v>
      </c>
      <c r="D275" s="30">
        <v>0</v>
      </c>
      <c r="E275" s="29">
        <v>0.96</v>
      </c>
      <c r="F275" s="29">
        <v>0.89</v>
      </c>
    </row>
    <row r="276" spans="1:6" x14ac:dyDescent="0.25">
      <c r="A276" s="29" t="s">
        <v>505</v>
      </c>
      <c r="B276" s="31">
        <v>1.542</v>
      </c>
      <c r="C276" s="30">
        <v>0</v>
      </c>
      <c r="D276" s="30">
        <v>0</v>
      </c>
      <c r="E276" s="29">
        <v>0.14000000000000001</v>
      </c>
      <c r="F276" s="29">
        <v>0.02</v>
      </c>
    </row>
    <row r="277" spans="1:6" x14ac:dyDescent="0.25">
      <c r="A277" s="29" t="s">
        <v>517</v>
      </c>
      <c r="B277" s="31">
        <v>1.5409999999999999</v>
      </c>
      <c r="C277" s="30">
        <v>0</v>
      </c>
      <c r="D277" s="30">
        <v>0</v>
      </c>
      <c r="E277" s="29">
        <v>0.43</v>
      </c>
      <c r="F277" s="29">
        <v>0.23</v>
      </c>
    </row>
    <row r="278" spans="1:6" x14ac:dyDescent="0.25">
      <c r="A278" s="29" t="s">
        <v>493</v>
      </c>
      <c r="B278" s="31">
        <v>1.54</v>
      </c>
      <c r="C278" s="30">
        <v>1.7923340000000001E-306</v>
      </c>
      <c r="D278" s="30">
        <v>6.6371100000000004E-305</v>
      </c>
      <c r="E278" s="29">
        <v>0.15</v>
      </c>
      <c r="F278" s="29">
        <v>0.03</v>
      </c>
    </row>
    <row r="279" spans="1:6" x14ac:dyDescent="0.25">
      <c r="A279" s="29" t="s">
        <v>508</v>
      </c>
      <c r="B279" s="31">
        <v>1.54</v>
      </c>
      <c r="C279" s="30">
        <v>0</v>
      </c>
      <c r="D279" s="30">
        <v>0</v>
      </c>
      <c r="E279" s="29">
        <v>0.7</v>
      </c>
      <c r="F279" s="29">
        <v>0.49</v>
      </c>
    </row>
    <row r="280" spans="1:6" x14ac:dyDescent="0.25">
      <c r="A280" s="29" t="s">
        <v>503</v>
      </c>
      <c r="B280" s="31">
        <v>1.538</v>
      </c>
      <c r="C280" s="30">
        <v>0</v>
      </c>
      <c r="D280" s="30">
        <v>0</v>
      </c>
      <c r="E280" s="29">
        <v>0.12</v>
      </c>
      <c r="F280" s="29">
        <v>0.01</v>
      </c>
    </row>
    <row r="281" spans="1:6" x14ac:dyDescent="0.25">
      <c r="A281" s="29" t="s">
        <v>197</v>
      </c>
      <c r="B281" s="31">
        <v>1.5349999999999999</v>
      </c>
      <c r="C281" s="30">
        <v>0</v>
      </c>
      <c r="D281" s="30">
        <v>0</v>
      </c>
      <c r="E281" s="29">
        <v>0.72</v>
      </c>
      <c r="F281" s="29">
        <v>0.57999999999999996</v>
      </c>
    </row>
    <row r="282" spans="1:6" x14ac:dyDescent="0.25">
      <c r="A282" s="29" t="s">
        <v>498</v>
      </c>
      <c r="B282" s="31">
        <v>1.5349999999999999</v>
      </c>
      <c r="C282" s="30">
        <v>9.4194229999999995E-251</v>
      </c>
      <c r="D282" s="30">
        <v>3.1154740000000002E-249</v>
      </c>
      <c r="E282" s="29">
        <v>0.19</v>
      </c>
      <c r="F282" s="29">
        <v>7.0000000000000007E-2</v>
      </c>
    </row>
    <row r="283" spans="1:6" x14ac:dyDescent="0.25">
      <c r="A283" s="29" t="s">
        <v>257</v>
      </c>
      <c r="B283" s="31">
        <v>1.5349999999999999</v>
      </c>
      <c r="C283" s="30" t="s">
        <v>1486</v>
      </c>
      <c r="D283" s="30" t="s">
        <v>1656</v>
      </c>
      <c r="E283" s="29">
        <v>0.31</v>
      </c>
      <c r="F283" s="29">
        <v>0.15</v>
      </c>
    </row>
    <row r="284" spans="1:6" x14ac:dyDescent="0.25">
      <c r="A284" s="29" t="s">
        <v>520</v>
      </c>
      <c r="B284" s="31">
        <v>1.5349999999999999</v>
      </c>
      <c r="C284" s="30" t="s">
        <v>1487</v>
      </c>
      <c r="D284" s="30" t="s">
        <v>1657</v>
      </c>
      <c r="E284" s="29">
        <v>0.28999999999999998</v>
      </c>
      <c r="F284" s="29">
        <v>0.14000000000000001</v>
      </c>
    </row>
    <row r="285" spans="1:6" x14ac:dyDescent="0.25">
      <c r="A285" s="29" t="s">
        <v>527</v>
      </c>
      <c r="B285" s="31">
        <v>1.534</v>
      </c>
      <c r="C285" s="30">
        <v>0</v>
      </c>
      <c r="D285" s="30">
        <v>0</v>
      </c>
      <c r="E285" s="29">
        <v>0.67</v>
      </c>
      <c r="F285" s="29">
        <v>0.47</v>
      </c>
    </row>
    <row r="286" spans="1:6" x14ac:dyDescent="0.25">
      <c r="A286" s="29" t="s">
        <v>509</v>
      </c>
      <c r="B286" s="31">
        <v>1.5329999999999999</v>
      </c>
      <c r="C286" s="30">
        <v>0</v>
      </c>
      <c r="D286" s="30">
        <v>0</v>
      </c>
      <c r="E286" s="29">
        <v>0.17</v>
      </c>
      <c r="F286" s="29">
        <v>0.04</v>
      </c>
    </row>
    <row r="287" spans="1:6" x14ac:dyDescent="0.25">
      <c r="A287" s="29" t="s">
        <v>170</v>
      </c>
      <c r="B287" s="31">
        <v>1.532</v>
      </c>
      <c r="C287" s="30">
        <v>0</v>
      </c>
      <c r="D287" s="30">
        <v>0</v>
      </c>
      <c r="E287" s="29">
        <v>1</v>
      </c>
      <c r="F287" s="29">
        <v>0.99</v>
      </c>
    </row>
    <row r="288" spans="1:6" x14ac:dyDescent="0.25">
      <c r="A288" s="29" t="s">
        <v>499</v>
      </c>
      <c r="B288" s="31">
        <v>1.532</v>
      </c>
      <c r="C288" s="30">
        <v>0</v>
      </c>
      <c r="D288" s="30">
        <v>0</v>
      </c>
      <c r="E288" s="29">
        <v>0.42</v>
      </c>
      <c r="F288" s="29">
        <v>0.23</v>
      </c>
    </row>
    <row r="289" spans="1:6" x14ac:dyDescent="0.25">
      <c r="A289" s="29" t="s">
        <v>510</v>
      </c>
      <c r="B289" s="31">
        <v>1.5309999999999999</v>
      </c>
      <c r="C289" s="30">
        <v>5.2228070000000001E-268</v>
      </c>
      <c r="D289" s="30">
        <v>1.7800350000000001E-266</v>
      </c>
      <c r="E289" s="29">
        <v>0.35</v>
      </c>
      <c r="F289" s="29">
        <v>0.19</v>
      </c>
    </row>
    <row r="290" spans="1:6" x14ac:dyDescent="0.25">
      <c r="A290" s="29" t="s">
        <v>1488</v>
      </c>
      <c r="B290" s="31">
        <v>1.5309999999999999</v>
      </c>
      <c r="C290" s="30">
        <v>1.453549E-303</v>
      </c>
      <c r="D290" s="30">
        <v>5.3553150000000002E-302</v>
      </c>
      <c r="E290" s="29">
        <v>0.35</v>
      </c>
      <c r="F290" s="29">
        <v>0.18</v>
      </c>
    </row>
    <row r="291" spans="1:6" x14ac:dyDescent="0.25">
      <c r="A291" s="29" t="s">
        <v>506</v>
      </c>
      <c r="B291" s="31">
        <v>1.5289999999999999</v>
      </c>
      <c r="C291" s="30">
        <v>3.7069059999999998E-303</v>
      </c>
      <c r="D291" s="30">
        <v>1.3622879999999999E-301</v>
      </c>
      <c r="E291" s="29">
        <v>0.35</v>
      </c>
      <c r="F291" s="29">
        <v>0.17</v>
      </c>
    </row>
    <row r="292" spans="1:6" x14ac:dyDescent="0.25">
      <c r="A292" s="29" t="s">
        <v>516</v>
      </c>
      <c r="B292" s="31">
        <v>1.5289999999999999</v>
      </c>
      <c r="C292" s="30">
        <v>5.2950559999999996E-274</v>
      </c>
      <c r="D292" s="30">
        <v>1.8303790000000001E-272</v>
      </c>
      <c r="E292" s="29">
        <v>0.38</v>
      </c>
      <c r="F292" s="29">
        <v>0.2</v>
      </c>
    </row>
    <row r="293" spans="1:6" x14ac:dyDescent="0.25">
      <c r="A293" s="29" t="s">
        <v>513</v>
      </c>
      <c r="B293" s="31">
        <v>1.5269999999999999</v>
      </c>
      <c r="C293" s="30">
        <v>1.1202040000000001E-290</v>
      </c>
      <c r="D293" s="30">
        <v>3.985899E-289</v>
      </c>
      <c r="E293" s="29">
        <v>0.45</v>
      </c>
      <c r="F293" s="29">
        <v>0.26</v>
      </c>
    </row>
    <row r="294" spans="1:6" x14ac:dyDescent="0.25">
      <c r="A294" s="29" t="s">
        <v>528</v>
      </c>
      <c r="B294" s="31">
        <v>1.5269999999999999</v>
      </c>
      <c r="C294" s="30">
        <v>0</v>
      </c>
      <c r="D294" s="30">
        <v>0</v>
      </c>
      <c r="E294" s="29">
        <v>0.98</v>
      </c>
      <c r="F294" s="29">
        <v>0.92</v>
      </c>
    </row>
    <row r="295" spans="1:6" x14ac:dyDescent="0.25">
      <c r="A295" s="29" t="s">
        <v>519</v>
      </c>
      <c r="B295" s="31">
        <v>1.5249999999999999</v>
      </c>
      <c r="C295" s="30">
        <v>4.6885730000000002E-255</v>
      </c>
      <c r="D295" s="30">
        <v>1.5649730000000001E-253</v>
      </c>
      <c r="E295" s="29">
        <v>0.33</v>
      </c>
      <c r="F295" s="29">
        <v>0.18</v>
      </c>
    </row>
    <row r="296" spans="1:6" x14ac:dyDescent="0.25">
      <c r="A296" s="29" t="s">
        <v>98</v>
      </c>
      <c r="B296" s="31">
        <v>1.5249999999999999</v>
      </c>
      <c r="C296" s="30">
        <v>0</v>
      </c>
      <c r="D296" s="30">
        <v>0</v>
      </c>
      <c r="E296" s="29">
        <v>0.96</v>
      </c>
      <c r="F296" s="29">
        <v>0.86</v>
      </c>
    </row>
    <row r="297" spans="1:6" x14ac:dyDescent="0.25">
      <c r="A297" s="29" t="s">
        <v>530</v>
      </c>
      <c r="B297" s="31">
        <v>1.5249999999999999</v>
      </c>
      <c r="C297" s="30">
        <v>0</v>
      </c>
      <c r="D297" s="30">
        <v>0</v>
      </c>
      <c r="E297" s="29">
        <v>0.6</v>
      </c>
      <c r="F297" s="29">
        <v>0.4</v>
      </c>
    </row>
    <row r="298" spans="1:6" x14ac:dyDescent="0.25">
      <c r="A298" s="29" t="s">
        <v>502</v>
      </c>
      <c r="B298" s="31">
        <v>1.5249999999999999</v>
      </c>
      <c r="C298" s="30">
        <v>3.3463259999999999E-302</v>
      </c>
      <c r="D298" s="30">
        <v>1.223595E-300</v>
      </c>
      <c r="E298" s="29">
        <v>0.34</v>
      </c>
      <c r="F298" s="29">
        <v>0.17</v>
      </c>
    </row>
    <row r="299" spans="1:6" x14ac:dyDescent="0.25">
      <c r="A299" s="29" t="s">
        <v>698</v>
      </c>
      <c r="B299" s="31">
        <v>1.5209999999999999</v>
      </c>
      <c r="C299" s="30">
        <v>0</v>
      </c>
      <c r="D299" s="30">
        <v>0</v>
      </c>
      <c r="E299" s="29">
        <v>0.64</v>
      </c>
      <c r="F299" s="29">
        <v>0.45</v>
      </c>
    </row>
    <row r="300" spans="1:6" x14ac:dyDescent="0.25">
      <c r="A300" s="29" t="s">
        <v>515</v>
      </c>
      <c r="B300" s="31">
        <v>1.52</v>
      </c>
      <c r="C300" s="30">
        <v>0</v>
      </c>
      <c r="D300" s="30">
        <v>0</v>
      </c>
      <c r="E300" s="29">
        <v>0.11</v>
      </c>
      <c r="F300" s="29">
        <v>0.01</v>
      </c>
    </row>
    <row r="301" spans="1:6" x14ac:dyDescent="0.25">
      <c r="A301" s="29" t="s">
        <v>526</v>
      </c>
      <c r="B301" s="31">
        <v>1.5189999999999999</v>
      </c>
      <c r="C301" s="30">
        <v>4.9074810000000003E-299</v>
      </c>
      <c r="D301" s="30">
        <v>1.781012E-297</v>
      </c>
      <c r="E301" s="29">
        <v>0.48</v>
      </c>
      <c r="F301" s="29">
        <v>0.28999999999999998</v>
      </c>
    </row>
    <row r="302" spans="1:6" x14ac:dyDescent="0.25">
      <c r="A302" s="29" t="s">
        <v>676</v>
      </c>
      <c r="B302" s="31">
        <v>1.5189999999999999</v>
      </c>
      <c r="C302" s="30">
        <v>2.4726309999999999E-269</v>
      </c>
      <c r="D302" s="30">
        <v>8.4668690000000004E-268</v>
      </c>
      <c r="E302" s="29">
        <v>0.32</v>
      </c>
      <c r="F302" s="29">
        <v>0.16</v>
      </c>
    </row>
    <row r="303" spans="1:6" x14ac:dyDescent="0.25">
      <c r="A303" s="29" t="s">
        <v>1489</v>
      </c>
      <c r="B303" s="31">
        <v>1.518</v>
      </c>
      <c r="C303" s="30">
        <v>0</v>
      </c>
      <c r="D303" s="30">
        <v>0</v>
      </c>
      <c r="E303" s="29">
        <v>0.13</v>
      </c>
      <c r="F303" s="29">
        <v>0.02</v>
      </c>
    </row>
    <row r="304" spans="1:6" x14ac:dyDescent="0.25">
      <c r="A304" s="29" t="s">
        <v>896</v>
      </c>
      <c r="B304" s="31">
        <v>1.5169999999999999</v>
      </c>
      <c r="C304" s="30">
        <v>0</v>
      </c>
      <c r="D304" s="30">
        <v>0</v>
      </c>
      <c r="E304" s="29">
        <v>0.46</v>
      </c>
      <c r="F304" s="29">
        <v>0.27</v>
      </c>
    </row>
    <row r="305" spans="1:6" x14ac:dyDescent="0.25">
      <c r="A305" s="29" t="s">
        <v>725</v>
      </c>
      <c r="B305" s="31">
        <v>1.516</v>
      </c>
      <c r="C305" s="30">
        <v>1.7803929999999999E-269</v>
      </c>
      <c r="D305" s="30">
        <v>6.1108650000000001E-268</v>
      </c>
      <c r="E305" s="29">
        <v>0.3</v>
      </c>
      <c r="F305" s="29">
        <v>0.14000000000000001</v>
      </c>
    </row>
    <row r="306" spans="1:6" x14ac:dyDescent="0.25">
      <c r="A306" s="29" t="s">
        <v>512</v>
      </c>
      <c r="B306" s="31">
        <v>1.516</v>
      </c>
      <c r="C306" s="30">
        <v>0</v>
      </c>
      <c r="D306" s="30">
        <v>0</v>
      </c>
      <c r="E306" s="29">
        <v>0.48</v>
      </c>
      <c r="F306" s="29">
        <v>0.28999999999999998</v>
      </c>
    </row>
    <row r="307" spans="1:6" x14ac:dyDescent="0.25">
      <c r="A307" s="29" t="s">
        <v>524</v>
      </c>
      <c r="B307" s="31">
        <v>1.5149999999999999</v>
      </c>
      <c r="C307" s="30">
        <v>0</v>
      </c>
      <c r="D307" s="30">
        <v>0</v>
      </c>
      <c r="E307" s="29">
        <v>0.13</v>
      </c>
      <c r="F307" s="29">
        <v>0.02</v>
      </c>
    </row>
    <row r="308" spans="1:6" x14ac:dyDescent="0.25">
      <c r="A308" s="29" t="s">
        <v>500</v>
      </c>
      <c r="B308" s="31">
        <v>1.5149999999999999</v>
      </c>
      <c r="C308" s="30">
        <v>2.3023389999999999E-287</v>
      </c>
      <c r="D308" s="30">
        <v>8.1721809999999998E-286</v>
      </c>
      <c r="E308" s="29">
        <v>0.37</v>
      </c>
      <c r="F308" s="29">
        <v>0.2</v>
      </c>
    </row>
    <row r="309" spans="1:6" x14ac:dyDescent="0.25">
      <c r="A309" s="29" t="s">
        <v>525</v>
      </c>
      <c r="B309" s="31">
        <v>1.5089999999999999</v>
      </c>
      <c r="C309" s="30">
        <v>0</v>
      </c>
      <c r="D309" s="30">
        <v>0</v>
      </c>
      <c r="E309" s="29">
        <v>0.64</v>
      </c>
      <c r="F309" s="29">
        <v>0.45</v>
      </c>
    </row>
    <row r="310" spans="1:6" x14ac:dyDescent="0.25">
      <c r="A310" s="29" t="s">
        <v>1426</v>
      </c>
      <c r="B310" s="31">
        <v>1.508</v>
      </c>
      <c r="C310" s="30">
        <v>1.176335E-186</v>
      </c>
      <c r="D310" s="30">
        <v>3.5889310000000003E-185</v>
      </c>
      <c r="E310" s="29">
        <v>0.27</v>
      </c>
      <c r="F310" s="29">
        <v>0.17</v>
      </c>
    </row>
    <row r="311" spans="1:6" x14ac:dyDescent="0.25">
      <c r="A311" s="29" t="s">
        <v>132</v>
      </c>
      <c r="B311" s="31">
        <v>1.508</v>
      </c>
      <c r="C311" s="30">
        <v>0</v>
      </c>
      <c r="D311" s="30">
        <v>0</v>
      </c>
      <c r="E311" s="29">
        <v>0.94</v>
      </c>
      <c r="F311" s="29">
        <v>0.84</v>
      </c>
    </row>
    <row r="312" spans="1:6" x14ac:dyDescent="0.25">
      <c r="A312" s="29" t="s">
        <v>511</v>
      </c>
      <c r="B312" s="31">
        <v>1.5069999999999999</v>
      </c>
      <c r="C312" s="30">
        <v>1.5529059999999999E-261</v>
      </c>
      <c r="D312" s="30">
        <v>5.231353E-260</v>
      </c>
      <c r="E312" s="29">
        <v>0.18</v>
      </c>
      <c r="F312" s="29">
        <v>0.05</v>
      </c>
    </row>
    <row r="313" spans="1:6" x14ac:dyDescent="0.25">
      <c r="A313" s="29" t="s">
        <v>1473</v>
      </c>
      <c r="B313" s="31">
        <v>1.5069999999999999</v>
      </c>
      <c r="C313" s="30">
        <v>3.9481100000000001E-281</v>
      </c>
      <c r="D313" s="30">
        <v>1.377862E-279</v>
      </c>
      <c r="E313" s="29">
        <v>0.36</v>
      </c>
      <c r="F313" s="29">
        <v>0.19</v>
      </c>
    </row>
    <row r="314" spans="1:6" x14ac:dyDescent="0.25">
      <c r="A314" s="29" t="s">
        <v>523</v>
      </c>
      <c r="B314" s="31">
        <v>1.506</v>
      </c>
      <c r="C314" s="30">
        <v>6.1887809999999999E-251</v>
      </c>
      <c r="D314" s="30">
        <v>2.0562860000000001E-249</v>
      </c>
      <c r="E314" s="29">
        <v>0.39</v>
      </c>
      <c r="F314" s="29">
        <v>0.22</v>
      </c>
    </row>
    <row r="315" spans="1:6" x14ac:dyDescent="0.25">
      <c r="A315" s="29" t="s">
        <v>1322</v>
      </c>
      <c r="B315" s="31">
        <v>1.5049999999999999</v>
      </c>
      <c r="C315" s="30">
        <v>8.9137699999999998E-268</v>
      </c>
      <c r="D315" s="30">
        <v>3.03089E-266</v>
      </c>
      <c r="E315" s="29">
        <v>0.37</v>
      </c>
      <c r="F315" s="29">
        <v>0.2</v>
      </c>
    </row>
    <row r="316" spans="1:6" x14ac:dyDescent="0.25">
      <c r="A316" s="29" t="s">
        <v>722</v>
      </c>
      <c r="B316" s="31">
        <v>1.504</v>
      </c>
      <c r="C316" s="30">
        <v>0</v>
      </c>
      <c r="D316" s="30">
        <v>0</v>
      </c>
      <c r="E316" s="29">
        <v>0.69</v>
      </c>
      <c r="F316" s="29">
        <v>0.49</v>
      </c>
    </row>
    <row r="317" spans="1:6" x14ac:dyDescent="0.25">
      <c r="A317" s="29" t="s">
        <v>1490</v>
      </c>
      <c r="B317" s="31">
        <v>1.5029999999999999</v>
      </c>
      <c r="C317" s="30">
        <v>2.331972E-307</v>
      </c>
      <c r="D317" s="30">
        <v>8.6795879999999997E-306</v>
      </c>
      <c r="E317" s="29">
        <v>0.28000000000000003</v>
      </c>
      <c r="F317" s="29">
        <v>0.12</v>
      </c>
    </row>
    <row r="318" spans="1:6" x14ac:dyDescent="0.25">
      <c r="A318" s="29" t="s">
        <v>1491</v>
      </c>
      <c r="B318" s="31">
        <v>1.502</v>
      </c>
      <c r="C318" s="30">
        <v>8.3016119999999994E-260</v>
      </c>
      <c r="D318" s="30">
        <v>2.7901470000000001E-258</v>
      </c>
      <c r="E318" s="29">
        <v>0.18</v>
      </c>
      <c r="F318" s="29">
        <v>0.05</v>
      </c>
    </row>
    <row r="319" spans="1:6" x14ac:dyDescent="0.25">
      <c r="A319" s="29" t="s">
        <v>824</v>
      </c>
      <c r="B319" s="31">
        <v>1.502</v>
      </c>
      <c r="C319" s="30" t="s">
        <v>1492</v>
      </c>
      <c r="D319" s="30" t="s">
        <v>1658</v>
      </c>
      <c r="E319" s="29">
        <v>0.47</v>
      </c>
      <c r="F319" s="29">
        <v>0.27</v>
      </c>
    </row>
    <row r="320" spans="1:6" x14ac:dyDescent="0.25">
      <c r="A320" s="29" t="s">
        <v>529</v>
      </c>
      <c r="B320" s="31">
        <v>1.5009999999999999</v>
      </c>
      <c r="C320" s="30">
        <v>2.7028009999999999E-278</v>
      </c>
      <c r="D320" s="30">
        <v>9.3875569999999991E-277</v>
      </c>
      <c r="E320" s="29">
        <v>0.3</v>
      </c>
      <c r="F320" s="29">
        <v>0.15</v>
      </c>
    </row>
    <row r="321" spans="1:6" x14ac:dyDescent="0.25">
      <c r="A321" s="29" t="s">
        <v>518</v>
      </c>
      <c r="B321" s="31">
        <v>1.5009999999999999</v>
      </c>
      <c r="C321" s="30">
        <v>0</v>
      </c>
      <c r="D321" s="30">
        <v>0</v>
      </c>
      <c r="E321" s="29">
        <v>0.11</v>
      </c>
      <c r="F321" s="29">
        <v>0</v>
      </c>
    </row>
    <row r="322" spans="1:6" x14ac:dyDescent="0.25">
      <c r="A322" s="29" t="s">
        <v>1493</v>
      </c>
      <c r="B322" s="31">
        <v>1.5</v>
      </c>
      <c r="C322" s="30">
        <v>1.486266E-236</v>
      </c>
      <c r="D322" s="30">
        <v>4.7853159999999997E-235</v>
      </c>
      <c r="E322" s="29">
        <v>0.25</v>
      </c>
      <c r="F322" s="29">
        <v>0.11</v>
      </c>
    </row>
    <row r="323" spans="1:6" x14ac:dyDescent="0.25">
      <c r="A323" s="29" t="s">
        <v>1458</v>
      </c>
      <c r="B323" s="31">
        <v>0.66600000000000004</v>
      </c>
      <c r="C323" s="30">
        <v>5.166914E-138</v>
      </c>
      <c r="D323" s="30">
        <v>1.4572499999999999E-136</v>
      </c>
      <c r="E323" s="29">
        <v>0.19</v>
      </c>
      <c r="F323" s="29">
        <v>0.33</v>
      </c>
    </row>
    <row r="324" spans="1:6" x14ac:dyDescent="0.25">
      <c r="A324" s="29" t="s">
        <v>756</v>
      </c>
      <c r="B324" s="31">
        <v>0.66500000000000004</v>
      </c>
      <c r="C324" s="30">
        <v>3.1342770000000002E-173</v>
      </c>
      <c r="D324" s="30">
        <v>9.2898430000000003E-172</v>
      </c>
      <c r="E324" s="29">
        <v>0.3</v>
      </c>
      <c r="F324" s="29">
        <v>0.43</v>
      </c>
    </row>
    <row r="325" spans="1:6" x14ac:dyDescent="0.25">
      <c r="A325" s="29" t="s">
        <v>532</v>
      </c>
      <c r="B325" s="31">
        <v>0.66400000000000003</v>
      </c>
      <c r="C325" s="30">
        <v>1.1315220000000001E-137</v>
      </c>
      <c r="D325" s="30">
        <v>3.1851140000000001E-136</v>
      </c>
      <c r="E325" s="29">
        <v>0.11</v>
      </c>
      <c r="F325" s="29">
        <v>0.24</v>
      </c>
    </row>
    <row r="326" spans="1:6" x14ac:dyDescent="0.25">
      <c r="A326" s="29" t="s">
        <v>541</v>
      </c>
      <c r="B326" s="31">
        <v>0.66300000000000003</v>
      </c>
      <c r="C326" s="30">
        <v>9.0641369999999994E-142</v>
      </c>
      <c r="D326" s="30">
        <v>2.5663499999999998E-140</v>
      </c>
      <c r="E326" s="29">
        <v>0.09</v>
      </c>
      <c r="F326" s="29">
        <v>0.2</v>
      </c>
    </row>
    <row r="327" spans="1:6" x14ac:dyDescent="0.25">
      <c r="A327" s="29" t="s">
        <v>1006</v>
      </c>
      <c r="B327" s="31">
        <v>0.66300000000000003</v>
      </c>
      <c r="C327" s="30">
        <v>3.1122330000000001E-143</v>
      </c>
      <c r="D327" s="30">
        <v>8.8461579999999994E-142</v>
      </c>
      <c r="E327" s="29">
        <v>0.05</v>
      </c>
      <c r="F327" s="29">
        <v>0.16</v>
      </c>
    </row>
    <row r="328" spans="1:6" x14ac:dyDescent="0.25">
      <c r="A328" s="29" t="s">
        <v>539</v>
      </c>
      <c r="B328" s="31">
        <v>0.66100000000000003</v>
      </c>
      <c r="C328" s="30">
        <v>5.1699869999999996E-158</v>
      </c>
      <c r="D328" s="30">
        <v>1.492834E-156</v>
      </c>
      <c r="E328" s="29">
        <v>0.16</v>
      </c>
      <c r="F328" s="29">
        <v>0.3</v>
      </c>
    </row>
    <row r="329" spans="1:6" x14ac:dyDescent="0.25">
      <c r="A329" s="29" t="s">
        <v>1754</v>
      </c>
      <c r="B329" s="31">
        <v>0.66</v>
      </c>
      <c r="C329" s="30">
        <v>3.3236849999999997E-269</v>
      </c>
      <c r="D329" s="30">
        <v>1.135436E-267</v>
      </c>
      <c r="E329" s="29">
        <v>0.01</v>
      </c>
      <c r="F329" s="29">
        <v>0.11</v>
      </c>
    </row>
    <row r="330" spans="1:6" x14ac:dyDescent="0.25">
      <c r="A330" s="29" t="s">
        <v>293</v>
      </c>
      <c r="B330" s="31">
        <v>0.65900000000000003</v>
      </c>
      <c r="C330" s="30">
        <v>1.3355640000000001E-141</v>
      </c>
      <c r="D330" s="30">
        <v>3.7740720000000001E-140</v>
      </c>
      <c r="E330" s="29">
        <v>0.11</v>
      </c>
      <c r="F330" s="29">
        <v>0.24</v>
      </c>
    </row>
    <row r="331" spans="1:6" x14ac:dyDescent="0.25">
      <c r="A331" s="29" t="s">
        <v>543</v>
      </c>
      <c r="B331" s="31">
        <v>0.65900000000000003</v>
      </c>
      <c r="C331" s="30">
        <v>1.4296239999999999E-253</v>
      </c>
      <c r="D331" s="30">
        <v>4.7609410000000001E-252</v>
      </c>
      <c r="E331" s="29">
        <v>0.44</v>
      </c>
      <c r="F331" s="29">
        <v>0.57999999999999996</v>
      </c>
    </row>
    <row r="332" spans="1:6" x14ac:dyDescent="0.25">
      <c r="A332" s="29" t="s">
        <v>538</v>
      </c>
      <c r="B332" s="31">
        <v>0.65800000000000003</v>
      </c>
      <c r="C332" s="30">
        <v>0</v>
      </c>
      <c r="D332" s="30">
        <v>0</v>
      </c>
      <c r="E332" s="29">
        <v>0.93</v>
      </c>
      <c r="F332" s="29">
        <v>0.96</v>
      </c>
    </row>
    <row r="333" spans="1:6" x14ac:dyDescent="0.25">
      <c r="A333" s="29" t="s">
        <v>537</v>
      </c>
      <c r="B333" s="31">
        <v>0.65800000000000003</v>
      </c>
      <c r="C333" s="30">
        <v>2.577138E-242</v>
      </c>
      <c r="D333" s="30">
        <v>8.3903990000000003E-241</v>
      </c>
      <c r="E333" s="29">
        <v>0.01</v>
      </c>
      <c r="F333" s="29">
        <v>0.12</v>
      </c>
    </row>
    <row r="334" spans="1:6" x14ac:dyDescent="0.25">
      <c r="A334" s="29" t="s">
        <v>1454</v>
      </c>
      <c r="B334" s="31">
        <v>0.65700000000000003</v>
      </c>
      <c r="C334" s="30">
        <v>4.5199610000000002E-143</v>
      </c>
      <c r="D334" s="30">
        <v>1.282242E-141</v>
      </c>
      <c r="E334" s="29">
        <v>0.1</v>
      </c>
      <c r="F334" s="29">
        <v>0.22</v>
      </c>
    </row>
    <row r="335" spans="1:6" x14ac:dyDescent="0.25">
      <c r="A335" s="29" t="s">
        <v>314</v>
      </c>
      <c r="B335" s="31">
        <v>0.65600000000000003</v>
      </c>
      <c r="C335" s="30">
        <v>1.9325279999999999E-244</v>
      </c>
      <c r="D335" s="30">
        <v>6.3485499999999998E-243</v>
      </c>
      <c r="E335" s="29">
        <v>0.4</v>
      </c>
      <c r="F335" s="29">
        <v>0.55000000000000004</v>
      </c>
    </row>
    <row r="336" spans="1:6" x14ac:dyDescent="0.25">
      <c r="A336" s="29" t="s">
        <v>534</v>
      </c>
      <c r="B336" s="31">
        <v>0.65500000000000003</v>
      </c>
      <c r="C336" s="30">
        <v>4.1939160000000002E-137</v>
      </c>
      <c r="D336" s="30">
        <v>1.1782639999999999E-135</v>
      </c>
      <c r="E336" s="29">
        <v>0.1</v>
      </c>
      <c r="F336" s="29">
        <v>0.23</v>
      </c>
    </row>
    <row r="337" spans="1:6" x14ac:dyDescent="0.25">
      <c r="A337" s="29" t="s">
        <v>547</v>
      </c>
      <c r="B337" s="31">
        <v>0.65500000000000003</v>
      </c>
      <c r="C337" s="30">
        <v>0</v>
      </c>
      <c r="D337" s="30">
        <v>0</v>
      </c>
      <c r="E337" s="29">
        <v>1</v>
      </c>
      <c r="F337" s="29">
        <v>1</v>
      </c>
    </row>
    <row r="338" spans="1:6" x14ac:dyDescent="0.25">
      <c r="A338" s="29" t="s">
        <v>549</v>
      </c>
      <c r="B338" s="31">
        <v>0.65400000000000003</v>
      </c>
      <c r="C338" s="30">
        <v>0</v>
      </c>
      <c r="D338" s="30">
        <v>0</v>
      </c>
      <c r="E338" s="29">
        <v>0.77</v>
      </c>
      <c r="F338" s="29">
        <v>0.88</v>
      </c>
    </row>
    <row r="339" spans="1:6" x14ac:dyDescent="0.25">
      <c r="A339" s="29" t="s">
        <v>536</v>
      </c>
      <c r="B339" s="31">
        <v>0.65400000000000003</v>
      </c>
      <c r="C339" s="30">
        <v>1.9329100000000001E-160</v>
      </c>
      <c r="D339" s="30">
        <v>5.5923729999999999E-159</v>
      </c>
      <c r="E339" s="29">
        <v>0.14000000000000001</v>
      </c>
      <c r="F339" s="29">
        <v>0.28000000000000003</v>
      </c>
    </row>
    <row r="340" spans="1:6" x14ac:dyDescent="0.25">
      <c r="A340" s="29" t="s">
        <v>542</v>
      </c>
      <c r="B340" s="31">
        <v>0.65400000000000003</v>
      </c>
      <c r="C340" s="30">
        <v>9.5039579999999998E-156</v>
      </c>
      <c r="D340" s="30">
        <v>2.733421E-154</v>
      </c>
      <c r="E340" s="29">
        <v>0.04</v>
      </c>
      <c r="F340" s="29">
        <v>0.16</v>
      </c>
    </row>
    <row r="341" spans="1:6" x14ac:dyDescent="0.25">
      <c r="A341" s="29" t="s">
        <v>551</v>
      </c>
      <c r="B341" s="31">
        <v>0.65300000000000002</v>
      </c>
      <c r="C341" s="30">
        <v>1.7093559999999999E-150</v>
      </c>
      <c r="D341" s="30">
        <v>4.887281E-149</v>
      </c>
      <c r="E341" s="29">
        <v>0.06</v>
      </c>
      <c r="F341" s="29">
        <v>0.19</v>
      </c>
    </row>
    <row r="342" spans="1:6" x14ac:dyDescent="0.25">
      <c r="A342" s="29" t="s">
        <v>548</v>
      </c>
      <c r="B342" s="31">
        <v>0.65300000000000002</v>
      </c>
      <c r="C342" s="30">
        <v>8.6812119999999994E-167</v>
      </c>
      <c r="D342" s="30">
        <v>2.5420060000000001E-165</v>
      </c>
      <c r="E342" s="29">
        <v>0.2</v>
      </c>
      <c r="F342" s="29">
        <v>0.33</v>
      </c>
    </row>
    <row r="343" spans="1:6" x14ac:dyDescent="0.25">
      <c r="A343" s="29" t="s">
        <v>533</v>
      </c>
      <c r="B343" s="31">
        <v>0.65300000000000002</v>
      </c>
      <c r="C343" s="30">
        <v>8.9568370000000008E-248</v>
      </c>
      <c r="D343" s="30">
        <v>2.955756E-246</v>
      </c>
      <c r="E343" s="29">
        <v>0.42</v>
      </c>
      <c r="F343" s="29">
        <v>0.56999999999999995</v>
      </c>
    </row>
    <row r="344" spans="1:6" x14ac:dyDescent="0.25">
      <c r="A344" s="29" t="s">
        <v>540</v>
      </c>
      <c r="B344" s="31">
        <v>0.65200000000000002</v>
      </c>
      <c r="C344" s="30">
        <v>2.0219429999999999E-166</v>
      </c>
      <c r="D344" s="30">
        <v>5.908701E-165</v>
      </c>
      <c r="E344" s="29">
        <v>0.22</v>
      </c>
      <c r="F344" s="29">
        <v>0.35</v>
      </c>
    </row>
    <row r="345" spans="1:6" x14ac:dyDescent="0.25">
      <c r="A345" s="29" t="s">
        <v>535</v>
      </c>
      <c r="B345" s="31">
        <v>0.65200000000000002</v>
      </c>
      <c r="C345" s="30">
        <v>1.0482559999999999E-154</v>
      </c>
      <c r="D345" s="30">
        <v>3.0089290000000001E-153</v>
      </c>
      <c r="E345" s="29">
        <v>0.14000000000000001</v>
      </c>
      <c r="F345" s="29">
        <v>0.27</v>
      </c>
    </row>
    <row r="346" spans="1:6" x14ac:dyDescent="0.25">
      <c r="A346" s="29" t="s">
        <v>73</v>
      </c>
      <c r="B346" s="31">
        <v>0.65100000000000002</v>
      </c>
      <c r="C346" s="30">
        <v>8.3121630000000002E-178</v>
      </c>
      <c r="D346" s="30">
        <v>2.489031E-176</v>
      </c>
      <c r="E346" s="29">
        <v>0.19</v>
      </c>
      <c r="F346" s="29">
        <v>0.32</v>
      </c>
    </row>
    <row r="347" spans="1:6" x14ac:dyDescent="0.25">
      <c r="A347" s="29" t="s">
        <v>545</v>
      </c>
      <c r="B347" s="31">
        <v>0.65100000000000002</v>
      </c>
      <c r="C347" s="30">
        <v>7.5636380000000004E-154</v>
      </c>
      <c r="D347" s="30">
        <v>2.1668039999999998E-152</v>
      </c>
      <c r="E347" s="29">
        <v>0.02</v>
      </c>
      <c r="F347" s="29">
        <v>0.12</v>
      </c>
    </row>
    <row r="348" spans="1:6" x14ac:dyDescent="0.25">
      <c r="A348" s="29" t="s">
        <v>79</v>
      </c>
      <c r="B348" s="31">
        <v>0.64800000000000002</v>
      </c>
      <c r="C348" s="30">
        <v>5.8822699999999997E-218</v>
      </c>
      <c r="D348" s="30">
        <v>1.869098E-216</v>
      </c>
      <c r="E348" s="29">
        <v>0.3</v>
      </c>
      <c r="F348" s="29">
        <v>0.44</v>
      </c>
    </row>
    <row r="349" spans="1:6" x14ac:dyDescent="0.25">
      <c r="A349" s="29" t="s">
        <v>559</v>
      </c>
      <c r="B349" s="31">
        <v>0.64500000000000002</v>
      </c>
      <c r="C349" s="30">
        <v>4.767418E-144</v>
      </c>
      <c r="D349" s="30">
        <v>1.3577350000000001E-142</v>
      </c>
      <c r="E349" s="29">
        <v>0.11</v>
      </c>
      <c r="F349" s="29">
        <v>0.23</v>
      </c>
    </row>
    <row r="350" spans="1:6" x14ac:dyDescent="0.25">
      <c r="A350" s="29" t="s">
        <v>550</v>
      </c>
      <c r="B350" s="31">
        <v>0.64400000000000002</v>
      </c>
      <c r="C350" s="30">
        <v>1.2800890000000001E-190</v>
      </c>
      <c r="D350" s="30">
        <v>3.9468500000000003E-189</v>
      </c>
      <c r="E350" s="29">
        <v>0.23</v>
      </c>
      <c r="F350" s="29">
        <v>0.38</v>
      </c>
    </row>
    <row r="351" spans="1:6" x14ac:dyDescent="0.25">
      <c r="A351" s="29" t="s">
        <v>544</v>
      </c>
      <c r="B351" s="31">
        <v>0.64400000000000002</v>
      </c>
      <c r="C351" s="30">
        <v>7.4574110000000006E-161</v>
      </c>
      <c r="D351" s="30">
        <v>2.1662219999999999E-159</v>
      </c>
      <c r="E351" s="29">
        <v>0.13</v>
      </c>
      <c r="F351" s="29">
        <v>0.27</v>
      </c>
    </row>
    <row r="352" spans="1:6" x14ac:dyDescent="0.25">
      <c r="A352" s="29" t="s">
        <v>546</v>
      </c>
      <c r="B352" s="31">
        <v>0.64300000000000002</v>
      </c>
      <c r="C352" s="30">
        <v>7.8898470000000002E-308</v>
      </c>
      <c r="D352" s="30">
        <v>2.9441270000000003E-306</v>
      </c>
      <c r="E352" s="29">
        <v>0.49</v>
      </c>
      <c r="F352" s="29">
        <v>0.62</v>
      </c>
    </row>
    <row r="353" spans="1:6" x14ac:dyDescent="0.25">
      <c r="A353" s="29" t="s">
        <v>557</v>
      </c>
      <c r="B353" s="31">
        <v>0.64300000000000002</v>
      </c>
      <c r="C353" s="30">
        <v>6.7036179999999996E-185</v>
      </c>
      <c r="D353" s="30">
        <v>2.0366960000000001E-183</v>
      </c>
      <c r="E353" s="29">
        <v>0.28999999999999998</v>
      </c>
      <c r="F353" s="29">
        <v>0.44</v>
      </c>
    </row>
    <row r="354" spans="1:6" x14ac:dyDescent="0.25">
      <c r="A354" s="29" t="s">
        <v>552</v>
      </c>
      <c r="B354" s="31">
        <v>0.64200000000000002</v>
      </c>
      <c r="C354" s="30">
        <v>9.0476160000000002E-166</v>
      </c>
      <c r="D354" s="30">
        <v>2.638677E-164</v>
      </c>
      <c r="E354" s="29">
        <v>0.06</v>
      </c>
      <c r="F354" s="29">
        <v>0.17</v>
      </c>
    </row>
    <row r="355" spans="1:6" x14ac:dyDescent="0.25">
      <c r="A355" s="29" t="s">
        <v>560</v>
      </c>
      <c r="B355" s="31">
        <v>0.64100000000000001</v>
      </c>
      <c r="C355" s="30">
        <v>2.052718E-178</v>
      </c>
      <c r="D355" s="30">
        <v>6.159424E-177</v>
      </c>
      <c r="E355" s="29">
        <v>0.19</v>
      </c>
      <c r="F355" s="29">
        <v>0.34</v>
      </c>
    </row>
    <row r="356" spans="1:6" x14ac:dyDescent="0.25">
      <c r="A356" s="29" t="s">
        <v>558</v>
      </c>
      <c r="B356" s="31">
        <v>0.63900000000000001</v>
      </c>
      <c r="C356" s="30">
        <v>1.025435E-174</v>
      </c>
      <c r="D356" s="30">
        <v>3.0580239999999999E-173</v>
      </c>
      <c r="E356" s="29">
        <v>0.17</v>
      </c>
      <c r="F356" s="29">
        <v>0.32</v>
      </c>
    </row>
    <row r="357" spans="1:6" x14ac:dyDescent="0.25">
      <c r="A357" s="29" t="s">
        <v>297</v>
      </c>
      <c r="B357" s="31">
        <v>0.63900000000000001</v>
      </c>
      <c r="C357" s="30">
        <v>1.297357E-185</v>
      </c>
      <c r="D357" s="30">
        <v>3.9498820000000001E-184</v>
      </c>
      <c r="E357" s="29">
        <v>0.2</v>
      </c>
      <c r="F357" s="29">
        <v>0.33</v>
      </c>
    </row>
    <row r="358" spans="1:6" x14ac:dyDescent="0.25">
      <c r="A358" s="29" t="s">
        <v>564</v>
      </c>
      <c r="B358" s="31">
        <v>0.63900000000000001</v>
      </c>
      <c r="C358" s="30">
        <v>5.5476729999999995E-169</v>
      </c>
      <c r="D358" s="30">
        <v>1.6376319999999999E-167</v>
      </c>
      <c r="E358" s="29">
        <v>0.08</v>
      </c>
      <c r="F358" s="29">
        <v>0.22</v>
      </c>
    </row>
    <row r="359" spans="1:6" x14ac:dyDescent="0.25">
      <c r="A359" s="29" t="s">
        <v>25</v>
      </c>
      <c r="B359" s="31">
        <v>0.63800000000000001</v>
      </c>
      <c r="C359" s="30">
        <v>1.2862030000000001E-293</v>
      </c>
      <c r="D359" s="30">
        <v>4.6217579999999999E-292</v>
      </c>
      <c r="E359" s="29">
        <v>0.47</v>
      </c>
      <c r="F359" s="29">
        <v>0.59</v>
      </c>
    </row>
    <row r="360" spans="1:6" x14ac:dyDescent="0.25">
      <c r="A360" s="29" t="s">
        <v>556</v>
      </c>
      <c r="B360" s="31">
        <v>0.63800000000000001</v>
      </c>
      <c r="C360" s="30">
        <v>1.580181E-160</v>
      </c>
      <c r="D360" s="30">
        <v>4.5809510000000002E-159</v>
      </c>
      <c r="E360" s="29">
        <v>0.04</v>
      </c>
      <c r="F360" s="29">
        <v>0.16</v>
      </c>
    </row>
    <row r="361" spans="1:6" x14ac:dyDescent="0.25">
      <c r="A361" s="29" t="s">
        <v>554</v>
      </c>
      <c r="B361" s="31">
        <v>0.63700000000000001</v>
      </c>
      <c r="C361" s="30">
        <v>8.124543E-157</v>
      </c>
      <c r="D361" s="30">
        <v>2.341316E-155</v>
      </c>
      <c r="E361" s="29">
        <v>0.02</v>
      </c>
      <c r="F361" s="29">
        <v>0.12</v>
      </c>
    </row>
    <row r="362" spans="1:6" x14ac:dyDescent="0.25">
      <c r="A362" s="29" t="s">
        <v>553</v>
      </c>
      <c r="B362" s="31">
        <v>0.63700000000000001</v>
      </c>
      <c r="C362" s="30">
        <v>8.0264760000000004E-149</v>
      </c>
      <c r="D362" s="30">
        <v>2.2903789999999999E-147</v>
      </c>
      <c r="E362" s="29">
        <v>0.06</v>
      </c>
      <c r="F362" s="29">
        <v>0.17</v>
      </c>
    </row>
    <row r="363" spans="1:6" x14ac:dyDescent="0.25">
      <c r="A363" s="29" t="s">
        <v>561</v>
      </c>
      <c r="B363" s="31">
        <v>0.63600000000000001</v>
      </c>
      <c r="C363" s="30">
        <v>2.9871309999999999E-215</v>
      </c>
      <c r="D363" s="30">
        <v>9.4503729999999998E-214</v>
      </c>
      <c r="E363" s="29">
        <v>0.24</v>
      </c>
      <c r="F363" s="29">
        <v>0.4</v>
      </c>
    </row>
    <row r="364" spans="1:6" x14ac:dyDescent="0.25">
      <c r="A364" s="29" t="s">
        <v>573</v>
      </c>
      <c r="B364" s="31">
        <v>0.63600000000000001</v>
      </c>
      <c r="C364" s="30">
        <v>2.0778699999999999E-174</v>
      </c>
      <c r="D364" s="30">
        <v>6.183896E-173</v>
      </c>
      <c r="E364" s="29">
        <v>0.14000000000000001</v>
      </c>
      <c r="F364" s="29">
        <v>0.28999999999999998</v>
      </c>
    </row>
    <row r="365" spans="1:6" x14ac:dyDescent="0.25">
      <c r="A365" s="29" t="s">
        <v>555</v>
      </c>
      <c r="B365" s="31">
        <v>0.63500000000000001</v>
      </c>
      <c r="C365" s="30">
        <v>0</v>
      </c>
      <c r="D365" s="30">
        <v>0</v>
      </c>
      <c r="E365" s="29">
        <v>0.82</v>
      </c>
      <c r="F365" s="29">
        <v>0.9</v>
      </c>
    </row>
    <row r="366" spans="1:6" x14ac:dyDescent="0.25">
      <c r="A366" s="29" t="s">
        <v>287</v>
      </c>
      <c r="B366" s="31">
        <v>0.63500000000000001</v>
      </c>
      <c r="C366" s="30">
        <v>1.783418E-181</v>
      </c>
      <c r="D366" s="30">
        <v>5.3846659999999998E-180</v>
      </c>
      <c r="E366" s="29">
        <v>0.18</v>
      </c>
      <c r="F366" s="29">
        <v>0.33</v>
      </c>
    </row>
    <row r="367" spans="1:6" x14ac:dyDescent="0.25">
      <c r="A367" s="29" t="s">
        <v>566</v>
      </c>
      <c r="B367" s="31">
        <v>0.63400000000000001</v>
      </c>
      <c r="C367" s="30">
        <v>1.01339E-162</v>
      </c>
      <c r="D367" s="30">
        <v>2.9495740000000001E-161</v>
      </c>
      <c r="E367" s="29">
        <v>0.09</v>
      </c>
      <c r="F367" s="29">
        <v>0.22</v>
      </c>
    </row>
    <row r="368" spans="1:6" x14ac:dyDescent="0.25">
      <c r="A368" s="29" t="s">
        <v>34</v>
      </c>
      <c r="B368" s="31">
        <v>0.63400000000000001</v>
      </c>
      <c r="C368" s="30">
        <v>0</v>
      </c>
      <c r="D368" s="30">
        <v>0</v>
      </c>
      <c r="E368" s="29">
        <v>0.83</v>
      </c>
      <c r="F368" s="29">
        <v>0.89</v>
      </c>
    </row>
    <row r="369" spans="1:6" x14ac:dyDescent="0.25">
      <c r="A369" s="29" t="s">
        <v>562</v>
      </c>
      <c r="B369" s="31">
        <v>0.63200000000000001</v>
      </c>
      <c r="C369" s="30">
        <v>1.1095340000000001E-167</v>
      </c>
      <c r="D369" s="30">
        <v>3.2554540000000002E-166</v>
      </c>
      <c r="E369" s="29">
        <v>0.02</v>
      </c>
      <c r="F369" s="29">
        <v>0.14000000000000001</v>
      </c>
    </row>
    <row r="370" spans="1:6" x14ac:dyDescent="0.25">
      <c r="A370" s="29" t="s">
        <v>565</v>
      </c>
      <c r="B370" s="31">
        <v>0.63100000000000001</v>
      </c>
      <c r="C370" s="30">
        <v>1.4400530000000001E-173</v>
      </c>
      <c r="D370" s="30">
        <v>4.2769580000000002E-172</v>
      </c>
      <c r="E370" s="29">
        <v>0.06</v>
      </c>
      <c r="F370" s="29">
        <v>0.2</v>
      </c>
    </row>
    <row r="371" spans="1:6" x14ac:dyDescent="0.25">
      <c r="A371" s="29" t="s">
        <v>568</v>
      </c>
      <c r="B371" s="31">
        <v>0.628</v>
      </c>
      <c r="C371" s="30">
        <v>1.1575429999999999E-168</v>
      </c>
      <c r="D371" s="30">
        <v>3.4100639999999999E-167</v>
      </c>
      <c r="E371" s="29">
        <v>0.05</v>
      </c>
      <c r="F371" s="29">
        <v>0.17</v>
      </c>
    </row>
    <row r="372" spans="1:6" x14ac:dyDescent="0.25">
      <c r="A372" s="29" t="s">
        <v>570</v>
      </c>
      <c r="B372" s="31">
        <v>0.627</v>
      </c>
      <c r="C372" s="30">
        <v>3.8038980000000002E-177</v>
      </c>
      <c r="D372" s="30">
        <v>1.1367169999999999E-175</v>
      </c>
      <c r="E372" s="29">
        <v>0.15</v>
      </c>
      <c r="F372" s="29">
        <v>0.3</v>
      </c>
    </row>
    <row r="373" spans="1:6" x14ac:dyDescent="0.25">
      <c r="A373" s="29" t="s">
        <v>572</v>
      </c>
      <c r="B373" s="31">
        <v>0.627</v>
      </c>
      <c r="C373" s="30">
        <v>2.9532060000000001E-198</v>
      </c>
      <c r="D373" s="30">
        <v>9.1833330000000003E-197</v>
      </c>
      <c r="E373" s="29">
        <v>0.18</v>
      </c>
      <c r="F373" s="29">
        <v>0.34</v>
      </c>
    </row>
    <row r="374" spans="1:6" x14ac:dyDescent="0.25">
      <c r="A374" s="29" t="s">
        <v>569</v>
      </c>
      <c r="B374" s="31">
        <v>0.626</v>
      </c>
      <c r="C374" s="30">
        <v>8.9028710000000005E-195</v>
      </c>
      <c r="D374" s="30">
        <v>2.7566699999999999E-193</v>
      </c>
      <c r="E374" s="29">
        <v>0</v>
      </c>
      <c r="F374" s="29">
        <v>0.11</v>
      </c>
    </row>
    <row r="375" spans="1:6" x14ac:dyDescent="0.25">
      <c r="A375" s="29" t="s">
        <v>563</v>
      </c>
      <c r="B375" s="31">
        <v>0.625</v>
      </c>
      <c r="C375" s="30">
        <v>1.653485E-168</v>
      </c>
      <c r="D375" s="30">
        <v>4.8612470000000004E-167</v>
      </c>
      <c r="E375" s="29">
        <v>0.08</v>
      </c>
      <c r="F375" s="29">
        <v>0.23</v>
      </c>
    </row>
    <row r="376" spans="1:6" x14ac:dyDescent="0.25">
      <c r="A376" s="29" t="s">
        <v>1480</v>
      </c>
      <c r="B376" s="31">
        <v>0.623</v>
      </c>
      <c r="C376" s="30">
        <v>2.8075240000000002E-180</v>
      </c>
      <c r="D376" s="30">
        <v>8.4417160000000003E-179</v>
      </c>
      <c r="E376" s="29">
        <v>0.01</v>
      </c>
      <c r="F376" s="29">
        <v>0.12</v>
      </c>
    </row>
    <row r="377" spans="1:6" x14ac:dyDescent="0.25">
      <c r="A377" s="29" t="s">
        <v>567</v>
      </c>
      <c r="B377" s="31">
        <v>0.623</v>
      </c>
      <c r="C377" s="30">
        <v>8.7313150000000001E-190</v>
      </c>
      <c r="D377" s="30">
        <v>2.686402E-188</v>
      </c>
      <c r="E377" s="29">
        <v>0.16</v>
      </c>
      <c r="F377" s="29">
        <v>0.31</v>
      </c>
    </row>
    <row r="378" spans="1:6" x14ac:dyDescent="0.25">
      <c r="A378" s="29" t="s">
        <v>571</v>
      </c>
      <c r="B378" s="31">
        <v>0.623</v>
      </c>
      <c r="C378" s="30">
        <v>1.6964230000000001E-193</v>
      </c>
      <c r="D378" s="30">
        <v>5.2416239999999997E-192</v>
      </c>
      <c r="E378" s="29">
        <v>0.11</v>
      </c>
      <c r="F378" s="29">
        <v>0.27</v>
      </c>
    </row>
    <row r="379" spans="1:6" x14ac:dyDescent="0.25">
      <c r="A379" s="45" t="s">
        <v>1739</v>
      </c>
      <c r="B379" s="31">
        <v>0.622</v>
      </c>
      <c r="C379" s="30">
        <v>1.8655140000000001E-170</v>
      </c>
      <c r="D379" s="30">
        <v>5.5180540000000003E-169</v>
      </c>
      <c r="E379" s="29">
        <v>0.05</v>
      </c>
      <c r="F379" s="29">
        <v>0.19</v>
      </c>
    </row>
    <row r="380" spans="1:6" x14ac:dyDescent="0.25">
      <c r="A380" s="29" t="s">
        <v>0</v>
      </c>
      <c r="B380" s="31">
        <v>0.622</v>
      </c>
      <c r="C380" s="30">
        <v>1.7168930000000001E-302</v>
      </c>
      <c r="D380" s="30">
        <v>6.2936889999999998E-301</v>
      </c>
      <c r="E380" s="29">
        <v>7.0000000000000007E-2</v>
      </c>
      <c r="F380" s="29">
        <v>0.11</v>
      </c>
    </row>
    <row r="381" spans="1:6" x14ac:dyDescent="0.25">
      <c r="A381" s="29" t="s">
        <v>249</v>
      </c>
      <c r="B381" s="31">
        <v>0.622</v>
      </c>
      <c r="C381" s="30">
        <v>9.1742840000000003E-189</v>
      </c>
      <c r="D381" s="30">
        <v>2.8167369999999998E-187</v>
      </c>
      <c r="E381" s="29">
        <v>7.0000000000000007E-2</v>
      </c>
      <c r="F381" s="29">
        <v>0.22</v>
      </c>
    </row>
    <row r="382" spans="1:6" x14ac:dyDescent="0.25">
      <c r="A382" s="29" t="s">
        <v>576</v>
      </c>
      <c r="B382" s="31">
        <v>0.62</v>
      </c>
      <c r="C382" s="30" t="s">
        <v>1494</v>
      </c>
      <c r="D382" s="30" t="s">
        <v>1659</v>
      </c>
      <c r="E382" s="29">
        <v>0.43</v>
      </c>
      <c r="F382" s="29">
        <v>0.62</v>
      </c>
    </row>
    <row r="383" spans="1:6" x14ac:dyDescent="0.25">
      <c r="A383" s="29" t="s">
        <v>574</v>
      </c>
      <c r="B383" s="31">
        <v>0.61899999999999999</v>
      </c>
      <c r="C383" s="30">
        <v>0</v>
      </c>
      <c r="D383" s="30">
        <v>0</v>
      </c>
      <c r="E383" s="29">
        <v>0</v>
      </c>
      <c r="F383" s="29">
        <v>0.11</v>
      </c>
    </row>
    <row r="384" spans="1:6" x14ac:dyDescent="0.25">
      <c r="A384" s="29" t="s">
        <v>577</v>
      </c>
      <c r="B384" s="31">
        <v>0.61599999999999999</v>
      </c>
      <c r="C384" s="30">
        <v>3.8863280000000003E-183</v>
      </c>
      <c r="D384" s="30">
        <v>1.175836E-181</v>
      </c>
      <c r="E384" s="29">
        <v>0.06</v>
      </c>
      <c r="F384" s="29">
        <v>0.2</v>
      </c>
    </row>
    <row r="385" spans="1:6" x14ac:dyDescent="0.25">
      <c r="A385" s="29" t="s">
        <v>575</v>
      </c>
      <c r="B385" s="31">
        <v>0.61499999999999999</v>
      </c>
      <c r="C385" s="30">
        <v>2.6801230000000002E-196</v>
      </c>
      <c r="D385" s="30">
        <v>8.3163810000000008E-195</v>
      </c>
      <c r="E385" s="29">
        <v>0.01</v>
      </c>
      <c r="F385" s="29">
        <v>0.13</v>
      </c>
    </row>
    <row r="386" spans="1:6" x14ac:dyDescent="0.25">
      <c r="A386" s="29" t="s">
        <v>589</v>
      </c>
      <c r="B386" s="31">
        <v>0.61399999999999999</v>
      </c>
      <c r="C386" s="30">
        <v>0</v>
      </c>
      <c r="D386" s="30">
        <v>0</v>
      </c>
      <c r="E386" s="29">
        <v>0.59</v>
      </c>
      <c r="F386" s="29">
        <v>0.74</v>
      </c>
    </row>
    <row r="387" spans="1:6" x14ac:dyDescent="0.25">
      <c r="A387" s="29" t="s">
        <v>578</v>
      </c>
      <c r="B387" s="31">
        <v>0.61299999999999999</v>
      </c>
      <c r="C387" s="30">
        <v>1.4281289999999999E-183</v>
      </c>
      <c r="D387" s="30">
        <v>4.3299080000000002E-182</v>
      </c>
      <c r="E387" s="29">
        <v>0.01</v>
      </c>
      <c r="F387" s="29">
        <v>0.12</v>
      </c>
    </row>
    <row r="388" spans="1:6" x14ac:dyDescent="0.25">
      <c r="A388" s="29" t="s">
        <v>583</v>
      </c>
      <c r="B388" s="31">
        <v>0.61299999999999999</v>
      </c>
      <c r="C388" s="30">
        <v>6.4005200000000003E-242</v>
      </c>
      <c r="D388" s="30">
        <v>2.079169E-240</v>
      </c>
      <c r="E388" s="29">
        <v>0.28999999999999998</v>
      </c>
      <c r="F388" s="29">
        <v>0.47</v>
      </c>
    </row>
    <row r="389" spans="1:6" x14ac:dyDescent="0.25">
      <c r="A389" s="29" t="s">
        <v>582</v>
      </c>
      <c r="B389" s="31">
        <v>0.61299999999999999</v>
      </c>
      <c r="C389" s="30">
        <v>8.3894849999999999E-227</v>
      </c>
      <c r="D389" s="30">
        <v>2.6833449999999999E-225</v>
      </c>
      <c r="E389" s="29">
        <v>0.18</v>
      </c>
      <c r="F389" s="29">
        <v>0.35</v>
      </c>
    </row>
    <row r="390" spans="1:6" x14ac:dyDescent="0.25">
      <c r="A390" s="29" t="s">
        <v>580</v>
      </c>
      <c r="B390" s="31">
        <v>0.61099999999999999</v>
      </c>
      <c r="C390" s="30">
        <v>4.3724400000000003E-282</v>
      </c>
      <c r="D390" s="30">
        <v>1.5296179999999999E-280</v>
      </c>
      <c r="E390" s="29">
        <v>0.36</v>
      </c>
      <c r="F390" s="29">
        <v>0.54</v>
      </c>
    </row>
    <row r="391" spans="1:6" x14ac:dyDescent="0.25">
      <c r="A391" s="29" t="s">
        <v>579</v>
      </c>
      <c r="B391" s="31">
        <v>0.61099999999999999</v>
      </c>
      <c r="C391" s="30">
        <v>0</v>
      </c>
      <c r="D391" s="30">
        <v>0</v>
      </c>
      <c r="E391" s="29">
        <v>1</v>
      </c>
      <c r="F391" s="29">
        <v>1</v>
      </c>
    </row>
    <row r="392" spans="1:6" x14ac:dyDescent="0.25">
      <c r="A392" s="29" t="s">
        <v>288</v>
      </c>
      <c r="B392" s="31">
        <v>0.61</v>
      </c>
      <c r="C392" s="30">
        <v>2.6837290000000002E-187</v>
      </c>
      <c r="D392" s="30">
        <v>8.2051080000000005E-186</v>
      </c>
      <c r="E392" s="29">
        <v>0.03</v>
      </c>
      <c r="F392" s="29">
        <v>0.17</v>
      </c>
    </row>
    <row r="393" spans="1:6" x14ac:dyDescent="0.25">
      <c r="A393" s="29" t="s">
        <v>581</v>
      </c>
      <c r="B393" s="31">
        <v>0.61</v>
      </c>
      <c r="C393" s="30">
        <v>1.5101940000000001E-201</v>
      </c>
      <c r="D393" s="30">
        <v>4.7061770000000001E-200</v>
      </c>
      <c r="E393" s="29">
        <v>0.13</v>
      </c>
      <c r="F393" s="29">
        <v>0.28000000000000003</v>
      </c>
    </row>
    <row r="394" spans="1:6" x14ac:dyDescent="0.25">
      <c r="A394" s="29" t="s">
        <v>592</v>
      </c>
      <c r="B394" s="31">
        <v>0.60899999999999999</v>
      </c>
      <c r="C394" s="30">
        <v>3.9715909999999999E-181</v>
      </c>
      <c r="D394" s="30">
        <v>1.1966579999999999E-179</v>
      </c>
      <c r="E394" s="29">
        <v>0.15</v>
      </c>
      <c r="F394" s="29">
        <v>0.28000000000000003</v>
      </c>
    </row>
    <row r="395" spans="1:6" x14ac:dyDescent="0.25">
      <c r="A395" s="29" t="s">
        <v>591</v>
      </c>
      <c r="B395" s="31">
        <v>0.60899999999999999</v>
      </c>
      <c r="C395" s="30">
        <v>0</v>
      </c>
      <c r="D395" s="30">
        <v>0</v>
      </c>
      <c r="E395" s="29">
        <v>0.64</v>
      </c>
      <c r="F395" s="29">
        <v>0.79</v>
      </c>
    </row>
    <row r="396" spans="1:6" x14ac:dyDescent="0.25">
      <c r="A396" s="29" t="s">
        <v>253</v>
      </c>
      <c r="B396" s="31">
        <v>0.60699999999999998</v>
      </c>
      <c r="C396" s="30">
        <v>1.537762E-262</v>
      </c>
      <c r="D396" s="30">
        <v>5.1923550000000001E-261</v>
      </c>
      <c r="E396" s="29">
        <v>0.16</v>
      </c>
      <c r="F396" s="29">
        <v>0.35</v>
      </c>
    </row>
    <row r="397" spans="1:6" x14ac:dyDescent="0.25">
      <c r="A397" s="29" t="s">
        <v>585</v>
      </c>
      <c r="B397" s="31">
        <v>0.60599999999999998</v>
      </c>
      <c r="C397" s="30">
        <v>0</v>
      </c>
      <c r="D397" s="30">
        <v>0</v>
      </c>
      <c r="E397" s="29">
        <v>0.87</v>
      </c>
      <c r="F397" s="29">
        <v>0.92</v>
      </c>
    </row>
    <row r="398" spans="1:6" x14ac:dyDescent="0.25">
      <c r="A398" s="29" t="s">
        <v>584</v>
      </c>
      <c r="B398" s="31">
        <v>0.60599999999999998</v>
      </c>
      <c r="C398" s="30">
        <v>2.4597479999999998E-205</v>
      </c>
      <c r="D398" s="30">
        <v>7.6982190000000002E-204</v>
      </c>
      <c r="E398" s="29">
        <v>0.08</v>
      </c>
      <c r="F398" s="29">
        <v>0.23</v>
      </c>
    </row>
    <row r="399" spans="1:6" x14ac:dyDescent="0.25">
      <c r="A399" s="29" t="s">
        <v>14</v>
      </c>
      <c r="B399" s="31">
        <v>0.60599999999999998</v>
      </c>
      <c r="C399" s="30">
        <v>0</v>
      </c>
      <c r="D399" s="30">
        <v>0</v>
      </c>
      <c r="E399" s="29">
        <v>0.16</v>
      </c>
      <c r="F399" s="29">
        <v>0.21</v>
      </c>
    </row>
    <row r="400" spans="1:6" x14ac:dyDescent="0.25">
      <c r="A400" s="29" t="s">
        <v>52</v>
      </c>
      <c r="B400" s="31">
        <v>0.60499999999999998</v>
      </c>
      <c r="C400" s="30">
        <v>0</v>
      </c>
      <c r="D400" s="30">
        <v>0</v>
      </c>
      <c r="E400" s="29">
        <v>0.99</v>
      </c>
      <c r="F400" s="29">
        <v>1</v>
      </c>
    </row>
    <row r="401" spans="1:6" x14ac:dyDescent="0.25">
      <c r="A401" s="29" t="s">
        <v>596</v>
      </c>
      <c r="B401" s="31">
        <v>0.60299999999999998</v>
      </c>
      <c r="C401" s="30">
        <v>7.9821269999999994E-216</v>
      </c>
      <c r="D401" s="30">
        <v>2.5308040000000001E-214</v>
      </c>
      <c r="E401" s="29">
        <v>0.18</v>
      </c>
      <c r="F401" s="29">
        <v>0.35</v>
      </c>
    </row>
    <row r="402" spans="1:6" x14ac:dyDescent="0.25">
      <c r="A402" s="29" t="s">
        <v>588</v>
      </c>
      <c r="B402" s="31">
        <v>0.60199999999999998</v>
      </c>
      <c r="C402" s="30">
        <v>1.877984E-188</v>
      </c>
      <c r="D402" s="30">
        <v>5.7537480000000005E-187</v>
      </c>
      <c r="E402" s="29">
        <v>0.03</v>
      </c>
      <c r="F402" s="29">
        <v>0.15</v>
      </c>
    </row>
    <row r="403" spans="1:6" x14ac:dyDescent="0.25">
      <c r="A403" s="29" t="s">
        <v>586</v>
      </c>
      <c r="B403" s="31">
        <v>0.60099999999999998</v>
      </c>
      <c r="C403" s="30">
        <v>3.0995650000000002E-203</v>
      </c>
      <c r="D403" s="30">
        <v>9.6798230000000004E-202</v>
      </c>
      <c r="E403" s="29">
        <v>0.12</v>
      </c>
      <c r="F403" s="29">
        <v>0.28999999999999998</v>
      </c>
    </row>
    <row r="404" spans="1:6" x14ac:dyDescent="0.25">
      <c r="A404" s="29" t="s">
        <v>296</v>
      </c>
      <c r="B404" s="31">
        <v>0.6</v>
      </c>
      <c r="C404" s="30">
        <v>0</v>
      </c>
      <c r="D404" s="30">
        <v>0</v>
      </c>
      <c r="E404" s="29">
        <v>0.42</v>
      </c>
      <c r="F404" s="29">
        <v>0.56999999999999995</v>
      </c>
    </row>
    <row r="405" spans="1:6" x14ac:dyDescent="0.25">
      <c r="A405" s="29" t="s">
        <v>295</v>
      </c>
      <c r="B405" s="31">
        <v>0.6</v>
      </c>
      <c r="C405" s="30">
        <v>0</v>
      </c>
      <c r="D405" s="30">
        <v>0</v>
      </c>
      <c r="E405" s="29">
        <v>0.85</v>
      </c>
      <c r="F405" s="29">
        <v>0.92</v>
      </c>
    </row>
    <row r="406" spans="1:6" x14ac:dyDescent="0.25">
      <c r="A406" s="29" t="s">
        <v>59</v>
      </c>
      <c r="B406" s="31">
        <v>0.6</v>
      </c>
      <c r="C406" s="30">
        <v>8.0885999999999998E-285</v>
      </c>
      <c r="D406" s="30">
        <v>2.8571210000000001E-283</v>
      </c>
      <c r="E406" s="29">
        <v>0.05</v>
      </c>
      <c r="F406" s="29">
        <v>7.0000000000000007E-2</v>
      </c>
    </row>
    <row r="407" spans="1:6" x14ac:dyDescent="0.25">
      <c r="A407" s="29" t="s">
        <v>587</v>
      </c>
      <c r="B407" s="31">
        <v>0.59899999999999998</v>
      </c>
      <c r="C407" s="30">
        <v>0</v>
      </c>
      <c r="D407" s="30">
        <v>0</v>
      </c>
      <c r="E407" s="29">
        <v>0.38</v>
      </c>
      <c r="F407" s="29">
        <v>0.57999999999999996</v>
      </c>
    </row>
    <row r="408" spans="1:6" x14ac:dyDescent="0.25">
      <c r="A408" s="29" t="s">
        <v>593</v>
      </c>
      <c r="B408" s="31">
        <v>0.59799999999999998</v>
      </c>
      <c r="C408" s="30">
        <v>0</v>
      </c>
      <c r="D408" s="30">
        <v>0</v>
      </c>
      <c r="E408" s="29">
        <v>0.39</v>
      </c>
      <c r="F408" s="29">
        <v>0.56000000000000005</v>
      </c>
    </row>
    <row r="409" spans="1:6" x14ac:dyDescent="0.25">
      <c r="A409" s="29" t="s">
        <v>594</v>
      </c>
      <c r="B409" s="31">
        <v>0.59699999999999998</v>
      </c>
      <c r="C409" s="30">
        <v>0</v>
      </c>
      <c r="D409" s="30">
        <v>0</v>
      </c>
      <c r="E409" s="29">
        <v>1</v>
      </c>
      <c r="F409" s="29">
        <v>1</v>
      </c>
    </row>
    <row r="410" spans="1:6" x14ac:dyDescent="0.25">
      <c r="A410" s="29" t="s">
        <v>1741</v>
      </c>
      <c r="B410" s="31">
        <v>0.59699999999999998</v>
      </c>
      <c r="C410" s="30">
        <v>2.769161E-266</v>
      </c>
      <c r="D410" s="30">
        <v>9.3938470000000005E-265</v>
      </c>
      <c r="E410" s="29">
        <v>0</v>
      </c>
      <c r="F410" s="29">
        <v>0.02</v>
      </c>
    </row>
    <row r="411" spans="1:6" x14ac:dyDescent="0.25">
      <c r="A411" s="29" t="s">
        <v>1</v>
      </c>
      <c r="B411" s="31">
        <v>0.59399999999999997</v>
      </c>
      <c r="C411" s="30">
        <v>4.45367E-307</v>
      </c>
      <c r="D411" s="30">
        <v>1.6534250000000001E-305</v>
      </c>
      <c r="E411" s="29">
        <v>0.04</v>
      </c>
      <c r="F411" s="29">
        <v>0.1</v>
      </c>
    </row>
    <row r="412" spans="1:6" x14ac:dyDescent="0.25">
      <c r="A412" s="29" t="s">
        <v>3</v>
      </c>
      <c r="B412" s="31">
        <v>0.59199999999999997</v>
      </c>
      <c r="C412" s="30">
        <v>4.0894920000000002E-299</v>
      </c>
      <c r="D412" s="30">
        <v>1.48786E-297</v>
      </c>
      <c r="E412" s="29">
        <v>0.12</v>
      </c>
      <c r="F412" s="29">
        <v>0.24</v>
      </c>
    </row>
    <row r="413" spans="1:6" x14ac:dyDescent="0.25">
      <c r="A413" s="29" t="s">
        <v>602</v>
      </c>
      <c r="B413" s="31">
        <v>0.59099999999999997</v>
      </c>
      <c r="C413" s="30">
        <v>4.8648210000000002E-240</v>
      </c>
      <c r="D413" s="30">
        <v>1.5732829999999999E-238</v>
      </c>
      <c r="E413" s="29">
        <v>0.17</v>
      </c>
      <c r="F413" s="29">
        <v>0.34</v>
      </c>
    </row>
    <row r="414" spans="1:6" x14ac:dyDescent="0.25">
      <c r="A414" s="29" t="s">
        <v>599</v>
      </c>
      <c r="B414" s="31">
        <v>0.59099999999999997</v>
      </c>
      <c r="C414" s="30">
        <v>1.2956160000000001E-218</v>
      </c>
      <c r="D414" s="30">
        <v>4.1258429999999999E-217</v>
      </c>
      <c r="E414" s="29">
        <v>0.01</v>
      </c>
      <c r="F414" s="29">
        <v>0.14000000000000001</v>
      </c>
    </row>
    <row r="415" spans="1:6" x14ac:dyDescent="0.25">
      <c r="A415" s="29" t="s">
        <v>597</v>
      </c>
      <c r="B415" s="31">
        <v>0.59</v>
      </c>
      <c r="C415" s="30">
        <v>3.0656209999999998E-214</v>
      </c>
      <c r="D415" s="30">
        <v>9.6776540000000006E-213</v>
      </c>
      <c r="E415" s="29">
        <v>0.14000000000000001</v>
      </c>
      <c r="F415" s="29">
        <v>0.31</v>
      </c>
    </row>
    <row r="416" spans="1:6" x14ac:dyDescent="0.25">
      <c r="A416" s="29" t="s">
        <v>1753</v>
      </c>
      <c r="B416" s="31">
        <v>0.59</v>
      </c>
      <c r="C416" s="30">
        <v>0</v>
      </c>
      <c r="D416" s="30">
        <v>0</v>
      </c>
      <c r="E416" s="29">
        <v>0.38</v>
      </c>
      <c r="F416" s="29">
        <v>0.54</v>
      </c>
    </row>
    <row r="417" spans="1:6" x14ac:dyDescent="0.25">
      <c r="A417" s="29" t="s">
        <v>601</v>
      </c>
      <c r="B417" s="31">
        <v>0.59</v>
      </c>
      <c r="C417" s="30">
        <v>8.2455200000000004E-272</v>
      </c>
      <c r="D417" s="30">
        <v>2.8368100000000002E-270</v>
      </c>
      <c r="E417" s="29">
        <v>0.2</v>
      </c>
      <c r="F417" s="29">
        <v>0.38</v>
      </c>
    </row>
    <row r="418" spans="1:6" x14ac:dyDescent="0.25">
      <c r="A418" s="29" t="s">
        <v>600</v>
      </c>
      <c r="B418" s="31">
        <v>0.58899999999999997</v>
      </c>
      <c r="C418" s="30">
        <v>2.2866160000000001E-213</v>
      </c>
      <c r="D418" s="30">
        <v>7.187282E-212</v>
      </c>
      <c r="E418" s="29">
        <v>0.11</v>
      </c>
      <c r="F418" s="29">
        <v>0.26</v>
      </c>
    </row>
    <row r="419" spans="1:6" x14ac:dyDescent="0.25">
      <c r="A419" s="29" t="s">
        <v>590</v>
      </c>
      <c r="B419" s="31">
        <v>0.58699999999999997</v>
      </c>
      <c r="C419" s="30">
        <v>4.6664550000000001E-287</v>
      </c>
      <c r="D419" s="30">
        <v>1.652334E-285</v>
      </c>
      <c r="E419" s="29">
        <v>0.25</v>
      </c>
      <c r="F419" s="29">
        <v>0.37</v>
      </c>
    </row>
    <row r="420" spans="1:6" x14ac:dyDescent="0.25">
      <c r="A420" s="29" t="s">
        <v>603</v>
      </c>
      <c r="B420" s="31">
        <v>0.58399999999999996</v>
      </c>
      <c r="C420" s="30">
        <v>9.2214099999999993E-251</v>
      </c>
      <c r="D420" s="30">
        <v>3.056929E-249</v>
      </c>
      <c r="E420" s="29">
        <v>0.15</v>
      </c>
      <c r="F420" s="29">
        <v>0.31</v>
      </c>
    </row>
    <row r="421" spans="1:6" x14ac:dyDescent="0.25">
      <c r="A421" s="29" t="s">
        <v>606</v>
      </c>
      <c r="B421" s="31">
        <v>0.57899999999999996</v>
      </c>
      <c r="C421" s="30">
        <v>0</v>
      </c>
      <c r="D421" s="30">
        <v>0</v>
      </c>
      <c r="E421" s="29">
        <v>0.56000000000000005</v>
      </c>
      <c r="F421" s="29">
        <v>0.76</v>
      </c>
    </row>
    <row r="422" spans="1:6" x14ac:dyDescent="0.25">
      <c r="A422" s="29" t="s">
        <v>598</v>
      </c>
      <c r="B422" s="31">
        <v>0.57899999999999996</v>
      </c>
      <c r="C422" s="30">
        <v>0</v>
      </c>
      <c r="D422" s="30">
        <v>0</v>
      </c>
      <c r="E422" s="29">
        <v>0.85</v>
      </c>
      <c r="F422" s="29">
        <v>0.91</v>
      </c>
    </row>
    <row r="423" spans="1:6" x14ac:dyDescent="0.25">
      <c r="A423" s="29" t="s">
        <v>609</v>
      </c>
      <c r="B423" s="31">
        <v>0.57799999999999996</v>
      </c>
      <c r="C423" s="30">
        <v>4.9237419999999999E-222</v>
      </c>
      <c r="D423" s="30">
        <v>1.5713859999999999E-220</v>
      </c>
      <c r="E423" s="29">
        <v>0.05</v>
      </c>
      <c r="F423" s="29">
        <v>0.2</v>
      </c>
    </row>
    <row r="424" spans="1:6" x14ac:dyDescent="0.25">
      <c r="A424" s="29" t="s">
        <v>605</v>
      </c>
      <c r="B424" s="31">
        <v>0.57799999999999996</v>
      </c>
      <c r="C424" s="30">
        <v>1.296015E-211</v>
      </c>
      <c r="D424" s="30">
        <v>4.0648510000000003E-210</v>
      </c>
      <c r="E424" s="29">
        <v>0.04</v>
      </c>
      <c r="F424" s="29">
        <v>0.15</v>
      </c>
    </row>
    <row r="425" spans="1:6" x14ac:dyDescent="0.25">
      <c r="A425" s="29" t="s">
        <v>612</v>
      </c>
      <c r="B425" s="31">
        <v>0.57599999999999996</v>
      </c>
      <c r="C425" s="30">
        <v>0</v>
      </c>
      <c r="D425" s="30">
        <v>0</v>
      </c>
      <c r="E425" s="29">
        <v>0.71</v>
      </c>
      <c r="F425" s="29">
        <v>0.84</v>
      </c>
    </row>
    <row r="426" spans="1:6" x14ac:dyDescent="0.25">
      <c r="A426" s="29" t="s">
        <v>608</v>
      </c>
      <c r="B426" s="31">
        <v>0.57299999999999995</v>
      </c>
      <c r="C426" s="30">
        <v>6.7962910000000004E-291</v>
      </c>
      <c r="D426" s="30">
        <v>2.4241769999999999E-289</v>
      </c>
      <c r="E426" s="29">
        <v>0.25</v>
      </c>
      <c r="F426" s="29">
        <v>0.45</v>
      </c>
    </row>
    <row r="427" spans="1:6" x14ac:dyDescent="0.25">
      <c r="A427" s="29" t="s">
        <v>604</v>
      </c>
      <c r="B427" s="31">
        <v>0.57199999999999995</v>
      </c>
      <c r="C427" s="30">
        <v>1.334401E-282</v>
      </c>
      <c r="D427" s="30">
        <v>4.6794069999999998E-281</v>
      </c>
      <c r="E427" s="29">
        <v>0.21</v>
      </c>
      <c r="F427" s="29">
        <v>0.41</v>
      </c>
    </row>
    <row r="428" spans="1:6" x14ac:dyDescent="0.25">
      <c r="A428" s="29" t="s">
        <v>607</v>
      </c>
      <c r="B428" s="31">
        <v>0.57099999999999995</v>
      </c>
      <c r="C428" s="30">
        <v>7.9509949999999998E-214</v>
      </c>
      <c r="D428" s="30">
        <v>2.5045640000000001E-212</v>
      </c>
      <c r="E428" s="29">
        <v>0.01</v>
      </c>
      <c r="F428" s="29">
        <v>0.14000000000000001</v>
      </c>
    </row>
    <row r="429" spans="1:6" x14ac:dyDescent="0.25">
      <c r="A429" s="29" t="s">
        <v>610</v>
      </c>
      <c r="B429" s="31">
        <v>0.56799999999999995</v>
      </c>
      <c r="C429" s="30">
        <v>8.1522989999999999E-274</v>
      </c>
      <c r="D429" s="30">
        <v>2.8113840000000001E-272</v>
      </c>
      <c r="E429" s="29">
        <v>0.21</v>
      </c>
      <c r="F429" s="29">
        <v>0.39</v>
      </c>
    </row>
    <row r="430" spans="1:6" x14ac:dyDescent="0.25">
      <c r="A430" s="29" t="s">
        <v>189</v>
      </c>
      <c r="B430" s="31">
        <v>0.56799999999999995</v>
      </c>
      <c r="C430" s="30">
        <v>4.5958310000000001E-230</v>
      </c>
      <c r="D430" s="30">
        <v>1.473197E-228</v>
      </c>
      <c r="E430" s="29">
        <v>0.05</v>
      </c>
      <c r="F430" s="29">
        <v>0.21</v>
      </c>
    </row>
    <row r="431" spans="1:6" x14ac:dyDescent="0.25">
      <c r="A431" s="29" t="s">
        <v>616</v>
      </c>
      <c r="B431" s="31">
        <v>0.56699999999999995</v>
      </c>
      <c r="C431" s="30">
        <v>0</v>
      </c>
      <c r="D431" s="30">
        <v>0</v>
      </c>
      <c r="E431" s="29">
        <v>0.7</v>
      </c>
      <c r="F431" s="29">
        <v>0.84</v>
      </c>
    </row>
    <row r="432" spans="1:6" x14ac:dyDescent="0.25">
      <c r="A432" s="29" t="s">
        <v>611</v>
      </c>
      <c r="B432" s="31">
        <v>0.56599999999999995</v>
      </c>
      <c r="C432" s="30">
        <v>2.4492169999999998E-283</v>
      </c>
      <c r="D432" s="30">
        <v>8.6303759999999993E-282</v>
      </c>
      <c r="E432" s="29">
        <v>0.2</v>
      </c>
      <c r="F432" s="29">
        <v>0.4</v>
      </c>
    </row>
    <row r="433" spans="1:6" x14ac:dyDescent="0.25">
      <c r="A433" s="29" t="s">
        <v>618</v>
      </c>
      <c r="B433" s="31">
        <v>0.56399999999999995</v>
      </c>
      <c r="C433" s="30">
        <v>3.4372290000000002E-230</v>
      </c>
      <c r="D433" s="30">
        <v>1.104238E-228</v>
      </c>
      <c r="E433" s="29">
        <v>0.02</v>
      </c>
      <c r="F433" s="29">
        <v>0.17</v>
      </c>
    </row>
    <row r="434" spans="1:6" x14ac:dyDescent="0.25">
      <c r="A434" s="29" t="s">
        <v>615</v>
      </c>
      <c r="B434" s="31">
        <v>0.56200000000000006</v>
      </c>
      <c r="C434" s="30">
        <v>3.0800009999999999E-247</v>
      </c>
      <c r="D434" s="30">
        <v>1.014101E-245</v>
      </c>
      <c r="E434" s="29">
        <v>0</v>
      </c>
      <c r="F434" s="29">
        <v>0.15</v>
      </c>
    </row>
    <row r="435" spans="1:6" x14ac:dyDescent="0.25">
      <c r="A435" s="29" t="s">
        <v>302</v>
      </c>
      <c r="B435" s="31">
        <v>0.56000000000000005</v>
      </c>
      <c r="C435" s="30">
        <v>5.2141999999999998E-244</v>
      </c>
      <c r="D435" s="30">
        <v>1.705219E-242</v>
      </c>
      <c r="E435" s="29">
        <v>7.0000000000000007E-2</v>
      </c>
      <c r="F435" s="29">
        <v>0.25</v>
      </c>
    </row>
    <row r="436" spans="1:6" x14ac:dyDescent="0.25">
      <c r="A436" s="29" t="s">
        <v>620</v>
      </c>
      <c r="B436" s="31">
        <v>0.55900000000000005</v>
      </c>
      <c r="C436" s="30">
        <v>0</v>
      </c>
      <c r="D436" s="30">
        <v>0</v>
      </c>
      <c r="E436" s="29">
        <v>0.88</v>
      </c>
      <c r="F436" s="29">
        <v>0.95</v>
      </c>
    </row>
    <row r="437" spans="1:6" x14ac:dyDescent="0.25">
      <c r="A437" s="29" t="s">
        <v>306</v>
      </c>
      <c r="B437" s="31">
        <v>0.55900000000000005</v>
      </c>
      <c r="C437" s="30">
        <v>0</v>
      </c>
      <c r="D437" s="30">
        <v>0</v>
      </c>
      <c r="E437" s="29">
        <v>0.25</v>
      </c>
      <c r="F437" s="29">
        <v>0.47</v>
      </c>
    </row>
    <row r="438" spans="1:6" x14ac:dyDescent="0.25">
      <c r="A438" s="29" t="s">
        <v>613</v>
      </c>
      <c r="B438" s="31">
        <v>0.55900000000000005</v>
      </c>
      <c r="C438" s="30">
        <v>4.7226389999999997E-243</v>
      </c>
      <c r="D438" s="30">
        <v>1.5409990000000001E-241</v>
      </c>
      <c r="E438" s="29">
        <v>0.1</v>
      </c>
      <c r="F438" s="29">
        <v>0.27</v>
      </c>
    </row>
    <row r="439" spans="1:6" x14ac:dyDescent="0.25">
      <c r="A439" s="29" t="s">
        <v>617</v>
      </c>
      <c r="B439" s="31">
        <v>0.55700000000000005</v>
      </c>
      <c r="C439" s="30">
        <v>1.163295E-240</v>
      </c>
      <c r="D439" s="30">
        <v>3.7704749999999999E-239</v>
      </c>
      <c r="E439" s="29">
        <v>0.05</v>
      </c>
      <c r="F439" s="29">
        <v>0.21</v>
      </c>
    </row>
    <row r="440" spans="1:6" x14ac:dyDescent="0.25">
      <c r="A440" s="29" t="s">
        <v>214</v>
      </c>
      <c r="B440" s="31">
        <v>0.55600000000000005</v>
      </c>
      <c r="C440" s="30">
        <v>3.0270949999999998E-266</v>
      </c>
      <c r="D440" s="30">
        <v>1.0244959999999999E-264</v>
      </c>
      <c r="E440" s="29">
        <v>0.12</v>
      </c>
      <c r="F440" s="29">
        <v>0.28000000000000003</v>
      </c>
    </row>
    <row r="441" spans="1:6" x14ac:dyDescent="0.25">
      <c r="A441" s="29" t="s">
        <v>614</v>
      </c>
      <c r="B441" s="31">
        <v>0.55600000000000005</v>
      </c>
      <c r="C441" s="30">
        <v>0</v>
      </c>
      <c r="D441" s="30">
        <v>0</v>
      </c>
      <c r="E441" s="29">
        <v>0.31</v>
      </c>
      <c r="F441" s="29">
        <v>0.54</v>
      </c>
    </row>
    <row r="442" spans="1:6" x14ac:dyDescent="0.25">
      <c r="A442" s="29" t="s">
        <v>619</v>
      </c>
      <c r="B442" s="31">
        <v>0.55500000000000005</v>
      </c>
      <c r="C442" s="30">
        <v>4.000626E-259</v>
      </c>
      <c r="D442" s="30">
        <v>1.3415E-257</v>
      </c>
      <c r="E442" s="29">
        <v>0.12</v>
      </c>
      <c r="F442" s="29">
        <v>0.28999999999999998</v>
      </c>
    </row>
    <row r="443" spans="1:6" x14ac:dyDescent="0.25">
      <c r="A443" s="29" t="s">
        <v>622</v>
      </c>
      <c r="B443" s="31">
        <v>0.55500000000000005</v>
      </c>
      <c r="C443" s="30">
        <v>3.0040740000000003E-244</v>
      </c>
      <c r="D443" s="30">
        <v>9.8464609999999998E-243</v>
      </c>
      <c r="E443" s="29">
        <v>7.0000000000000007E-2</v>
      </c>
      <c r="F443" s="29">
        <v>0.24</v>
      </c>
    </row>
    <row r="444" spans="1:6" x14ac:dyDescent="0.25">
      <c r="A444" s="29" t="s">
        <v>626</v>
      </c>
      <c r="B444" s="31">
        <v>0.55200000000000005</v>
      </c>
      <c r="C444" s="30">
        <v>0</v>
      </c>
      <c r="D444" s="30">
        <v>0</v>
      </c>
      <c r="E444" s="29">
        <v>0.28000000000000003</v>
      </c>
      <c r="F444" s="29">
        <v>0.5</v>
      </c>
    </row>
    <row r="445" spans="1:6" x14ac:dyDescent="0.25">
      <c r="A445" s="29" t="s">
        <v>621</v>
      </c>
      <c r="B445" s="31">
        <v>0.55100000000000005</v>
      </c>
      <c r="C445" s="30">
        <v>0</v>
      </c>
      <c r="D445" s="30">
        <v>0</v>
      </c>
      <c r="E445" s="29">
        <v>0.47</v>
      </c>
      <c r="F445" s="29">
        <v>0.67</v>
      </c>
    </row>
    <row r="446" spans="1:6" x14ac:dyDescent="0.25">
      <c r="A446" s="29" t="s">
        <v>625</v>
      </c>
      <c r="B446" s="31">
        <v>0.55000000000000004</v>
      </c>
      <c r="C446" s="30">
        <v>4.469643E-238</v>
      </c>
      <c r="D446" s="30">
        <v>1.442277E-236</v>
      </c>
      <c r="E446" s="29">
        <v>0.03</v>
      </c>
      <c r="F446" s="29">
        <v>0.17</v>
      </c>
    </row>
    <row r="447" spans="1:6" x14ac:dyDescent="0.25">
      <c r="A447" s="29" t="s">
        <v>623</v>
      </c>
      <c r="B447" s="31">
        <v>0.54800000000000004</v>
      </c>
      <c r="C447" s="30">
        <v>3.3420989999999999E-275</v>
      </c>
      <c r="D447" s="30">
        <v>1.1580369999999999E-273</v>
      </c>
      <c r="E447" s="29">
        <v>0.14000000000000001</v>
      </c>
      <c r="F447" s="29">
        <v>0.33</v>
      </c>
    </row>
    <row r="448" spans="1:6" x14ac:dyDescent="0.25">
      <c r="A448" s="29" t="s">
        <v>294</v>
      </c>
      <c r="B448" s="31">
        <v>0.54400000000000004</v>
      </c>
      <c r="C448" s="30">
        <v>1.2000469999999999E-282</v>
      </c>
      <c r="D448" s="30">
        <v>4.2184269999999998E-281</v>
      </c>
      <c r="E448" s="29">
        <v>0.14000000000000001</v>
      </c>
      <c r="F448" s="29">
        <v>0.33</v>
      </c>
    </row>
    <row r="449" spans="1:6" x14ac:dyDescent="0.25">
      <c r="A449" s="29" t="s">
        <v>32</v>
      </c>
      <c r="B449" s="31">
        <v>0.54200000000000004</v>
      </c>
      <c r="C449" s="30">
        <v>0</v>
      </c>
      <c r="D449" s="30">
        <v>0</v>
      </c>
      <c r="E449" s="29">
        <v>0.76</v>
      </c>
      <c r="F449" s="29">
        <v>0.88</v>
      </c>
    </row>
    <row r="450" spans="1:6" x14ac:dyDescent="0.25">
      <c r="A450" s="29" t="s">
        <v>628</v>
      </c>
      <c r="B450" s="31">
        <v>0.54</v>
      </c>
      <c r="C450" s="30">
        <v>2.860848E-295</v>
      </c>
      <c r="D450" s="30">
        <v>1.0305429999999999E-293</v>
      </c>
      <c r="E450" s="29">
        <v>0.09</v>
      </c>
      <c r="F450" s="29">
        <v>0.28999999999999998</v>
      </c>
    </row>
    <row r="451" spans="1:6" x14ac:dyDescent="0.25">
      <c r="A451" s="29" t="s">
        <v>624</v>
      </c>
      <c r="B451" s="31">
        <v>0.53800000000000003</v>
      </c>
      <c r="C451" s="30">
        <v>3.1970380000000001E-256</v>
      </c>
      <c r="D451" s="30">
        <v>1.069574E-254</v>
      </c>
      <c r="E451" s="29">
        <v>0.08</v>
      </c>
      <c r="F451" s="29">
        <v>0.25</v>
      </c>
    </row>
    <row r="452" spans="1:6" x14ac:dyDescent="0.25">
      <c r="A452" s="29" t="s">
        <v>1746</v>
      </c>
      <c r="B452" s="31">
        <v>0.53800000000000003</v>
      </c>
      <c r="C452" s="30">
        <v>7.3557310000000003E-292</v>
      </c>
      <c r="D452" s="30">
        <v>2.6366489999999998E-290</v>
      </c>
      <c r="E452" s="29">
        <v>0.09</v>
      </c>
      <c r="F452" s="29">
        <v>0.28999999999999998</v>
      </c>
    </row>
    <row r="453" spans="1:6" x14ac:dyDescent="0.25">
      <c r="A453" s="29" t="s">
        <v>630</v>
      </c>
      <c r="B453" s="31">
        <v>0.53500000000000003</v>
      </c>
      <c r="C453" s="30">
        <v>0</v>
      </c>
      <c r="D453" s="30">
        <v>0</v>
      </c>
      <c r="E453" s="29">
        <v>0.43</v>
      </c>
      <c r="F453" s="29">
        <v>0.64</v>
      </c>
    </row>
    <row r="454" spans="1:6" x14ac:dyDescent="0.25">
      <c r="A454" s="29" t="s">
        <v>627</v>
      </c>
      <c r="B454" s="31">
        <v>0.53400000000000003</v>
      </c>
      <c r="C454" s="30">
        <v>6.8243919999999996E-305</v>
      </c>
      <c r="D454" s="30">
        <v>2.520695E-303</v>
      </c>
      <c r="E454" s="29">
        <v>0.09</v>
      </c>
      <c r="F454" s="29">
        <v>0.28999999999999998</v>
      </c>
    </row>
    <row r="455" spans="1:6" x14ac:dyDescent="0.25">
      <c r="A455" s="29" t="s">
        <v>631</v>
      </c>
      <c r="B455" s="31">
        <v>0.53200000000000003</v>
      </c>
      <c r="C455" s="30">
        <v>0</v>
      </c>
      <c r="D455" s="30">
        <v>0</v>
      </c>
      <c r="E455" s="29">
        <v>0.26</v>
      </c>
      <c r="F455" s="29">
        <v>0.46</v>
      </c>
    </row>
    <row r="456" spans="1:6" x14ac:dyDescent="0.25">
      <c r="A456" s="29" t="s">
        <v>632</v>
      </c>
      <c r="B456" s="31">
        <v>0.52900000000000003</v>
      </c>
      <c r="C456" s="30">
        <v>0</v>
      </c>
      <c r="D456" s="30">
        <v>0</v>
      </c>
      <c r="E456" s="29">
        <v>0.36</v>
      </c>
      <c r="F456" s="29">
        <v>0.6</v>
      </c>
    </row>
    <row r="457" spans="1:6" x14ac:dyDescent="0.25">
      <c r="A457" s="29" t="s">
        <v>629</v>
      </c>
      <c r="B457" s="31">
        <v>0.52800000000000002</v>
      </c>
      <c r="C457" s="30">
        <v>0</v>
      </c>
      <c r="D457" s="30">
        <v>0</v>
      </c>
      <c r="E457" s="29">
        <v>0.22</v>
      </c>
      <c r="F457" s="29">
        <v>0.43</v>
      </c>
    </row>
    <row r="458" spans="1:6" x14ac:dyDescent="0.25">
      <c r="A458" s="29" t="s">
        <v>278</v>
      </c>
      <c r="B458" s="31">
        <v>0.52600000000000002</v>
      </c>
      <c r="C458" s="30">
        <v>0</v>
      </c>
      <c r="D458" s="30">
        <v>0</v>
      </c>
      <c r="E458" s="29">
        <v>0.16</v>
      </c>
      <c r="F458" s="29">
        <v>0.37</v>
      </c>
    </row>
    <row r="459" spans="1:6" x14ac:dyDescent="0.25">
      <c r="A459" s="29" t="s">
        <v>1743</v>
      </c>
      <c r="B459" s="31">
        <v>0.52400000000000002</v>
      </c>
      <c r="C459" s="30">
        <v>0</v>
      </c>
      <c r="D459" s="30">
        <v>0</v>
      </c>
      <c r="E459" s="29">
        <v>0.04</v>
      </c>
      <c r="F459" s="29">
        <v>0.06</v>
      </c>
    </row>
    <row r="460" spans="1:6" x14ac:dyDescent="0.25">
      <c r="A460" s="29" t="s">
        <v>12</v>
      </c>
      <c r="B460" s="31">
        <v>0.51700000000000002</v>
      </c>
      <c r="C460" s="30">
        <v>0</v>
      </c>
      <c r="D460" s="30">
        <v>0</v>
      </c>
      <c r="E460" s="29">
        <v>0.36</v>
      </c>
      <c r="F460" s="29">
        <v>0.55000000000000004</v>
      </c>
    </row>
    <row r="461" spans="1:6" x14ac:dyDescent="0.25">
      <c r="A461" s="29" t="s">
        <v>633</v>
      </c>
      <c r="B461" s="31">
        <v>0.51600000000000001</v>
      </c>
      <c r="C461" s="30">
        <v>0</v>
      </c>
      <c r="D461" s="30">
        <v>0</v>
      </c>
      <c r="E461" s="29">
        <v>0.19</v>
      </c>
      <c r="F461" s="29">
        <v>0.41</v>
      </c>
    </row>
    <row r="462" spans="1:6" x14ac:dyDescent="0.25">
      <c r="A462" s="29" t="s">
        <v>183</v>
      </c>
      <c r="B462" s="31">
        <v>0.51300000000000001</v>
      </c>
      <c r="C462" s="30">
        <v>0</v>
      </c>
      <c r="D462" s="30">
        <v>0</v>
      </c>
      <c r="E462" s="29">
        <v>0.1</v>
      </c>
      <c r="F462" s="29">
        <v>0.12</v>
      </c>
    </row>
    <row r="463" spans="1:6" x14ac:dyDescent="0.25">
      <c r="A463" s="29" t="s">
        <v>634</v>
      </c>
      <c r="B463" s="31">
        <v>0.50900000000000001</v>
      </c>
      <c r="C463" s="30">
        <v>0</v>
      </c>
      <c r="D463" s="30">
        <v>0</v>
      </c>
      <c r="E463" s="29">
        <v>0.22</v>
      </c>
      <c r="F463" s="29">
        <v>0.45</v>
      </c>
    </row>
    <row r="464" spans="1:6" x14ac:dyDescent="0.25">
      <c r="A464" s="29" t="s">
        <v>74</v>
      </c>
      <c r="B464" s="31">
        <v>0.503</v>
      </c>
      <c r="C464" s="30">
        <v>0</v>
      </c>
      <c r="D464" s="30">
        <v>0</v>
      </c>
      <c r="E464" s="29">
        <v>0.32</v>
      </c>
      <c r="F464" s="29">
        <v>0.6</v>
      </c>
    </row>
    <row r="465" spans="1:6" x14ac:dyDescent="0.25">
      <c r="A465" s="29" t="s">
        <v>1742</v>
      </c>
      <c r="B465" s="31">
        <v>0.502</v>
      </c>
      <c r="C465" s="30">
        <v>0</v>
      </c>
      <c r="D465" s="30">
        <v>0</v>
      </c>
      <c r="E465" s="29">
        <v>0</v>
      </c>
      <c r="F465" s="29">
        <v>0.02</v>
      </c>
    </row>
    <row r="466" spans="1:6" x14ac:dyDescent="0.25">
      <c r="A466" s="29" t="s">
        <v>281</v>
      </c>
      <c r="B466" s="31">
        <v>0.502</v>
      </c>
      <c r="C466" s="30">
        <v>0</v>
      </c>
      <c r="D466" s="30">
        <v>0</v>
      </c>
      <c r="E466" s="29">
        <v>0.38</v>
      </c>
      <c r="F466" s="29">
        <v>0.59</v>
      </c>
    </row>
    <row r="467" spans="1:6" x14ac:dyDescent="0.25">
      <c r="A467" s="29" t="s">
        <v>284</v>
      </c>
      <c r="B467" s="31">
        <v>0.502</v>
      </c>
      <c r="C467" s="30">
        <v>0</v>
      </c>
      <c r="D467" s="30">
        <v>0</v>
      </c>
      <c r="E467" s="29">
        <v>0.16</v>
      </c>
      <c r="F467" s="29">
        <v>0.38</v>
      </c>
    </row>
    <row r="468" spans="1:6" x14ac:dyDescent="0.25">
      <c r="A468" s="29" t="s">
        <v>635</v>
      </c>
      <c r="B468" s="31">
        <v>0.499</v>
      </c>
      <c r="C468" s="30">
        <v>0</v>
      </c>
      <c r="D468" s="30">
        <v>0</v>
      </c>
      <c r="E468" s="29">
        <v>0.12</v>
      </c>
      <c r="F468" s="29">
        <v>0.35</v>
      </c>
    </row>
    <row r="469" spans="1:6" x14ac:dyDescent="0.25">
      <c r="A469" s="29" t="s">
        <v>285</v>
      </c>
      <c r="B469" s="31">
        <v>0.499</v>
      </c>
      <c r="C469" s="30">
        <v>0</v>
      </c>
      <c r="D469" s="30">
        <v>0</v>
      </c>
      <c r="E469" s="29">
        <v>0.22</v>
      </c>
      <c r="F469" s="29">
        <v>0.45</v>
      </c>
    </row>
    <row r="470" spans="1:6" x14ac:dyDescent="0.25">
      <c r="A470" s="29" t="s">
        <v>283</v>
      </c>
      <c r="B470" s="31">
        <v>0.497</v>
      </c>
      <c r="C470" s="30" t="s">
        <v>1495</v>
      </c>
      <c r="D470" s="30" t="s">
        <v>1660</v>
      </c>
      <c r="E470" s="29">
        <v>0.08</v>
      </c>
      <c r="F470" s="29">
        <v>0.24</v>
      </c>
    </row>
    <row r="471" spans="1:6" x14ac:dyDescent="0.25">
      <c r="A471" s="29" t="s">
        <v>220</v>
      </c>
      <c r="B471" s="31">
        <v>0.49399999999999999</v>
      </c>
      <c r="C471" s="30">
        <v>0</v>
      </c>
      <c r="D471" s="30">
        <v>0</v>
      </c>
      <c r="E471" s="29">
        <v>0.15</v>
      </c>
      <c r="F471" s="29">
        <v>0.38</v>
      </c>
    </row>
    <row r="472" spans="1:6" x14ac:dyDescent="0.25">
      <c r="A472" s="29" t="s">
        <v>638</v>
      </c>
      <c r="B472" s="31">
        <v>0.49199999999999999</v>
      </c>
      <c r="C472" s="30">
        <v>0</v>
      </c>
      <c r="D472" s="30">
        <v>0</v>
      </c>
      <c r="E472" s="29">
        <v>0.1</v>
      </c>
      <c r="F472" s="29">
        <v>0.33</v>
      </c>
    </row>
    <row r="473" spans="1:6" x14ac:dyDescent="0.25">
      <c r="A473" s="29" t="s">
        <v>636</v>
      </c>
      <c r="B473" s="31">
        <v>0.49</v>
      </c>
      <c r="C473" s="30">
        <v>0</v>
      </c>
      <c r="D473" s="30">
        <v>0</v>
      </c>
      <c r="E473" s="29">
        <v>0.48</v>
      </c>
      <c r="F473" s="29">
        <v>0.7</v>
      </c>
    </row>
    <row r="474" spans="1:6" x14ac:dyDescent="0.25">
      <c r="A474" s="29" t="s">
        <v>300</v>
      </c>
      <c r="B474" s="31">
        <v>0.48899999999999999</v>
      </c>
      <c r="C474" s="30">
        <v>0</v>
      </c>
      <c r="D474" s="30">
        <v>0</v>
      </c>
      <c r="E474" s="29">
        <v>0.18</v>
      </c>
      <c r="F474" s="29">
        <v>0.41</v>
      </c>
    </row>
    <row r="475" spans="1:6" x14ac:dyDescent="0.25">
      <c r="A475" s="29" t="s">
        <v>301</v>
      </c>
      <c r="B475" s="31">
        <v>0.48899999999999999</v>
      </c>
      <c r="C475" s="30">
        <v>0</v>
      </c>
      <c r="D475" s="30">
        <v>0</v>
      </c>
      <c r="E475" s="29">
        <v>0.16</v>
      </c>
      <c r="F475" s="29">
        <v>0.31</v>
      </c>
    </row>
    <row r="476" spans="1:6" x14ac:dyDescent="0.25">
      <c r="A476" s="29" t="s">
        <v>637</v>
      </c>
      <c r="B476" s="31">
        <v>0.48699999999999999</v>
      </c>
      <c r="C476" s="30">
        <v>0</v>
      </c>
      <c r="D476" s="30">
        <v>0</v>
      </c>
      <c r="E476" s="29">
        <v>7.0000000000000007E-2</v>
      </c>
      <c r="F476" s="29">
        <v>0.28999999999999998</v>
      </c>
    </row>
    <row r="477" spans="1:6" x14ac:dyDescent="0.25">
      <c r="A477" s="29" t="s">
        <v>1744</v>
      </c>
      <c r="B477" s="31">
        <v>0.47899999999999998</v>
      </c>
      <c r="C477" s="30">
        <v>0</v>
      </c>
      <c r="D477" s="30">
        <v>0</v>
      </c>
      <c r="E477" s="29">
        <v>0.19</v>
      </c>
      <c r="F477" s="29">
        <v>0.43</v>
      </c>
    </row>
    <row r="478" spans="1:6" x14ac:dyDescent="0.25">
      <c r="A478" s="29" t="s">
        <v>232</v>
      </c>
      <c r="B478" s="31">
        <v>0.47699999999999998</v>
      </c>
      <c r="C478" s="30">
        <v>0</v>
      </c>
      <c r="D478" s="30">
        <v>0</v>
      </c>
      <c r="E478" s="29">
        <v>0.43</v>
      </c>
      <c r="F478" s="29">
        <v>0.67</v>
      </c>
    </row>
    <row r="479" spans="1:6" x14ac:dyDescent="0.25">
      <c r="A479" s="29" t="s">
        <v>639</v>
      </c>
      <c r="B479" s="31">
        <v>0.47499999999999998</v>
      </c>
      <c r="C479" s="30">
        <v>0</v>
      </c>
      <c r="D479" s="30">
        <v>0</v>
      </c>
      <c r="E479" s="29">
        <v>0.51</v>
      </c>
      <c r="F479" s="29">
        <v>0.75</v>
      </c>
    </row>
    <row r="480" spans="1:6" x14ac:dyDescent="0.25">
      <c r="A480" s="29" t="s">
        <v>298</v>
      </c>
      <c r="B480" s="31">
        <v>0.47399999999999998</v>
      </c>
      <c r="C480" s="30">
        <v>0</v>
      </c>
      <c r="D480" s="30">
        <v>0</v>
      </c>
      <c r="E480" s="29">
        <v>0.28000000000000003</v>
      </c>
      <c r="F480" s="29">
        <v>0.54</v>
      </c>
    </row>
    <row r="481" spans="1:6" x14ac:dyDescent="0.25">
      <c r="A481" s="29" t="s">
        <v>289</v>
      </c>
      <c r="B481" s="31">
        <v>0.47299999999999998</v>
      </c>
      <c r="C481" s="30">
        <v>0</v>
      </c>
      <c r="D481" s="30">
        <v>0</v>
      </c>
      <c r="E481" s="29">
        <v>0.54</v>
      </c>
      <c r="F481" s="29">
        <v>0.76</v>
      </c>
    </row>
    <row r="482" spans="1:6" x14ac:dyDescent="0.25">
      <c r="A482" s="29" t="s">
        <v>231</v>
      </c>
      <c r="B482" s="31">
        <v>0.47199999999999998</v>
      </c>
      <c r="C482" s="30">
        <v>0</v>
      </c>
      <c r="D482" s="30">
        <v>0</v>
      </c>
      <c r="E482" s="29">
        <v>0.28000000000000003</v>
      </c>
      <c r="F482" s="29">
        <v>0.51</v>
      </c>
    </row>
    <row r="483" spans="1:6" x14ac:dyDescent="0.25">
      <c r="A483" s="29" t="s">
        <v>227</v>
      </c>
      <c r="B483" s="31">
        <v>0.47</v>
      </c>
      <c r="C483" s="30">
        <v>0</v>
      </c>
      <c r="D483" s="30">
        <v>0</v>
      </c>
      <c r="E483" s="29">
        <v>0.16</v>
      </c>
      <c r="F483" s="29">
        <v>0.38</v>
      </c>
    </row>
    <row r="484" spans="1:6" x14ac:dyDescent="0.25">
      <c r="A484" s="29" t="s">
        <v>292</v>
      </c>
      <c r="B484" s="31">
        <v>0.46700000000000003</v>
      </c>
      <c r="C484" s="30">
        <v>0</v>
      </c>
      <c r="D484" s="30">
        <v>0</v>
      </c>
      <c r="E484" s="29">
        <v>0.15</v>
      </c>
      <c r="F484" s="29">
        <v>0.39</v>
      </c>
    </row>
    <row r="485" spans="1:6" x14ac:dyDescent="0.25">
      <c r="A485" s="29" t="s">
        <v>279</v>
      </c>
      <c r="B485" s="31">
        <v>0.46600000000000003</v>
      </c>
      <c r="C485" s="30">
        <v>0</v>
      </c>
      <c r="D485" s="30">
        <v>0</v>
      </c>
      <c r="E485" s="29">
        <v>0.01</v>
      </c>
      <c r="F485" s="29">
        <v>0.22</v>
      </c>
    </row>
    <row r="486" spans="1:6" x14ac:dyDescent="0.25">
      <c r="A486" s="29" t="s">
        <v>641</v>
      </c>
      <c r="B486" s="31">
        <v>0.45900000000000002</v>
      </c>
      <c r="C486" s="30">
        <v>0</v>
      </c>
      <c r="D486" s="30">
        <v>0</v>
      </c>
      <c r="E486" s="29">
        <v>0.15</v>
      </c>
      <c r="F486" s="29">
        <v>0.4</v>
      </c>
    </row>
    <row r="487" spans="1:6" x14ac:dyDescent="0.25">
      <c r="A487" s="29" t="s">
        <v>1745</v>
      </c>
      <c r="B487" s="31">
        <v>0.45800000000000002</v>
      </c>
      <c r="C487" s="30">
        <v>0</v>
      </c>
      <c r="D487" s="30">
        <v>0</v>
      </c>
      <c r="E487" s="29">
        <v>0.23</v>
      </c>
      <c r="F487" s="29">
        <v>0.45</v>
      </c>
    </row>
    <row r="488" spans="1:6" x14ac:dyDescent="0.25">
      <c r="A488" s="29" t="s">
        <v>640</v>
      </c>
      <c r="B488" s="31">
        <v>0.45200000000000001</v>
      </c>
      <c r="C488" s="30">
        <v>0</v>
      </c>
      <c r="D488" s="30">
        <v>0</v>
      </c>
      <c r="E488" s="29">
        <v>0.16</v>
      </c>
      <c r="F488" s="29">
        <v>0.42</v>
      </c>
    </row>
    <row r="489" spans="1:6" x14ac:dyDescent="0.25">
      <c r="A489" s="29" t="s">
        <v>286</v>
      </c>
      <c r="B489" s="31">
        <v>0.45200000000000001</v>
      </c>
      <c r="C489" s="30">
        <v>0</v>
      </c>
      <c r="D489" s="30">
        <v>0</v>
      </c>
      <c r="E489" s="29">
        <v>0.19</v>
      </c>
      <c r="F489" s="29">
        <v>0.47</v>
      </c>
    </row>
    <row r="490" spans="1:6" x14ac:dyDescent="0.25">
      <c r="A490" s="29" t="s">
        <v>216</v>
      </c>
      <c r="B490" s="31">
        <v>0.45100000000000001</v>
      </c>
      <c r="C490" s="30">
        <v>0</v>
      </c>
      <c r="D490" s="30">
        <v>0</v>
      </c>
      <c r="E490" s="29">
        <v>0.18</v>
      </c>
      <c r="F490" s="29">
        <v>0.41</v>
      </c>
    </row>
    <row r="491" spans="1:6" x14ac:dyDescent="0.25">
      <c r="A491" s="29" t="s">
        <v>643</v>
      </c>
      <c r="B491" s="31">
        <v>0.44900000000000001</v>
      </c>
      <c r="C491" s="30">
        <v>0</v>
      </c>
      <c r="D491" s="30">
        <v>0</v>
      </c>
      <c r="E491" s="29">
        <v>0.08</v>
      </c>
      <c r="F491" s="29">
        <v>0.31</v>
      </c>
    </row>
    <row r="492" spans="1:6" x14ac:dyDescent="0.25">
      <c r="A492" s="29" t="s">
        <v>642</v>
      </c>
      <c r="B492" s="31">
        <v>0.443</v>
      </c>
      <c r="C492" s="30">
        <v>0</v>
      </c>
      <c r="D492" s="30">
        <v>0</v>
      </c>
      <c r="E492" s="29">
        <v>0.13</v>
      </c>
      <c r="F492" s="29">
        <v>0.39</v>
      </c>
    </row>
    <row r="493" spans="1:6" x14ac:dyDescent="0.25">
      <c r="A493" s="29" t="s">
        <v>10</v>
      </c>
      <c r="B493" s="31">
        <v>0.441</v>
      </c>
      <c r="C493" s="30">
        <v>0</v>
      </c>
      <c r="D493" s="30">
        <v>0</v>
      </c>
      <c r="E493" s="29">
        <v>0.64</v>
      </c>
      <c r="F493" s="29">
        <v>0.83</v>
      </c>
    </row>
    <row r="494" spans="1:6" x14ac:dyDescent="0.25">
      <c r="A494" s="29" t="s">
        <v>229</v>
      </c>
      <c r="B494" s="31">
        <v>0.439</v>
      </c>
      <c r="C494" s="30">
        <v>0</v>
      </c>
      <c r="D494" s="30">
        <v>0</v>
      </c>
      <c r="E494" s="29">
        <v>0.19</v>
      </c>
      <c r="F494" s="29">
        <v>0.48</v>
      </c>
    </row>
    <row r="495" spans="1:6" x14ac:dyDescent="0.25">
      <c r="A495" s="29" t="s">
        <v>309</v>
      </c>
      <c r="B495" s="31">
        <v>0.438</v>
      </c>
      <c r="C495" s="30">
        <v>0</v>
      </c>
      <c r="D495" s="30">
        <v>0</v>
      </c>
      <c r="E495" s="29">
        <v>0.02</v>
      </c>
      <c r="F495" s="29">
        <v>0.24</v>
      </c>
    </row>
    <row r="496" spans="1:6" x14ac:dyDescent="0.25">
      <c r="A496" s="29" t="s">
        <v>644</v>
      </c>
      <c r="B496" s="31">
        <v>0.437</v>
      </c>
      <c r="C496" s="30">
        <v>0</v>
      </c>
      <c r="D496" s="30">
        <v>0</v>
      </c>
      <c r="E496" s="29">
        <v>0.56000000000000005</v>
      </c>
      <c r="F496" s="29">
        <v>0.77</v>
      </c>
    </row>
    <row r="497" spans="1:6" x14ac:dyDescent="0.25">
      <c r="A497" s="29" t="s">
        <v>276</v>
      </c>
      <c r="B497" s="31">
        <v>0.437</v>
      </c>
      <c r="C497" s="30">
        <v>0</v>
      </c>
      <c r="D497" s="30">
        <v>0</v>
      </c>
      <c r="E497" s="29">
        <v>0.13</v>
      </c>
      <c r="F497" s="29">
        <v>0.4</v>
      </c>
    </row>
    <row r="498" spans="1:6" x14ac:dyDescent="0.25">
      <c r="A498" s="29" t="s">
        <v>233</v>
      </c>
      <c r="B498" s="31">
        <v>0.433</v>
      </c>
      <c r="C498" s="30">
        <v>0</v>
      </c>
      <c r="D498" s="30">
        <v>0</v>
      </c>
      <c r="E498" s="29">
        <v>0.72</v>
      </c>
      <c r="F498" s="29">
        <v>0.88</v>
      </c>
    </row>
    <row r="499" spans="1:6" x14ac:dyDescent="0.25">
      <c r="A499" s="29" t="s">
        <v>645</v>
      </c>
      <c r="B499" s="31">
        <v>0.43099999999999999</v>
      </c>
      <c r="C499" s="30">
        <v>0</v>
      </c>
      <c r="D499" s="30">
        <v>0</v>
      </c>
      <c r="E499" s="29">
        <v>0.04</v>
      </c>
      <c r="F499" s="29">
        <v>0.28999999999999998</v>
      </c>
    </row>
    <row r="500" spans="1:6" x14ac:dyDescent="0.25">
      <c r="A500" s="29" t="s">
        <v>646</v>
      </c>
      <c r="B500" s="31">
        <v>0.41699999999999998</v>
      </c>
      <c r="C500" s="30">
        <v>0</v>
      </c>
      <c r="D500" s="30">
        <v>0</v>
      </c>
      <c r="E500" s="29">
        <v>0.22</v>
      </c>
      <c r="F500" s="29">
        <v>0.53</v>
      </c>
    </row>
    <row r="501" spans="1:6" x14ac:dyDescent="0.25">
      <c r="A501" s="29" t="s">
        <v>177</v>
      </c>
      <c r="B501" s="31">
        <v>0.41299999999999998</v>
      </c>
      <c r="C501" s="30">
        <v>0</v>
      </c>
      <c r="D501" s="30">
        <v>0</v>
      </c>
      <c r="E501" s="29">
        <v>0.45</v>
      </c>
      <c r="F501" s="29">
        <v>0.22</v>
      </c>
    </row>
    <row r="502" spans="1:6" x14ac:dyDescent="0.25">
      <c r="A502" s="29" t="s">
        <v>4</v>
      </c>
      <c r="B502" s="31">
        <v>0.41199999999999998</v>
      </c>
      <c r="C502" s="30">
        <v>0</v>
      </c>
      <c r="D502" s="30">
        <v>0</v>
      </c>
      <c r="E502" s="29">
        <v>0.35</v>
      </c>
      <c r="F502" s="29">
        <v>0.59</v>
      </c>
    </row>
    <row r="503" spans="1:6" x14ac:dyDescent="0.25">
      <c r="A503" s="29" t="s">
        <v>647</v>
      </c>
      <c r="B503" s="31">
        <v>0.41099999999999998</v>
      </c>
      <c r="C503" s="30">
        <v>0</v>
      </c>
      <c r="D503" s="30">
        <v>0</v>
      </c>
      <c r="E503" s="29">
        <v>0.19</v>
      </c>
      <c r="F503" s="29">
        <v>0.48</v>
      </c>
    </row>
    <row r="504" spans="1:6" x14ac:dyDescent="0.25">
      <c r="A504" s="29" t="s">
        <v>648</v>
      </c>
      <c r="B504" s="31">
        <v>0.40600000000000003</v>
      </c>
      <c r="C504" s="30">
        <v>0</v>
      </c>
      <c r="D504" s="30">
        <v>0</v>
      </c>
      <c r="E504" s="29">
        <v>0.36</v>
      </c>
      <c r="F504" s="29">
        <v>0.65</v>
      </c>
    </row>
    <row r="505" spans="1:6" x14ac:dyDescent="0.25">
      <c r="A505" s="29" t="s">
        <v>304</v>
      </c>
      <c r="B505" s="31">
        <v>0.4</v>
      </c>
      <c r="C505" s="30">
        <v>0</v>
      </c>
      <c r="D505" s="30">
        <v>0</v>
      </c>
      <c r="E505" s="29">
        <v>7.0000000000000007E-2</v>
      </c>
      <c r="F505" s="29">
        <v>0.34</v>
      </c>
    </row>
    <row r="506" spans="1:6" x14ac:dyDescent="0.25">
      <c r="A506" s="29" t="s">
        <v>305</v>
      </c>
      <c r="B506" s="31">
        <v>0.39700000000000002</v>
      </c>
      <c r="C506" s="30">
        <v>0</v>
      </c>
      <c r="D506" s="30">
        <v>0</v>
      </c>
      <c r="E506" s="29">
        <v>0.09</v>
      </c>
      <c r="F506" s="29">
        <v>0.35</v>
      </c>
    </row>
    <row r="507" spans="1:6" x14ac:dyDescent="0.25">
      <c r="A507" s="29" t="s">
        <v>299</v>
      </c>
      <c r="B507" s="31">
        <v>0.38900000000000001</v>
      </c>
      <c r="C507" s="30">
        <v>0</v>
      </c>
      <c r="D507" s="30">
        <v>0</v>
      </c>
      <c r="E507" s="29">
        <v>0.28000000000000003</v>
      </c>
      <c r="F507" s="29">
        <v>0.56999999999999995</v>
      </c>
    </row>
    <row r="508" spans="1:6" x14ac:dyDescent="0.25">
      <c r="A508" s="29" t="s">
        <v>649</v>
      </c>
      <c r="B508" s="31">
        <v>0.38100000000000001</v>
      </c>
      <c r="C508" s="30">
        <v>0</v>
      </c>
      <c r="D508" s="30">
        <v>0</v>
      </c>
      <c r="E508" s="29">
        <v>0.18</v>
      </c>
      <c r="F508" s="29">
        <v>0.48</v>
      </c>
    </row>
    <row r="509" spans="1:6" x14ac:dyDescent="0.25">
      <c r="A509" s="29" t="s">
        <v>81</v>
      </c>
      <c r="B509" s="31">
        <v>0.38</v>
      </c>
      <c r="C509" s="30">
        <v>0</v>
      </c>
      <c r="D509" s="30">
        <v>0</v>
      </c>
      <c r="E509" s="29">
        <v>0.06</v>
      </c>
      <c r="F509" s="29">
        <v>0.34</v>
      </c>
    </row>
    <row r="510" spans="1:6" x14ac:dyDescent="0.25">
      <c r="A510" s="29" t="s">
        <v>303</v>
      </c>
      <c r="B510" s="31">
        <v>0.38</v>
      </c>
      <c r="C510" s="30">
        <v>0</v>
      </c>
      <c r="D510" s="30">
        <v>0</v>
      </c>
      <c r="E510" s="29">
        <v>0.22</v>
      </c>
      <c r="F510" s="29">
        <v>0.52</v>
      </c>
    </row>
    <row r="511" spans="1:6" x14ac:dyDescent="0.25">
      <c r="A511" s="29" t="s">
        <v>308</v>
      </c>
      <c r="B511" s="31">
        <v>0.374</v>
      </c>
      <c r="C511" s="30">
        <v>0</v>
      </c>
      <c r="D511" s="30">
        <v>0</v>
      </c>
      <c r="E511" s="29">
        <v>0.09</v>
      </c>
      <c r="F511" s="29">
        <v>0.4</v>
      </c>
    </row>
    <row r="512" spans="1:6" x14ac:dyDescent="0.25">
      <c r="A512" s="29" t="s">
        <v>222</v>
      </c>
      <c r="B512" s="31">
        <v>0.373</v>
      </c>
      <c r="C512" s="30">
        <v>0</v>
      </c>
      <c r="D512" s="30">
        <v>0</v>
      </c>
      <c r="E512" s="29">
        <v>0.18</v>
      </c>
      <c r="F512" s="29">
        <v>0.4</v>
      </c>
    </row>
    <row r="513" spans="1:6" x14ac:dyDescent="0.25">
      <c r="A513" s="29" t="s">
        <v>228</v>
      </c>
      <c r="B513" s="31">
        <v>0.373</v>
      </c>
      <c r="C513" s="30">
        <v>0</v>
      </c>
      <c r="D513" s="30">
        <v>0</v>
      </c>
      <c r="E513" s="29">
        <v>0.63</v>
      </c>
      <c r="F513" s="29">
        <v>0.77</v>
      </c>
    </row>
    <row r="514" spans="1:6" x14ac:dyDescent="0.25">
      <c r="A514" s="29" t="s">
        <v>311</v>
      </c>
      <c r="B514" s="31">
        <v>0.36499999999999999</v>
      </c>
      <c r="C514" s="30">
        <v>0</v>
      </c>
      <c r="D514" s="30">
        <v>0</v>
      </c>
      <c r="E514" s="29">
        <v>0.34</v>
      </c>
      <c r="F514" s="29">
        <v>0.61</v>
      </c>
    </row>
    <row r="515" spans="1:6" x14ac:dyDescent="0.25">
      <c r="A515" s="29" t="s">
        <v>307</v>
      </c>
      <c r="B515" s="31">
        <v>0.3</v>
      </c>
      <c r="C515" s="30">
        <v>0</v>
      </c>
      <c r="D515" s="30">
        <v>0</v>
      </c>
      <c r="E515" s="29">
        <v>0.42</v>
      </c>
      <c r="F515" s="29">
        <v>0.73</v>
      </c>
    </row>
    <row r="516" spans="1:6" x14ac:dyDescent="0.25">
      <c r="A516" s="29" t="s">
        <v>221</v>
      </c>
      <c r="B516" s="31">
        <v>0.28899999999999998</v>
      </c>
      <c r="C516" s="30">
        <v>0</v>
      </c>
      <c r="D516" s="30">
        <v>0</v>
      </c>
      <c r="E516" s="29">
        <v>0.08</v>
      </c>
      <c r="F516" s="29">
        <v>0.39</v>
      </c>
    </row>
    <row r="517" spans="1:6" x14ac:dyDescent="0.25">
      <c r="A517" s="29" t="s">
        <v>312</v>
      </c>
      <c r="B517" s="31">
        <v>0.24199999999999999</v>
      </c>
      <c r="C517" s="30">
        <v>0</v>
      </c>
      <c r="D517" s="30">
        <v>0</v>
      </c>
      <c r="E517" s="29">
        <v>0.96</v>
      </c>
      <c r="F517" s="29">
        <v>0.98</v>
      </c>
    </row>
    <row r="518" spans="1:6" x14ac:dyDescent="0.25">
      <c r="A518" s="29" t="s">
        <v>230</v>
      </c>
      <c r="B518" s="31">
        <v>0.23</v>
      </c>
      <c r="C518" s="30">
        <v>0</v>
      </c>
      <c r="D518" s="30">
        <v>0</v>
      </c>
      <c r="E518" s="29">
        <v>1</v>
      </c>
      <c r="F518" s="29">
        <v>1</v>
      </c>
    </row>
    <row r="519" spans="1:6" x14ac:dyDescent="0.25">
      <c r="A519" s="29" t="s">
        <v>315</v>
      </c>
      <c r="B519" s="31">
        <v>0.22</v>
      </c>
      <c r="C519" s="30">
        <v>0</v>
      </c>
      <c r="D519" s="30">
        <v>0</v>
      </c>
      <c r="E519" s="29">
        <v>0.12</v>
      </c>
      <c r="F519" s="29">
        <v>0.55000000000000004</v>
      </c>
    </row>
    <row r="520" spans="1:6" x14ac:dyDescent="0.25">
      <c r="A520" s="29" t="s">
        <v>192</v>
      </c>
      <c r="B520" s="31">
        <v>0.215</v>
      </c>
      <c r="C520" s="30">
        <v>0</v>
      </c>
      <c r="D520" s="30">
        <v>0</v>
      </c>
      <c r="E520" s="29">
        <v>0.56000000000000005</v>
      </c>
      <c r="F520" s="29">
        <v>0.76</v>
      </c>
    </row>
    <row r="521" spans="1:6" x14ac:dyDescent="0.25">
      <c r="A521" s="29" t="s">
        <v>313</v>
      </c>
      <c r="B521" s="31">
        <v>0.2</v>
      </c>
      <c r="C521" s="30">
        <v>0</v>
      </c>
      <c r="D521" s="30">
        <v>0</v>
      </c>
      <c r="E521" s="29">
        <v>0.11</v>
      </c>
      <c r="F521" s="29">
        <v>0.55000000000000004</v>
      </c>
    </row>
  </sheetData>
  <pageMargins left="0.7" right="0.7" top="0.75" bottom="0.75" header="0.3" footer="0.3"/>
  <pageSetup scale="17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20"/>
  <sheetViews>
    <sheetView topLeftCell="A70" workbookViewId="0">
      <selection activeCell="A92" sqref="A92"/>
    </sheetView>
  </sheetViews>
  <sheetFormatPr defaultRowHeight="15" x14ac:dyDescent="0.25"/>
  <cols>
    <col min="1" max="1" width="27.140625" bestFit="1" customWidth="1"/>
    <col min="2" max="2" width="17" style="28" bestFit="1" customWidth="1"/>
    <col min="3" max="3" width="13.5703125" bestFit="1" customWidth="1"/>
    <col min="4" max="4" width="15" bestFit="1" customWidth="1"/>
    <col min="7" max="7" width="26.85546875" bestFit="1" customWidth="1"/>
    <col min="10" max="10" width="14" bestFit="1" customWidth="1"/>
    <col min="11" max="11" width="11.5703125" bestFit="1" customWidth="1"/>
  </cols>
  <sheetData>
    <row r="1" spans="1:17" ht="20.25" x14ac:dyDescent="0.3">
      <c r="A1" s="5" t="s">
        <v>1496</v>
      </c>
      <c r="B1" s="26"/>
      <c r="C1" s="4"/>
      <c r="D1" s="4"/>
      <c r="E1" s="4"/>
      <c r="F1" s="4"/>
    </row>
    <row r="2" spans="1:17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7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7" s="6" customFormat="1" x14ac:dyDescent="0.25">
      <c r="A4" s="32" t="s">
        <v>709</v>
      </c>
      <c r="B4" s="33">
        <v>4.2430000000000003</v>
      </c>
      <c r="C4" s="34">
        <v>0</v>
      </c>
      <c r="D4" s="34">
        <v>0</v>
      </c>
      <c r="E4" s="32">
        <v>0.71</v>
      </c>
      <c r="F4" s="35">
        <v>0.2</v>
      </c>
      <c r="G4" s="35"/>
      <c r="H4" s="10"/>
      <c r="I4" s="10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29" t="s">
        <v>201</v>
      </c>
      <c r="B5" s="31">
        <v>3.806</v>
      </c>
      <c r="C5" s="30">
        <v>0</v>
      </c>
      <c r="D5" s="30">
        <v>0</v>
      </c>
      <c r="E5" s="29">
        <v>0.52</v>
      </c>
      <c r="F5" s="29">
        <v>7.0000000000000007E-2</v>
      </c>
      <c r="G5" s="29"/>
      <c r="H5" s="10"/>
      <c r="I5" s="10"/>
      <c r="J5" s="12"/>
      <c r="K5" s="12"/>
      <c r="L5" s="12"/>
      <c r="M5" s="12"/>
      <c r="N5" s="12"/>
      <c r="O5" s="12"/>
      <c r="P5" s="12"/>
      <c r="Q5" s="12"/>
    </row>
    <row r="6" spans="1:17" x14ac:dyDescent="0.25">
      <c r="A6" s="29" t="s">
        <v>145</v>
      </c>
      <c r="B6" s="31">
        <v>3.4830000000000001</v>
      </c>
      <c r="C6" s="30">
        <v>0</v>
      </c>
      <c r="D6" s="30">
        <v>0</v>
      </c>
      <c r="E6" s="29">
        <v>0.5</v>
      </c>
      <c r="F6" s="29">
        <v>0.09</v>
      </c>
      <c r="G6" s="29"/>
      <c r="H6" s="10"/>
      <c r="I6" s="10"/>
      <c r="J6" s="12"/>
      <c r="K6" s="12"/>
      <c r="L6" s="12"/>
      <c r="M6" s="12"/>
      <c r="N6" s="12"/>
      <c r="O6" s="12"/>
      <c r="P6" s="12"/>
      <c r="Q6" s="12"/>
    </row>
    <row r="7" spans="1:17" x14ac:dyDescent="0.25">
      <c r="A7" s="29" t="s">
        <v>175</v>
      </c>
      <c r="B7" s="31">
        <v>2.8540000000000001</v>
      </c>
      <c r="C7" s="30">
        <v>0</v>
      </c>
      <c r="D7" s="30">
        <v>0</v>
      </c>
      <c r="E7" s="29">
        <v>0.83</v>
      </c>
      <c r="F7" s="29">
        <v>0.3</v>
      </c>
      <c r="G7" s="29"/>
      <c r="H7" s="10"/>
      <c r="I7" s="10"/>
      <c r="J7" s="12"/>
      <c r="K7" s="12"/>
      <c r="L7" s="12"/>
      <c r="M7" s="12"/>
      <c r="N7" s="12"/>
      <c r="O7" s="12"/>
      <c r="P7" s="12"/>
      <c r="Q7" s="12"/>
    </row>
    <row r="8" spans="1:17" x14ac:dyDescent="0.25">
      <c r="A8" s="29" t="s">
        <v>1472</v>
      </c>
      <c r="B8" s="31">
        <v>2.835</v>
      </c>
      <c r="C8" s="30">
        <v>0</v>
      </c>
      <c r="D8" s="30">
        <v>0</v>
      </c>
      <c r="E8" s="29">
        <v>0.61</v>
      </c>
      <c r="F8" s="29">
        <v>0.21</v>
      </c>
      <c r="G8" s="29"/>
      <c r="H8" s="10"/>
      <c r="I8" s="16"/>
      <c r="J8" s="16"/>
      <c r="K8" s="16"/>
      <c r="L8" s="16"/>
      <c r="M8" s="16"/>
      <c r="N8" s="16"/>
      <c r="O8" s="12"/>
      <c r="P8" s="12"/>
      <c r="Q8" s="12"/>
    </row>
    <row r="9" spans="1:17" x14ac:dyDescent="0.25">
      <c r="A9" s="29" t="s">
        <v>131</v>
      </c>
      <c r="B9" s="31">
        <v>2.7490000000000001</v>
      </c>
      <c r="C9" s="30">
        <v>0</v>
      </c>
      <c r="D9" s="30">
        <v>0</v>
      </c>
      <c r="E9" s="29">
        <v>0.86</v>
      </c>
      <c r="F9" s="29">
        <v>0.44</v>
      </c>
      <c r="G9" s="29"/>
      <c r="H9" s="10"/>
      <c r="I9" s="8"/>
      <c r="J9" s="10"/>
      <c r="K9" s="8"/>
      <c r="L9" s="9"/>
      <c r="M9" s="8"/>
      <c r="N9" s="8"/>
      <c r="O9" s="12"/>
      <c r="P9" s="12"/>
      <c r="Q9" s="12"/>
    </row>
    <row r="10" spans="1:17" x14ac:dyDescent="0.25">
      <c r="A10" s="29" t="s">
        <v>344</v>
      </c>
      <c r="B10" s="31">
        <v>2.641</v>
      </c>
      <c r="C10" s="30">
        <v>0</v>
      </c>
      <c r="D10" s="30">
        <v>0</v>
      </c>
      <c r="E10" s="29">
        <v>0.93</v>
      </c>
      <c r="F10" s="29">
        <v>0.72</v>
      </c>
      <c r="G10" s="29"/>
      <c r="H10" s="10"/>
      <c r="I10" s="10"/>
      <c r="J10" s="10"/>
      <c r="K10" s="10"/>
      <c r="L10" s="17"/>
      <c r="M10" s="10"/>
      <c r="N10" s="10"/>
      <c r="O10" s="12"/>
      <c r="P10" s="12"/>
      <c r="Q10" s="12"/>
    </row>
    <row r="11" spans="1:17" x14ac:dyDescent="0.25">
      <c r="A11" s="29" t="s">
        <v>713</v>
      </c>
      <c r="B11" s="31">
        <v>2.5840000000000001</v>
      </c>
      <c r="C11" s="30">
        <v>0</v>
      </c>
      <c r="D11" s="30">
        <v>0</v>
      </c>
      <c r="E11" s="29">
        <v>0.39</v>
      </c>
      <c r="F11" s="29">
        <v>0.12</v>
      </c>
      <c r="G11" s="29"/>
      <c r="H11" s="10"/>
      <c r="I11" s="10"/>
      <c r="J11" s="10"/>
      <c r="K11" s="10"/>
      <c r="L11" s="17"/>
      <c r="M11" s="10"/>
      <c r="N11" s="10"/>
      <c r="O11" s="12"/>
      <c r="P11" s="12"/>
      <c r="Q11" s="12"/>
    </row>
    <row r="12" spans="1:17" x14ac:dyDescent="0.25">
      <c r="A12" s="29" t="s">
        <v>113</v>
      </c>
      <c r="B12" s="31">
        <v>2.569</v>
      </c>
      <c r="C12" s="30">
        <v>0</v>
      </c>
      <c r="D12" s="30">
        <v>0</v>
      </c>
      <c r="E12" s="29">
        <v>0.47</v>
      </c>
      <c r="F12" s="29">
        <v>0.17</v>
      </c>
      <c r="G12" s="29"/>
      <c r="H12" s="10"/>
      <c r="I12" s="10"/>
      <c r="J12" s="10"/>
      <c r="K12" s="10"/>
      <c r="L12" s="17"/>
      <c r="M12" s="10"/>
      <c r="N12" s="10"/>
      <c r="O12" s="12"/>
      <c r="P12" s="12"/>
      <c r="Q12" s="12"/>
    </row>
    <row r="13" spans="1:17" x14ac:dyDescent="0.25">
      <c r="A13" s="29" t="s">
        <v>176</v>
      </c>
      <c r="B13" s="31">
        <v>2.4409999999999998</v>
      </c>
      <c r="C13" s="30">
        <v>0</v>
      </c>
      <c r="D13" s="30">
        <v>0</v>
      </c>
      <c r="E13" s="29">
        <v>0.64</v>
      </c>
      <c r="F13" s="29">
        <v>0.24</v>
      </c>
      <c r="G13" s="29"/>
      <c r="H13" s="10"/>
      <c r="I13" s="10"/>
      <c r="J13" s="10"/>
      <c r="K13" s="10"/>
      <c r="L13" s="17"/>
      <c r="M13" s="10"/>
      <c r="N13" s="10"/>
      <c r="O13" s="12"/>
      <c r="P13" s="12"/>
      <c r="Q13" s="12"/>
    </row>
    <row r="14" spans="1:17" x14ac:dyDescent="0.25">
      <c r="A14" s="29" t="s">
        <v>157</v>
      </c>
      <c r="B14" s="31">
        <v>2.379</v>
      </c>
      <c r="C14" s="30">
        <v>0</v>
      </c>
      <c r="D14" s="30">
        <v>0</v>
      </c>
      <c r="E14" s="29">
        <v>0.42</v>
      </c>
      <c r="F14" s="29">
        <v>0.1</v>
      </c>
      <c r="G14" s="29"/>
      <c r="H14" s="10"/>
      <c r="I14" s="10"/>
      <c r="J14" s="10"/>
      <c r="K14" s="10"/>
      <c r="L14" s="17"/>
      <c r="M14" s="10"/>
      <c r="N14" s="10"/>
      <c r="O14" s="12"/>
      <c r="P14" s="12"/>
      <c r="Q14" s="12"/>
    </row>
    <row r="15" spans="1:17" x14ac:dyDescent="0.25">
      <c r="A15" s="29" t="s">
        <v>324</v>
      </c>
      <c r="B15" s="31">
        <v>2.351</v>
      </c>
      <c r="C15" s="30">
        <v>0</v>
      </c>
      <c r="D15" s="30">
        <v>0</v>
      </c>
      <c r="E15" s="29">
        <v>0.45</v>
      </c>
      <c r="F15" s="29">
        <v>0.16</v>
      </c>
      <c r="G15" s="29"/>
      <c r="H15" s="10"/>
      <c r="I15" s="10"/>
      <c r="J15" s="10"/>
      <c r="K15" s="10"/>
      <c r="L15" s="17"/>
      <c r="M15" s="10"/>
      <c r="N15" s="10"/>
      <c r="O15" s="12"/>
      <c r="P15" s="12"/>
      <c r="Q15" s="12"/>
    </row>
    <row r="16" spans="1:17" x14ac:dyDescent="0.25">
      <c r="A16" s="29" t="s">
        <v>140</v>
      </c>
      <c r="B16" s="31">
        <v>2.3220000000000001</v>
      </c>
      <c r="C16" s="30">
        <v>0</v>
      </c>
      <c r="D16" s="30">
        <v>0</v>
      </c>
      <c r="E16" s="29">
        <v>0.89</v>
      </c>
      <c r="F16" s="29">
        <v>0.6</v>
      </c>
      <c r="G16" s="29"/>
      <c r="H16" s="10"/>
      <c r="I16" s="10"/>
      <c r="J16" s="10"/>
      <c r="K16" s="10"/>
      <c r="L16" s="17"/>
      <c r="M16" s="10"/>
      <c r="N16" s="10"/>
      <c r="O16" s="12"/>
      <c r="P16" s="12"/>
      <c r="Q16" s="12"/>
    </row>
    <row r="17" spans="1:17" x14ac:dyDescent="0.25">
      <c r="A17" s="29" t="s">
        <v>91</v>
      </c>
      <c r="B17" s="31">
        <v>2.262</v>
      </c>
      <c r="C17" s="30">
        <v>0</v>
      </c>
      <c r="D17" s="30">
        <v>0</v>
      </c>
      <c r="E17" s="29">
        <v>0.42</v>
      </c>
      <c r="F17" s="29">
        <v>0.13</v>
      </c>
      <c r="G17" s="29"/>
      <c r="H17" s="10"/>
      <c r="I17" s="10"/>
      <c r="J17" s="10"/>
      <c r="K17" s="10"/>
      <c r="L17" s="17"/>
      <c r="M17" s="10"/>
      <c r="N17" s="10"/>
      <c r="O17" s="12"/>
      <c r="P17" s="12"/>
      <c r="Q17" s="12"/>
    </row>
    <row r="18" spans="1:17" x14ac:dyDescent="0.25">
      <c r="A18" s="29" t="s">
        <v>370</v>
      </c>
      <c r="B18" s="31">
        <v>2.2240000000000002</v>
      </c>
      <c r="C18" s="30">
        <v>0</v>
      </c>
      <c r="D18" s="30">
        <v>0</v>
      </c>
      <c r="E18" s="29">
        <v>0.62</v>
      </c>
      <c r="F18" s="29">
        <v>0.31</v>
      </c>
      <c r="G18" s="29"/>
      <c r="H18" s="10"/>
      <c r="I18" s="10"/>
      <c r="J18" s="10"/>
      <c r="K18" s="10"/>
      <c r="L18" s="17"/>
      <c r="M18" s="10"/>
      <c r="N18" s="10"/>
      <c r="O18" s="12"/>
      <c r="P18" s="12"/>
      <c r="Q18" s="12"/>
    </row>
    <row r="19" spans="1:17" x14ac:dyDescent="0.25">
      <c r="A19" s="29" t="s">
        <v>173</v>
      </c>
      <c r="B19" s="31">
        <v>2.1970000000000001</v>
      </c>
      <c r="C19" s="30">
        <v>0</v>
      </c>
      <c r="D19" s="30">
        <v>0</v>
      </c>
      <c r="E19" s="29">
        <v>0.99</v>
      </c>
      <c r="F19" s="29">
        <v>0.93</v>
      </c>
      <c r="G19" s="29"/>
      <c r="H19" s="10"/>
      <c r="I19" s="10"/>
      <c r="J19" s="12"/>
      <c r="K19" s="12"/>
      <c r="L19" s="12"/>
      <c r="M19" s="12"/>
      <c r="N19" s="12"/>
      <c r="O19" s="12"/>
      <c r="P19" s="12"/>
      <c r="Q19" s="12"/>
    </row>
    <row r="20" spans="1:17" x14ac:dyDescent="0.25">
      <c r="A20" s="29" t="s">
        <v>241</v>
      </c>
      <c r="B20" s="31">
        <v>2.13</v>
      </c>
      <c r="C20" s="30">
        <v>0</v>
      </c>
      <c r="D20" s="30">
        <v>0</v>
      </c>
      <c r="E20" s="29">
        <v>0.51</v>
      </c>
      <c r="F20" s="29">
        <v>0.25</v>
      </c>
      <c r="G20" s="29"/>
      <c r="H20" s="10"/>
      <c r="I20" s="10"/>
      <c r="J20" s="12"/>
      <c r="K20" s="12"/>
      <c r="L20" s="12"/>
      <c r="M20" s="12"/>
      <c r="N20" s="12"/>
      <c r="O20" s="12"/>
      <c r="P20" s="12"/>
      <c r="Q20" s="12"/>
    </row>
    <row r="21" spans="1:17" x14ac:dyDescent="0.25">
      <c r="A21" s="29" t="s">
        <v>160</v>
      </c>
      <c r="B21" s="31">
        <v>2.1259999999999999</v>
      </c>
      <c r="C21" s="30">
        <v>0</v>
      </c>
      <c r="D21" s="30">
        <v>0</v>
      </c>
      <c r="E21" s="29">
        <v>0.75</v>
      </c>
      <c r="F21" s="29">
        <v>0.45</v>
      </c>
      <c r="G21" s="29"/>
      <c r="H21" s="10"/>
      <c r="I21" s="10"/>
      <c r="J21" s="12"/>
      <c r="K21" s="12"/>
      <c r="L21" s="12"/>
      <c r="M21" s="12"/>
      <c r="N21" s="12"/>
      <c r="O21" s="12"/>
      <c r="P21" s="12"/>
      <c r="Q21" s="12"/>
    </row>
    <row r="22" spans="1:17" x14ac:dyDescent="0.25">
      <c r="A22" s="29" t="s">
        <v>237</v>
      </c>
      <c r="B22" s="31">
        <v>2.0910000000000002</v>
      </c>
      <c r="C22" s="30">
        <v>0</v>
      </c>
      <c r="D22" s="30">
        <v>0</v>
      </c>
      <c r="E22" s="29">
        <v>0.37</v>
      </c>
      <c r="F22" s="29">
        <v>0.13</v>
      </c>
      <c r="G22" s="29"/>
      <c r="H22" s="10"/>
      <c r="I22" s="10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29" t="s">
        <v>133</v>
      </c>
      <c r="B23" s="31">
        <v>2.081</v>
      </c>
      <c r="C23" s="30">
        <v>0</v>
      </c>
      <c r="D23" s="30">
        <v>0</v>
      </c>
      <c r="E23" s="29">
        <v>0.57999999999999996</v>
      </c>
      <c r="F23" s="29">
        <v>0.31</v>
      </c>
      <c r="G23" s="29"/>
      <c r="H23" s="10"/>
      <c r="I23" s="10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29" t="s">
        <v>161</v>
      </c>
      <c r="B24" s="31">
        <v>2.0790000000000002</v>
      </c>
      <c r="C24" s="30">
        <v>0</v>
      </c>
      <c r="D24" s="30">
        <v>0</v>
      </c>
      <c r="E24" s="29">
        <v>0.86</v>
      </c>
      <c r="F24" s="29">
        <v>0.63</v>
      </c>
      <c r="G24" s="29"/>
      <c r="H24" s="10"/>
      <c r="I24" s="10"/>
      <c r="J24" s="12"/>
      <c r="K24" s="12"/>
      <c r="L24" s="12"/>
      <c r="M24" s="12"/>
      <c r="N24" s="12"/>
      <c r="O24" s="12"/>
      <c r="P24" s="12"/>
      <c r="Q24" s="12"/>
    </row>
    <row r="25" spans="1:17" x14ac:dyDescent="0.25">
      <c r="A25" s="29" t="s">
        <v>108</v>
      </c>
      <c r="B25" s="31">
        <v>2.0640000000000001</v>
      </c>
      <c r="C25" s="30">
        <v>0</v>
      </c>
      <c r="D25" s="30">
        <v>0</v>
      </c>
      <c r="E25" s="29">
        <v>0.49</v>
      </c>
      <c r="F25" s="29">
        <v>0.23</v>
      </c>
      <c r="G25" s="29"/>
      <c r="H25" s="10"/>
      <c r="I25" s="10"/>
      <c r="J25" s="12"/>
      <c r="K25" s="12"/>
      <c r="L25" s="12"/>
      <c r="M25" s="12"/>
      <c r="N25" s="12"/>
      <c r="O25" s="12"/>
      <c r="P25" s="12"/>
      <c r="Q25" s="12"/>
    </row>
    <row r="26" spans="1:17" x14ac:dyDescent="0.25">
      <c r="A26" s="29" t="s">
        <v>125</v>
      </c>
      <c r="B26" s="31">
        <v>2.0550000000000002</v>
      </c>
      <c r="C26" s="30">
        <v>0</v>
      </c>
      <c r="D26" s="30">
        <v>0</v>
      </c>
      <c r="E26" s="29">
        <v>0.88</v>
      </c>
      <c r="F26" s="29">
        <v>0.66</v>
      </c>
      <c r="G26" s="29"/>
      <c r="H26" s="10"/>
      <c r="I26" s="10"/>
      <c r="J26" s="12"/>
      <c r="K26" s="12"/>
      <c r="L26" s="12"/>
      <c r="M26" s="12"/>
      <c r="N26" s="12"/>
      <c r="O26" s="12"/>
      <c r="P26" s="12"/>
      <c r="Q26" s="12"/>
    </row>
    <row r="27" spans="1:17" x14ac:dyDescent="0.25">
      <c r="A27" s="29" t="s">
        <v>168</v>
      </c>
      <c r="B27" s="31">
        <v>2.0390000000000001</v>
      </c>
      <c r="C27" s="30">
        <v>0</v>
      </c>
      <c r="D27" s="30">
        <v>0</v>
      </c>
      <c r="E27" s="29">
        <v>0.97</v>
      </c>
      <c r="F27" s="29">
        <v>0.8</v>
      </c>
      <c r="G27" s="29"/>
      <c r="H27" s="10"/>
      <c r="I27" s="10"/>
      <c r="J27" s="12"/>
      <c r="K27" s="12"/>
      <c r="L27" s="12"/>
      <c r="M27" s="12"/>
      <c r="N27" s="12"/>
      <c r="O27" s="12"/>
      <c r="P27" s="12"/>
      <c r="Q27" s="12"/>
    </row>
    <row r="28" spans="1:17" x14ac:dyDescent="0.25">
      <c r="A28" s="29" t="s">
        <v>383</v>
      </c>
      <c r="B28" s="31">
        <v>2.0310000000000001</v>
      </c>
      <c r="C28" s="30">
        <v>0</v>
      </c>
      <c r="D28" s="30">
        <v>0</v>
      </c>
      <c r="E28" s="29">
        <v>0.53</v>
      </c>
      <c r="F28" s="29">
        <v>0.26</v>
      </c>
      <c r="G28" s="29"/>
      <c r="H28" s="29"/>
      <c r="I28" s="29"/>
    </row>
    <row r="29" spans="1:17" x14ac:dyDescent="0.25">
      <c r="A29" s="29" t="s">
        <v>139</v>
      </c>
      <c r="B29" s="31">
        <v>2.0289999999999999</v>
      </c>
      <c r="C29" s="30">
        <v>0</v>
      </c>
      <c r="D29" s="30">
        <v>0</v>
      </c>
      <c r="E29" s="29">
        <v>0.67</v>
      </c>
      <c r="F29" s="29">
        <v>0.41</v>
      </c>
      <c r="G29" s="29"/>
      <c r="H29" s="29"/>
      <c r="I29" s="29"/>
    </row>
    <row r="30" spans="1:17" x14ac:dyDescent="0.25">
      <c r="A30" s="35" t="s">
        <v>116</v>
      </c>
      <c r="B30" s="39">
        <v>1.9950000000000001</v>
      </c>
      <c r="C30" s="40">
        <v>0</v>
      </c>
      <c r="D30" s="40">
        <v>0</v>
      </c>
      <c r="E30" s="35">
        <v>0.45</v>
      </c>
      <c r="F30" s="35">
        <v>0.24</v>
      </c>
      <c r="G30" s="35"/>
      <c r="H30" s="29"/>
      <c r="I30" s="29"/>
    </row>
    <row r="31" spans="1:17" x14ac:dyDescent="0.25">
      <c r="A31" s="35" t="s">
        <v>142</v>
      </c>
      <c r="B31" s="39">
        <v>1.982</v>
      </c>
      <c r="C31" s="40">
        <v>0</v>
      </c>
      <c r="D31" s="40">
        <v>0</v>
      </c>
      <c r="E31" s="35">
        <v>0.45</v>
      </c>
      <c r="F31" s="35">
        <v>0.21</v>
      </c>
      <c r="G31" s="35"/>
      <c r="H31" s="29"/>
      <c r="I31" s="29"/>
    </row>
    <row r="32" spans="1:17" x14ac:dyDescent="0.25">
      <c r="A32" s="35" t="s">
        <v>103</v>
      </c>
      <c r="B32" s="39">
        <v>1.97</v>
      </c>
      <c r="C32" s="40">
        <v>0</v>
      </c>
      <c r="D32" s="40">
        <v>0</v>
      </c>
      <c r="E32" s="35">
        <v>0.42</v>
      </c>
      <c r="F32" s="35">
        <v>0.18</v>
      </c>
      <c r="G32" s="35"/>
      <c r="H32" s="29"/>
      <c r="I32" s="29"/>
    </row>
    <row r="33" spans="1:9" x14ac:dyDescent="0.25">
      <c r="A33" s="35" t="s">
        <v>167</v>
      </c>
      <c r="B33" s="39">
        <v>1.944</v>
      </c>
      <c r="C33" s="40">
        <v>0</v>
      </c>
      <c r="D33" s="40">
        <v>0</v>
      </c>
      <c r="E33" s="35">
        <v>0.47</v>
      </c>
      <c r="F33" s="35">
        <v>0.24</v>
      </c>
      <c r="G33" s="35"/>
      <c r="H33" s="29"/>
      <c r="I33" s="29"/>
    </row>
    <row r="34" spans="1:9" x14ac:dyDescent="0.25">
      <c r="A34" s="35" t="s">
        <v>205</v>
      </c>
      <c r="B34" s="39">
        <v>1.9119999999999999</v>
      </c>
      <c r="C34" s="40">
        <v>0</v>
      </c>
      <c r="D34" s="40">
        <v>0</v>
      </c>
      <c r="E34" s="35">
        <v>0.89</v>
      </c>
      <c r="F34" s="35">
        <v>0.67</v>
      </c>
      <c r="G34" s="35"/>
      <c r="H34" s="29"/>
      <c r="I34" s="29"/>
    </row>
    <row r="35" spans="1:9" x14ac:dyDescent="0.25">
      <c r="A35" s="35" t="s">
        <v>393</v>
      </c>
      <c r="B35" s="39">
        <v>1.91</v>
      </c>
      <c r="C35" s="40">
        <v>0</v>
      </c>
      <c r="D35" s="40">
        <v>0</v>
      </c>
      <c r="E35" s="35">
        <v>0.83</v>
      </c>
      <c r="F35" s="35">
        <v>0.62</v>
      </c>
      <c r="G35" s="35"/>
      <c r="H35" s="29"/>
      <c r="I35" s="29"/>
    </row>
    <row r="36" spans="1:9" x14ac:dyDescent="0.25">
      <c r="A36" s="35" t="s">
        <v>379</v>
      </c>
      <c r="B36" s="39">
        <v>1.907</v>
      </c>
      <c r="C36" s="40">
        <v>0</v>
      </c>
      <c r="D36" s="40">
        <v>0</v>
      </c>
      <c r="E36" s="35">
        <v>0.44</v>
      </c>
      <c r="F36" s="35">
        <v>0.25</v>
      </c>
      <c r="G36" s="35"/>
      <c r="H36" s="29"/>
      <c r="I36" s="29"/>
    </row>
    <row r="37" spans="1:9" x14ac:dyDescent="0.25">
      <c r="A37" s="35" t="s">
        <v>138</v>
      </c>
      <c r="B37" s="39">
        <v>1.903</v>
      </c>
      <c r="C37" s="40">
        <v>0</v>
      </c>
      <c r="D37" s="40">
        <v>0</v>
      </c>
      <c r="E37" s="35">
        <v>0.35</v>
      </c>
      <c r="F37" s="35">
        <v>0.13</v>
      </c>
      <c r="G37" s="35"/>
      <c r="H37" s="29"/>
      <c r="I37" s="29"/>
    </row>
    <row r="38" spans="1:9" x14ac:dyDescent="0.25">
      <c r="A38" s="35" t="s">
        <v>338</v>
      </c>
      <c r="B38" s="39">
        <v>1.89</v>
      </c>
      <c r="C38" s="40" t="s">
        <v>1497</v>
      </c>
      <c r="D38" s="40" t="s">
        <v>1666</v>
      </c>
      <c r="E38" s="35">
        <v>0.21</v>
      </c>
      <c r="F38" s="35">
        <v>0.04</v>
      </c>
      <c r="G38" s="35"/>
      <c r="H38" s="29"/>
      <c r="I38" s="29"/>
    </row>
    <row r="39" spans="1:9" x14ac:dyDescent="0.25">
      <c r="A39" s="35" t="s">
        <v>330</v>
      </c>
      <c r="B39" s="39">
        <v>1.8819999999999999</v>
      </c>
      <c r="C39" s="40">
        <v>1.301932E-258</v>
      </c>
      <c r="D39" s="40">
        <v>1.4574629999999999E-256</v>
      </c>
      <c r="E39" s="35">
        <v>0.24</v>
      </c>
      <c r="F39" s="35">
        <v>7.0000000000000007E-2</v>
      </c>
      <c r="G39" s="35"/>
      <c r="H39" s="29"/>
      <c r="I39" s="29"/>
    </row>
    <row r="40" spans="1:9" x14ac:dyDescent="0.25">
      <c r="A40" s="35" t="s">
        <v>235</v>
      </c>
      <c r="B40" s="39">
        <v>1.875</v>
      </c>
      <c r="C40" s="40">
        <v>5.7300039999999999E-249</v>
      </c>
      <c r="D40" s="40">
        <v>6.1769450000000006E-247</v>
      </c>
      <c r="E40" s="35">
        <v>0.21</v>
      </c>
      <c r="F40" s="35">
        <v>0.05</v>
      </c>
      <c r="G40" s="35"/>
      <c r="H40" s="29"/>
      <c r="I40" s="29"/>
    </row>
    <row r="41" spans="1:9" x14ac:dyDescent="0.25">
      <c r="A41" s="35" t="s">
        <v>106</v>
      </c>
      <c r="B41" s="39">
        <v>1.871</v>
      </c>
      <c r="C41" s="40">
        <v>0</v>
      </c>
      <c r="D41" s="40">
        <v>0</v>
      </c>
      <c r="E41" s="35">
        <v>0.76</v>
      </c>
      <c r="F41" s="35">
        <v>0.56000000000000005</v>
      </c>
      <c r="G41" s="35"/>
      <c r="H41" s="29"/>
      <c r="I41" s="29"/>
    </row>
    <row r="42" spans="1:9" x14ac:dyDescent="0.25">
      <c r="A42" s="35" t="s">
        <v>170</v>
      </c>
      <c r="B42" s="39">
        <v>1.87</v>
      </c>
      <c r="C42" s="40">
        <v>0</v>
      </c>
      <c r="D42" s="40">
        <v>0</v>
      </c>
      <c r="E42" s="35">
        <v>1</v>
      </c>
      <c r="F42" s="35">
        <v>0.99</v>
      </c>
      <c r="G42" s="35"/>
      <c r="H42" s="29"/>
      <c r="I42" s="29"/>
    </row>
    <row r="43" spans="1:9" x14ac:dyDescent="0.25">
      <c r="A43" s="35" t="s">
        <v>121</v>
      </c>
      <c r="B43" s="39">
        <v>1.863</v>
      </c>
      <c r="C43" s="40">
        <v>0</v>
      </c>
      <c r="D43" s="40">
        <v>0</v>
      </c>
      <c r="E43" s="35">
        <v>0.83</v>
      </c>
      <c r="F43" s="35">
        <v>0.66</v>
      </c>
      <c r="G43" s="35"/>
      <c r="H43" s="29"/>
      <c r="I43" s="29"/>
    </row>
    <row r="44" spans="1:9" x14ac:dyDescent="0.25">
      <c r="A44" s="35" t="s">
        <v>148</v>
      </c>
      <c r="B44" s="39">
        <v>1.8620000000000001</v>
      </c>
      <c r="C44" s="40">
        <v>0</v>
      </c>
      <c r="D44" s="40">
        <v>0</v>
      </c>
      <c r="E44" s="35">
        <v>0.98</v>
      </c>
      <c r="F44" s="35">
        <v>0.86</v>
      </c>
      <c r="G44" s="35"/>
      <c r="H44" s="29"/>
      <c r="I44" s="29"/>
    </row>
    <row r="45" spans="1:9" x14ac:dyDescent="0.25">
      <c r="A45" s="35" t="s">
        <v>353</v>
      </c>
      <c r="B45" s="39">
        <v>1.8580000000000001</v>
      </c>
      <c r="C45" s="40">
        <v>4.4844820000000003E-304</v>
      </c>
      <c r="D45" s="40">
        <v>5.5307339999999996E-302</v>
      </c>
      <c r="E45" s="35">
        <v>0.2</v>
      </c>
      <c r="F45" s="35">
        <v>0.04</v>
      </c>
      <c r="G45" s="35"/>
      <c r="H45" s="29"/>
      <c r="I45" s="29"/>
    </row>
    <row r="46" spans="1:9" x14ac:dyDescent="0.25">
      <c r="A46" s="35" t="s">
        <v>158</v>
      </c>
      <c r="B46" s="39">
        <v>1.8480000000000001</v>
      </c>
      <c r="C46" s="40">
        <v>0</v>
      </c>
      <c r="D46" s="40">
        <v>0</v>
      </c>
      <c r="E46" s="35">
        <v>0.63</v>
      </c>
      <c r="F46" s="35">
        <v>0.35</v>
      </c>
      <c r="G46" s="35"/>
      <c r="H46" s="29"/>
      <c r="I46" s="29"/>
    </row>
    <row r="47" spans="1:9" x14ac:dyDescent="0.25">
      <c r="A47" s="35" t="s">
        <v>134</v>
      </c>
      <c r="B47" s="39">
        <v>1.843</v>
      </c>
      <c r="C47" s="40">
        <v>0</v>
      </c>
      <c r="D47" s="40">
        <v>0</v>
      </c>
      <c r="E47" s="35">
        <v>0.77</v>
      </c>
      <c r="F47" s="35">
        <v>0.54</v>
      </c>
      <c r="G47" s="35"/>
      <c r="H47" s="29"/>
      <c r="I47" s="29"/>
    </row>
    <row r="48" spans="1:9" x14ac:dyDescent="0.25">
      <c r="A48" s="35" t="s">
        <v>386</v>
      </c>
      <c r="B48" s="39">
        <v>1.821</v>
      </c>
      <c r="C48" s="40" t="s">
        <v>1498</v>
      </c>
      <c r="D48" s="40" t="s">
        <v>1667</v>
      </c>
      <c r="E48" s="35">
        <v>0.38</v>
      </c>
      <c r="F48" s="35">
        <v>0.17</v>
      </c>
      <c r="G48" s="35"/>
      <c r="H48" s="29"/>
      <c r="I48" s="29"/>
    </row>
    <row r="49" spans="1:9" x14ac:dyDescent="0.25">
      <c r="A49" s="35" t="s">
        <v>155</v>
      </c>
      <c r="B49" s="39">
        <v>1.8080000000000001</v>
      </c>
      <c r="C49" s="40">
        <v>0</v>
      </c>
      <c r="D49" s="40">
        <v>0</v>
      </c>
      <c r="E49" s="35">
        <v>0.59</v>
      </c>
      <c r="F49" s="35">
        <v>0.36</v>
      </c>
      <c r="G49" s="35"/>
      <c r="H49" s="29"/>
      <c r="I49" s="29"/>
    </row>
    <row r="50" spans="1:9" x14ac:dyDescent="0.25">
      <c r="A50" s="35" t="s">
        <v>127</v>
      </c>
      <c r="B50" s="39">
        <v>1.8069999999999999</v>
      </c>
      <c r="C50" s="40">
        <v>0</v>
      </c>
      <c r="D50" s="40">
        <v>0</v>
      </c>
      <c r="E50" s="35">
        <v>0.84</v>
      </c>
      <c r="F50" s="35">
        <v>0.68</v>
      </c>
      <c r="G50" s="35"/>
      <c r="H50" s="29"/>
      <c r="I50" s="29"/>
    </row>
    <row r="51" spans="1:9" x14ac:dyDescent="0.25">
      <c r="A51" s="35" t="s">
        <v>159</v>
      </c>
      <c r="B51" s="39">
        <v>1.802</v>
      </c>
      <c r="C51" s="40">
        <v>0</v>
      </c>
      <c r="D51" s="40">
        <v>0</v>
      </c>
      <c r="E51" s="35">
        <v>0.88</v>
      </c>
      <c r="F51" s="35">
        <v>0.71</v>
      </c>
      <c r="G51" s="35"/>
      <c r="H51" s="29"/>
      <c r="I51" s="29"/>
    </row>
    <row r="52" spans="1:9" x14ac:dyDescent="0.25">
      <c r="A52" s="35" t="s">
        <v>715</v>
      </c>
      <c r="B52" s="39">
        <v>1.7949999999999999</v>
      </c>
      <c r="C52" s="40">
        <v>0</v>
      </c>
      <c r="D52" s="40">
        <v>0</v>
      </c>
      <c r="E52" s="35">
        <v>0.64</v>
      </c>
      <c r="F52" s="35">
        <v>0.43</v>
      </c>
      <c r="G52" s="35"/>
      <c r="H52" s="29"/>
      <c r="I52" s="29"/>
    </row>
    <row r="53" spans="1:9" x14ac:dyDescent="0.25">
      <c r="A53" s="35" t="s">
        <v>147</v>
      </c>
      <c r="B53" s="39">
        <v>1.7909999999999999</v>
      </c>
      <c r="C53" s="40">
        <v>0</v>
      </c>
      <c r="D53" s="40">
        <v>0</v>
      </c>
      <c r="E53" s="35">
        <v>0.71</v>
      </c>
      <c r="F53" s="35">
        <v>0.51</v>
      </c>
      <c r="G53" s="35"/>
      <c r="H53" s="29"/>
      <c r="I53" s="29"/>
    </row>
    <row r="54" spans="1:9" x14ac:dyDescent="0.25">
      <c r="A54" s="35" t="s">
        <v>200</v>
      </c>
      <c r="B54" s="39">
        <v>1.788</v>
      </c>
      <c r="C54" s="40">
        <v>0</v>
      </c>
      <c r="D54" s="40">
        <v>0</v>
      </c>
      <c r="E54" s="35">
        <v>0.95</v>
      </c>
      <c r="F54" s="35">
        <v>0.84</v>
      </c>
      <c r="G54" s="35"/>
      <c r="H54" s="29"/>
      <c r="I54" s="29"/>
    </row>
    <row r="55" spans="1:9" x14ac:dyDescent="0.25">
      <c r="A55" s="35" t="s">
        <v>136</v>
      </c>
      <c r="B55" s="39">
        <v>1.7729999999999999</v>
      </c>
      <c r="C55" s="40">
        <v>0</v>
      </c>
      <c r="D55" s="40">
        <v>0</v>
      </c>
      <c r="E55" s="35">
        <v>0.88</v>
      </c>
      <c r="F55" s="35">
        <v>0.7</v>
      </c>
      <c r="G55" s="35"/>
      <c r="H55" s="29"/>
      <c r="I55" s="29"/>
    </row>
    <row r="56" spans="1:9" x14ac:dyDescent="0.25">
      <c r="A56" s="35" t="s">
        <v>117</v>
      </c>
      <c r="B56" s="39">
        <v>1.772</v>
      </c>
      <c r="C56" s="40">
        <v>0</v>
      </c>
      <c r="D56" s="40">
        <v>0</v>
      </c>
      <c r="E56" s="35">
        <v>0.7</v>
      </c>
      <c r="F56" s="35">
        <v>0.49</v>
      </c>
      <c r="G56" s="35"/>
      <c r="H56" s="29"/>
      <c r="I56" s="29"/>
    </row>
    <row r="57" spans="1:9" x14ac:dyDescent="0.25">
      <c r="A57" s="35" t="s">
        <v>240</v>
      </c>
      <c r="B57" s="39">
        <v>1.76</v>
      </c>
      <c r="C57" s="40">
        <v>9.1073830000000003E-201</v>
      </c>
      <c r="D57" s="40">
        <v>8.0816920000000003E-199</v>
      </c>
      <c r="E57" s="35">
        <v>0.22</v>
      </c>
      <c r="F57" s="35">
        <v>7.0000000000000007E-2</v>
      </c>
      <c r="G57" s="35"/>
      <c r="H57" s="29"/>
      <c r="I57" s="29"/>
    </row>
    <row r="58" spans="1:9" x14ac:dyDescent="0.25">
      <c r="A58" s="35" t="s">
        <v>714</v>
      </c>
      <c r="B58" s="39">
        <v>1.7589999999999999</v>
      </c>
      <c r="C58" s="40">
        <v>0</v>
      </c>
      <c r="D58" s="40">
        <v>0</v>
      </c>
      <c r="E58" s="35">
        <v>0.65</v>
      </c>
      <c r="F58" s="35">
        <v>0.43</v>
      </c>
      <c r="G58" s="35"/>
      <c r="H58" s="29"/>
      <c r="I58" s="29"/>
    </row>
    <row r="59" spans="1:9" x14ac:dyDescent="0.25">
      <c r="A59" s="35" t="s">
        <v>717</v>
      </c>
      <c r="B59" s="39">
        <v>1.758</v>
      </c>
      <c r="C59" s="40">
        <v>0</v>
      </c>
      <c r="D59" s="40">
        <v>0</v>
      </c>
      <c r="E59" s="35">
        <v>0.68</v>
      </c>
      <c r="F59" s="35">
        <v>0.46</v>
      </c>
      <c r="G59" s="35"/>
      <c r="H59" s="29"/>
      <c r="I59" s="29"/>
    </row>
    <row r="60" spans="1:9" x14ac:dyDescent="0.25">
      <c r="A60" s="35" t="s">
        <v>132</v>
      </c>
      <c r="B60" s="39">
        <v>1.756</v>
      </c>
      <c r="C60" s="40">
        <v>0</v>
      </c>
      <c r="D60" s="40">
        <v>0</v>
      </c>
      <c r="E60" s="35">
        <v>0.95</v>
      </c>
      <c r="F60" s="35">
        <v>0.84</v>
      </c>
      <c r="G60" s="35"/>
      <c r="H60" s="29"/>
      <c r="I60" s="29"/>
    </row>
    <row r="61" spans="1:9" x14ac:dyDescent="0.25">
      <c r="A61" s="35" t="s">
        <v>269</v>
      </c>
      <c r="B61" s="39">
        <v>1.742</v>
      </c>
      <c r="C61" s="40">
        <v>0</v>
      </c>
      <c r="D61" s="40">
        <v>0</v>
      </c>
      <c r="E61" s="35">
        <v>0.6</v>
      </c>
      <c r="F61" s="35">
        <v>0.39</v>
      </c>
      <c r="G61" s="35"/>
      <c r="H61" s="29"/>
      <c r="I61" s="29"/>
    </row>
    <row r="62" spans="1:9" x14ac:dyDescent="0.25">
      <c r="A62" s="35" t="s">
        <v>716</v>
      </c>
      <c r="B62" s="39">
        <v>1.7370000000000001</v>
      </c>
      <c r="C62" s="40">
        <v>0</v>
      </c>
      <c r="D62" s="40">
        <v>0</v>
      </c>
      <c r="E62" s="35">
        <v>0.7</v>
      </c>
      <c r="F62" s="35">
        <v>0.5</v>
      </c>
      <c r="G62" s="35"/>
      <c r="H62" s="29"/>
      <c r="I62" s="29"/>
    </row>
    <row r="63" spans="1:9" x14ac:dyDescent="0.25">
      <c r="A63" s="35" t="s">
        <v>162</v>
      </c>
      <c r="B63" s="39">
        <v>1.732</v>
      </c>
      <c r="C63" s="40">
        <v>0</v>
      </c>
      <c r="D63" s="40">
        <v>0</v>
      </c>
      <c r="E63" s="35">
        <v>0.93</v>
      </c>
      <c r="F63" s="35">
        <v>0.8</v>
      </c>
      <c r="G63" s="35"/>
      <c r="H63" s="29"/>
      <c r="I63" s="29"/>
    </row>
    <row r="64" spans="1:9" x14ac:dyDescent="0.25">
      <c r="A64" s="35" t="s">
        <v>238</v>
      </c>
      <c r="B64" s="39">
        <v>1.73</v>
      </c>
      <c r="C64" s="40">
        <v>1.9925120000000001E-185</v>
      </c>
      <c r="D64" s="40">
        <v>1.629047E-183</v>
      </c>
      <c r="E64" s="35">
        <v>0.22</v>
      </c>
      <c r="F64" s="35">
        <v>7.0000000000000007E-2</v>
      </c>
      <c r="G64" s="35"/>
      <c r="H64" s="29"/>
      <c r="I64" s="29"/>
    </row>
    <row r="65" spans="1:9" x14ac:dyDescent="0.25">
      <c r="A65" s="35" t="s">
        <v>141</v>
      </c>
      <c r="B65" s="39">
        <v>1.7290000000000001</v>
      </c>
      <c r="C65" s="40">
        <v>0</v>
      </c>
      <c r="D65" s="40">
        <v>0</v>
      </c>
      <c r="E65" s="35">
        <v>0.68</v>
      </c>
      <c r="F65" s="35">
        <v>0.46</v>
      </c>
      <c r="G65" s="35"/>
      <c r="H65" s="29"/>
      <c r="I65" s="29"/>
    </row>
    <row r="66" spans="1:9" x14ac:dyDescent="0.25">
      <c r="A66" s="35" t="s">
        <v>153</v>
      </c>
      <c r="B66" s="39">
        <v>1.7210000000000001</v>
      </c>
      <c r="C66" s="40">
        <v>0</v>
      </c>
      <c r="D66" s="40">
        <v>0</v>
      </c>
      <c r="E66" s="35">
        <v>0.93</v>
      </c>
      <c r="F66" s="35">
        <v>0.67</v>
      </c>
      <c r="G66" s="35"/>
      <c r="H66" s="29"/>
      <c r="I66" s="29"/>
    </row>
    <row r="67" spans="1:9" x14ac:dyDescent="0.25">
      <c r="A67" s="35" t="s">
        <v>198</v>
      </c>
      <c r="B67" s="39">
        <v>1.696</v>
      </c>
      <c r="C67" s="40">
        <v>0</v>
      </c>
      <c r="D67" s="40">
        <v>0</v>
      </c>
      <c r="E67" s="35">
        <v>0.74</v>
      </c>
      <c r="F67" s="35">
        <v>0.55000000000000004</v>
      </c>
      <c r="G67" s="35"/>
      <c r="H67" s="29"/>
      <c r="I67" s="29"/>
    </row>
    <row r="68" spans="1:9" x14ac:dyDescent="0.25">
      <c r="A68" s="35" t="s">
        <v>488</v>
      </c>
      <c r="B68" s="39">
        <v>1.6850000000000001</v>
      </c>
      <c r="C68" s="40">
        <v>1.9777489999999999E-246</v>
      </c>
      <c r="D68" s="40">
        <v>2.1008900000000001E-244</v>
      </c>
      <c r="E68" s="35">
        <v>0.53</v>
      </c>
      <c r="F68" s="35">
        <v>0.33</v>
      </c>
      <c r="G68" s="35"/>
      <c r="H68" s="29"/>
      <c r="I68" s="29"/>
    </row>
    <row r="69" spans="1:9" x14ac:dyDescent="0.25">
      <c r="A69" s="35" t="s">
        <v>99</v>
      </c>
      <c r="B69" s="39">
        <v>1.679</v>
      </c>
      <c r="C69" s="40">
        <v>0</v>
      </c>
      <c r="D69" s="40">
        <v>0</v>
      </c>
      <c r="E69" s="35">
        <v>0.67</v>
      </c>
      <c r="F69" s="35">
        <v>0.49</v>
      </c>
      <c r="G69" s="35"/>
      <c r="H69" s="29"/>
      <c r="I69" s="29"/>
    </row>
    <row r="70" spans="1:9" x14ac:dyDescent="0.25">
      <c r="A70" s="35" t="s">
        <v>98</v>
      </c>
      <c r="B70" s="39">
        <v>1.677</v>
      </c>
      <c r="C70" s="40">
        <v>0</v>
      </c>
      <c r="D70" s="40">
        <v>0</v>
      </c>
      <c r="E70" s="35">
        <v>0.96</v>
      </c>
      <c r="F70" s="35">
        <v>0.86</v>
      </c>
      <c r="G70" s="44"/>
      <c r="H70" s="29"/>
      <c r="I70" s="29"/>
    </row>
    <row r="71" spans="1:9" x14ac:dyDescent="0.25">
      <c r="A71" s="35" t="s">
        <v>166</v>
      </c>
      <c r="B71" s="39">
        <v>1.673</v>
      </c>
      <c r="C71" s="40">
        <v>0</v>
      </c>
      <c r="D71" s="40">
        <v>0</v>
      </c>
      <c r="E71" s="35">
        <v>0.96</v>
      </c>
      <c r="F71" s="35">
        <v>0.83</v>
      </c>
      <c r="G71" s="44"/>
      <c r="H71" s="29"/>
      <c r="I71" s="29"/>
    </row>
    <row r="72" spans="1:9" x14ac:dyDescent="0.25">
      <c r="A72" s="35" t="s">
        <v>119</v>
      </c>
      <c r="B72" s="39">
        <v>1.665</v>
      </c>
      <c r="C72" s="40">
        <v>0</v>
      </c>
      <c r="D72" s="40">
        <v>0</v>
      </c>
      <c r="E72" s="35">
        <v>0.72</v>
      </c>
      <c r="F72" s="35">
        <v>0.51</v>
      </c>
      <c r="G72" s="35"/>
      <c r="H72" s="29"/>
      <c r="I72" s="29"/>
    </row>
    <row r="73" spans="1:9" x14ac:dyDescent="0.25">
      <c r="A73" s="29" t="s">
        <v>123</v>
      </c>
      <c r="B73" s="31">
        <v>1.665</v>
      </c>
      <c r="C73" s="30">
        <v>0</v>
      </c>
      <c r="D73" s="30">
        <v>0</v>
      </c>
      <c r="E73" s="29">
        <v>0.77</v>
      </c>
      <c r="F73" s="29">
        <v>0.6</v>
      </c>
      <c r="G73" s="29"/>
      <c r="H73" s="29"/>
      <c r="I73" s="29"/>
    </row>
    <row r="74" spans="1:9" x14ac:dyDescent="0.25">
      <c r="A74" s="29" t="s">
        <v>514</v>
      </c>
      <c r="B74" s="31">
        <v>1.661</v>
      </c>
      <c r="C74" s="30">
        <v>0</v>
      </c>
      <c r="D74" s="30">
        <v>0</v>
      </c>
      <c r="E74" s="29">
        <v>0.76</v>
      </c>
      <c r="F74" s="29">
        <v>0.61</v>
      </c>
      <c r="G74" s="29"/>
      <c r="H74" s="29"/>
      <c r="I74" s="29"/>
    </row>
    <row r="75" spans="1:9" x14ac:dyDescent="0.25">
      <c r="A75" s="29" t="s">
        <v>150</v>
      </c>
      <c r="B75" s="31">
        <v>1.6579999999999999</v>
      </c>
      <c r="C75" s="30">
        <v>0</v>
      </c>
      <c r="D75" s="30">
        <v>0</v>
      </c>
      <c r="E75" s="29">
        <v>0.72</v>
      </c>
      <c r="F75" s="29">
        <v>0.52</v>
      </c>
      <c r="G75" s="29"/>
      <c r="H75" s="29"/>
      <c r="I75" s="29"/>
    </row>
    <row r="76" spans="1:9" x14ac:dyDescent="0.25">
      <c r="A76" s="29" t="s">
        <v>508</v>
      </c>
      <c r="B76" s="31">
        <v>1.6579999999999999</v>
      </c>
      <c r="C76" s="30" t="s">
        <v>1499</v>
      </c>
      <c r="D76" s="30">
        <v>1.0746769999999999E-307</v>
      </c>
      <c r="E76" s="29">
        <v>0.67</v>
      </c>
      <c r="F76" s="29">
        <v>0.49</v>
      </c>
      <c r="G76" s="29"/>
      <c r="H76" s="29"/>
      <c r="I76" s="29"/>
    </row>
    <row r="77" spans="1:9" x14ac:dyDescent="0.25">
      <c r="A77" s="29" t="s">
        <v>721</v>
      </c>
      <c r="B77" s="31">
        <v>1.657</v>
      </c>
      <c r="C77" s="30">
        <v>1.277791E-303</v>
      </c>
      <c r="D77" s="30">
        <v>1.562663E-301</v>
      </c>
      <c r="E77" s="29">
        <v>0.69</v>
      </c>
      <c r="F77" s="29">
        <v>0.49</v>
      </c>
      <c r="G77" s="29"/>
      <c r="H77" s="29"/>
      <c r="I77" s="29"/>
    </row>
    <row r="78" spans="1:9" x14ac:dyDescent="0.25">
      <c r="A78" s="29" t="s">
        <v>718</v>
      </c>
      <c r="B78" s="31">
        <v>1.657</v>
      </c>
      <c r="C78" s="30">
        <v>3.0166850000000002E-254</v>
      </c>
      <c r="D78" s="30">
        <v>3.300889E-252</v>
      </c>
      <c r="E78" s="29">
        <v>0.53</v>
      </c>
      <c r="F78" s="29">
        <v>0.36</v>
      </c>
      <c r="G78" s="29"/>
      <c r="H78" s="29"/>
      <c r="I78" s="29"/>
    </row>
    <row r="79" spans="1:9" x14ac:dyDescent="0.25">
      <c r="A79" s="29" t="s">
        <v>719</v>
      </c>
      <c r="B79" s="31">
        <v>1.637</v>
      </c>
      <c r="C79" s="30" t="s">
        <v>1500</v>
      </c>
      <c r="D79" s="30" t="s">
        <v>1668</v>
      </c>
      <c r="E79" s="29">
        <v>0.78</v>
      </c>
      <c r="F79" s="29">
        <v>0.59</v>
      </c>
      <c r="G79" s="29"/>
      <c r="H79" s="29"/>
      <c r="I79" s="29"/>
    </row>
    <row r="80" spans="1:9" x14ac:dyDescent="0.25">
      <c r="A80" s="29" t="s">
        <v>355</v>
      </c>
      <c r="B80" s="31">
        <v>1.6359999999999999</v>
      </c>
      <c r="C80" s="30">
        <v>5.1940019999999997E-212</v>
      </c>
      <c r="D80" s="30">
        <v>4.876665E-210</v>
      </c>
      <c r="E80" s="29">
        <v>0.35</v>
      </c>
      <c r="F80" s="29">
        <v>0.19</v>
      </c>
      <c r="G80" s="29"/>
      <c r="H80" s="29"/>
      <c r="I80" s="29"/>
    </row>
    <row r="81" spans="1:9" x14ac:dyDescent="0.25">
      <c r="A81" s="29" t="s">
        <v>164</v>
      </c>
      <c r="B81" s="31">
        <v>1.6339999999999999</v>
      </c>
      <c r="C81" s="30">
        <v>0</v>
      </c>
      <c r="D81" s="30">
        <v>0</v>
      </c>
      <c r="E81" s="29">
        <v>0.9</v>
      </c>
      <c r="F81" s="29">
        <v>0.75</v>
      </c>
      <c r="G81" s="29"/>
      <c r="H81" s="29"/>
      <c r="I81" s="29"/>
    </row>
    <row r="82" spans="1:9" x14ac:dyDescent="0.25">
      <c r="A82" s="29" t="s">
        <v>722</v>
      </c>
      <c r="B82" s="31">
        <v>1.633</v>
      </c>
      <c r="C82" s="30" t="s">
        <v>1501</v>
      </c>
      <c r="D82" s="30">
        <v>0</v>
      </c>
      <c r="E82" s="29">
        <v>0.68</v>
      </c>
      <c r="F82" s="29">
        <v>0.49</v>
      </c>
      <c r="G82" s="29"/>
      <c r="H82" s="29"/>
      <c r="I82" s="29"/>
    </row>
    <row r="83" spans="1:9" x14ac:dyDescent="0.25">
      <c r="A83" s="29" t="s">
        <v>720</v>
      </c>
      <c r="B83" s="31">
        <v>1.633</v>
      </c>
      <c r="C83" s="30">
        <v>1.5357209999999999E-207</v>
      </c>
      <c r="D83" s="30">
        <v>1.4235249999999999E-205</v>
      </c>
      <c r="E83" s="29">
        <v>0.44</v>
      </c>
      <c r="F83" s="29">
        <v>0.27</v>
      </c>
      <c r="G83" s="29"/>
      <c r="H83" s="29"/>
      <c r="I83" s="29"/>
    </row>
    <row r="84" spans="1:9" x14ac:dyDescent="0.25">
      <c r="A84" s="29" t="s">
        <v>197</v>
      </c>
      <c r="B84" s="31">
        <v>1.63</v>
      </c>
      <c r="C84" s="30">
        <v>0</v>
      </c>
      <c r="D84" s="30">
        <v>0</v>
      </c>
      <c r="E84" s="29">
        <v>0.7</v>
      </c>
      <c r="F84" s="29">
        <v>0.57999999999999996</v>
      </c>
      <c r="G84" s="29"/>
      <c r="H84" s="29"/>
      <c r="I84" s="29"/>
    </row>
    <row r="85" spans="1:9" x14ac:dyDescent="0.25">
      <c r="A85" s="29" t="s">
        <v>137</v>
      </c>
      <c r="B85" s="31">
        <v>1.623</v>
      </c>
      <c r="C85" s="30">
        <v>0</v>
      </c>
      <c r="D85" s="30">
        <v>0</v>
      </c>
      <c r="E85" s="29">
        <v>0.83</v>
      </c>
      <c r="F85" s="29">
        <v>0.64</v>
      </c>
      <c r="G85" s="29"/>
      <c r="H85" s="29"/>
      <c r="I85" s="29"/>
    </row>
    <row r="86" spans="1:9" x14ac:dyDescent="0.25">
      <c r="A86" s="29" t="s">
        <v>731</v>
      </c>
      <c r="B86" s="31">
        <v>1.6220000000000001</v>
      </c>
      <c r="C86" s="30">
        <v>1.8141930000000001E-230</v>
      </c>
      <c r="D86" s="30">
        <v>1.8724790000000001E-228</v>
      </c>
      <c r="E86" s="29">
        <v>0.46</v>
      </c>
      <c r="F86" s="29">
        <v>0.3</v>
      </c>
      <c r="G86" s="29"/>
      <c r="H86" s="29"/>
      <c r="I86" s="29"/>
    </row>
    <row r="87" spans="1:9" x14ac:dyDescent="0.25">
      <c r="A87" s="29" t="s">
        <v>274</v>
      </c>
      <c r="B87" s="31">
        <v>1.6220000000000001</v>
      </c>
      <c r="C87" s="30">
        <v>0</v>
      </c>
      <c r="D87" s="30">
        <v>0</v>
      </c>
      <c r="E87" s="29">
        <v>0.98</v>
      </c>
      <c r="F87" s="29">
        <v>0.92</v>
      </c>
      <c r="G87" s="29"/>
      <c r="H87" s="29"/>
      <c r="I87" s="29"/>
    </row>
    <row r="88" spans="1:9" x14ac:dyDescent="0.25">
      <c r="A88" s="29" t="s">
        <v>728</v>
      </c>
      <c r="B88" s="31">
        <v>1.615</v>
      </c>
      <c r="C88" s="30">
        <v>2.711851E-199</v>
      </c>
      <c r="D88" s="30">
        <v>2.3774440000000001E-197</v>
      </c>
      <c r="E88" s="29">
        <v>0.44</v>
      </c>
      <c r="F88" s="29">
        <v>0.27</v>
      </c>
      <c r="G88" s="29"/>
      <c r="H88" s="29"/>
      <c r="I88" s="29"/>
    </row>
    <row r="89" spans="1:9" x14ac:dyDescent="0.25">
      <c r="A89" s="35" t="s">
        <v>156</v>
      </c>
      <c r="B89" s="39">
        <v>1.61</v>
      </c>
      <c r="C89" s="40">
        <v>7.6326279999999998E-236</v>
      </c>
      <c r="D89" s="40">
        <v>8.0491039999999999E-234</v>
      </c>
      <c r="E89" s="35">
        <v>0.59</v>
      </c>
      <c r="F89" s="35">
        <v>0.39</v>
      </c>
      <c r="G89" s="35"/>
      <c r="H89" s="35"/>
      <c r="I89" s="29"/>
    </row>
    <row r="90" spans="1:9" x14ac:dyDescent="0.25">
      <c r="A90" s="35" t="s">
        <v>725</v>
      </c>
      <c r="B90" s="39">
        <v>1.61</v>
      </c>
      <c r="C90" s="40">
        <v>3.0983430000000001E-170</v>
      </c>
      <c r="D90" s="40">
        <v>2.3607430000000001E-168</v>
      </c>
      <c r="E90" s="35">
        <v>0.28999999999999998</v>
      </c>
      <c r="F90" s="35">
        <v>0.15</v>
      </c>
      <c r="G90" s="35"/>
      <c r="H90" s="35"/>
      <c r="I90" s="29"/>
    </row>
    <row r="91" spans="1:9" x14ac:dyDescent="0.25">
      <c r="A91" s="46" t="s">
        <v>1738</v>
      </c>
      <c r="B91" s="39">
        <v>1.6020000000000001</v>
      </c>
      <c r="C91" s="40">
        <v>0</v>
      </c>
      <c r="D91" s="40">
        <v>0</v>
      </c>
      <c r="E91" s="35">
        <v>0.82</v>
      </c>
      <c r="F91" s="35">
        <v>0.68</v>
      </c>
      <c r="G91" s="35"/>
      <c r="H91" s="35"/>
      <c r="I91" s="29"/>
    </row>
    <row r="92" spans="1:9" x14ac:dyDescent="0.25">
      <c r="A92" s="35" t="s">
        <v>735</v>
      </c>
      <c r="B92" s="39">
        <v>1.6020000000000001</v>
      </c>
      <c r="C92" s="40">
        <v>1.408595E-280</v>
      </c>
      <c r="D92" s="40">
        <v>1.639942E-278</v>
      </c>
      <c r="E92" s="35">
        <v>0.68</v>
      </c>
      <c r="F92" s="35">
        <v>0.52</v>
      </c>
      <c r="G92" s="35"/>
      <c r="H92" s="35"/>
      <c r="I92" s="29"/>
    </row>
    <row r="93" spans="1:9" x14ac:dyDescent="0.25">
      <c r="A93" s="35" t="s">
        <v>165</v>
      </c>
      <c r="B93" s="39">
        <v>1.6</v>
      </c>
      <c r="C93" s="40">
        <v>2.104899E-201</v>
      </c>
      <c r="D93" s="40">
        <v>1.914537E-199</v>
      </c>
      <c r="E93" s="35">
        <v>0.5</v>
      </c>
      <c r="F93" s="35">
        <v>0.28000000000000003</v>
      </c>
      <c r="G93" s="35"/>
      <c r="H93" s="35"/>
      <c r="I93" s="35"/>
    </row>
    <row r="94" spans="1:9" x14ac:dyDescent="0.25">
      <c r="A94" s="35" t="s">
        <v>440</v>
      </c>
      <c r="B94" s="39">
        <v>1.599</v>
      </c>
      <c r="C94" s="40">
        <v>9.9104319999999992E-205</v>
      </c>
      <c r="D94" s="40">
        <v>9.1282599999999995E-203</v>
      </c>
      <c r="E94" s="35">
        <v>0.48</v>
      </c>
      <c r="F94" s="35">
        <v>0.32</v>
      </c>
      <c r="G94" s="35"/>
      <c r="H94" s="35"/>
      <c r="I94" s="35"/>
    </row>
    <row r="95" spans="1:9" x14ac:dyDescent="0.25">
      <c r="A95" s="35" t="s">
        <v>195</v>
      </c>
      <c r="B95" s="39">
        <v>1.599</v>
      </c>
      <c r="C95" s="40">
        <v>0</v>
      </c>
      <c r="D95" s="40">
        <v>0</v>
      </c>
      <c r="E95" s="35">
        <v>0.75</v>
      </c>
      <c r="F95" s="35">
        <v>0.59</v>
      </c>
      <c r="G95" s="35"/>
      <c r="H95" s="35"/>
      <c r="I95" s="35"/>
    </row>
    <row r="96" spans="1:9" x14ac:dyDescent="0.25">
      <c r="A96" s="35" t="s">
        <v>504</v>
      </c>
      <c r="B96" s="39">
        <v>1.593</v>
      </c>
      <c r="C96" s="40">
        <v>0</v>
      </c>
      <c r="D96" s="40">
        <v>0</v>
      </c>
      <c r="E96" s="35">
        <v>0.82</v>
      </c>
      <c r="F96" s="35">
        <v>0.65</v>
      </c>
      <c r="G96" s="35"/>
      <c r="H96" s="35"/>
      <c r="I96" s="35"/>
    </row>
    <row r="97" spans="1:9" x14ac:dyDescent="0.25">
      <c r="A97" s="35" t="s">
        <v>391</v>
      </c>
      <c r="B97" s="39">
        <v>1.5920000000000001</v>
      </c>
      <c r="C97" s="40">
        <v>2.6358290000000002E-221</v>
      </c>
      <c r="D97" s="40">
        <v>2.59184E-219</v>
      </c>
      <c r="E97" s="35">
        <v>0.59</v>
      </c>
      <c r="F97" s="35">
        <v>0.42</v>
      </c>
      <c r="G97" s="35"/>
      <c r="H97" s="35"/>
      <c r="I97" s="35"/>
    </row>
    <row r="98" spans="1:9" x14ac:dyDescent="0.25">
      <c r="A98" s="35" t="s">
        <v>734</v>
      </c>
      <c r="B98" s="39">
        <v>1.5920000000000001</v>
      </c>
      <c r="C98" s="40">
        <v>0</v>
      </c>
      <c r="D98" s="40">
        <v>0</v>
      </c>
      <c r="E98" s="35">
        <v>0.91</v>
      </c>
      <c r="F98" s="35">
        <v>0.79</v>
      </c>
      <c r="G98" s="35"/>
      <c r="H98" s="35"/>
      <c r="I98" s="35"/>
    </row>
    <row r="99" spans="1:9" x14ac:dyDescent="0.25">
      <c r="A99" s="35" t="s">
        <v>733</v>
      </c>
      <c r="B99" s="39">
        <v>1.59</v>
      </c>
      <c r="C99" s="40">
        <v>1.262638E-216</v>
      </c>
      <c r="D99" s="40">
        <v>1.2168989999999999E-214</v>
      </c>
      <c r="E99" s="35">
        <v>0.56000000000000005</v>
      </c>
      <c r="F99" s="35">
        <v>0.4</v>
      </c>
      <c r="G99" s="35"/>
      <c r="H99" s="35"/>
      <c r="I99" s="35"/>
    </row>
    <row r="100" spans="1:9" x14ac:dyDescent="0.25">
      <c r="A100" s="35" t="s">
        <v>724</v>
      </c>
      <c r="B100" s="39">
        <v>1.5880000000000001</v>
      </c>
      <c r="C100" s="40">
        <v>1.2845229999999999E-254</v>
      </c>
      <c r="D100" s="40">
        <v>1.416187E-252</v>
      </c>
      <c r="E100" s="35">
        <v>0.62</v>
      </c>
      <c r="F100" s="35">
        <v>0.46</v>
      </c>
      <c r="G100" s="35"/>
      <c r="H100" s="35"/>
      <c r="I100" s="35"/>
    </row>
    <row r="101" spans="1:9" x14ac:dyDescent="0.25">
      <c r="A101" s="35" t="s">
        <v>730</v>
      </c>
      <c r="B101" s="39">
        <v>1.5880000000000001</v>
      </c>
      <c r="C101" s="40">
        <v>0</v>
      </c>
      <c r="D101" s="40">
        <v>0</v>
      </c>
      <c r="E101" s="35">
        <v>1</v>
      </c>
      <c r="F101" s="35">
        <v>1</v>
      </c>
      <c r="G101" s="35"/>
      <c r="H101" s="35"/>
      <c r="I101" s="35"/>
    </row>
    <row r="102" spans="1:9" x14ac:dyDescent="0.25">
      <c r="A102" s="35" t="s">
        <v>401</v>
      </c>
      <c r="B102" s="39">
        <v>1.5880000000000001</v>
      </c>
      <c r="C102" s="40">
        <v>1.6186600000000001E-284</v>
      </c>
      <c r="D102" s="40">
        <v>1.9151519999999999E-282</v>
      </c>
      <c r="E102" s="35">
        <v>0.67</v>
      </c>
      <c r="F102" s="35">
        <v>0.51</v>
      </c>
      <c r="G102" s="35"/>
      <c r="H102" s="35"/>
      <c r="I102" s="35"/>
    </row>
    <row r="103" spans="1:9" x14ac:dyDescent="0.25">
      <c r="A103" s="35" t="s">
        <v>118</v>
      </c>
      <c r="B103" s="39">
        <v>1.585</v>
      </c>
      <c r="C103" s="40">
        <v>0</v>
      </c>
      <c r="D103" s="40">
        <v>0</v>
      </c>
      <c r="E103" s="35">
        <v>0.87</v>
      </c>
      <c r="F103" s="35">
        <v>0.73</v>
      </c>
      <c r="G103" s="35"/>
      <c r="H103" s="35"/>
      <c r="I103" s="35"/>
    </row>
    <row r="104" spans="1:9" x14ac:dyDescent="0.25">
      <c r="A104" s="35" t="s">
        <v>726</v>
      </c>
      <c r="B104" s="39">
        <v>1.5840000000000001</v>
      </c>
      <c r="C104" s="40">
        <v>1.241256E-261</v>
      </c>
      <c r="D104" s="40">
        <v>1.4003100000000001E-259</v>
      </c>
      <c r="E104" s="35">
        <v>0.61</v>
      </c>
      <c r="F104" s="35">
        <v>0.46</v>
      </c>
      <c r="G104" s="35"/>
      <c r="H104" s="35"/>
      <c r="I104" s="35"/>
    </row>
    <row r="105" spans="1:9" x14ac:dyDescent="0.25">
      <c r="A105" s="35" t="s">
        <v>109</v>
      </c>
      <c r="B105" s="39">
        <v>1.5820000000000001</v>
      </c>
      <c r="C105" s="40">
        <v>1.4875280000000001E-212</v>
      </c>
      <c r="D105" s="40">
        <v>1.405714E-210</v>
      </c>
      <c r="E105" s="35">
        <v>0.6</v>
      </c>
      <c r="F105" s="35">
        <v>0.44</v>
      </c>
      <c r="G105" s="35"/>
      <c r="H105" s="35"/>
      <c r="I105" s="35"/>
    </row>
    <row r="106" spans="1:9" x14ac:dyDescent="0.25">
      <c r="A106" s="35" t="s">
        <v>723</v>
      </c>
      <c r="B106" s="39">
        <v>1.581</v>
      </c>
      <c r="C106" s="40">
        <v>1.8616410000000001E-176</v>
      </c>
      <c r="D106" s="40">
        <v>1.4724169999999999E-174</v>
      </c>
      <c r="E106" s="35">
        <v>0.47</v>
      </c>
      <c r="F106" s="35">
        <v>0.32</v>
      </c>
      <c r="G106" s="35"/>
      <c r="H106" s="35"/>
      <c r="I106" s="35"/>
    </row>
    <row r="107" spans="1:9" x14ac:dyDescent="0.25">
      <c r="A107" s="35" t="s">
        <v>163</v>
      </c>
      <c r="B107" s="39">
        <v>1.581</v>
      </c>
      <c r="C107" s="40">
        <v>5.393868E-224</v>
      </c>
      <c r="D107" s="40">
        <v>5.451178E-222</v>
      </c>
      <c r="E107" s="35">
        <v>0.59</v>
      </c>
      <c r="F107" s="35">
        <v>0.4</v>
      </c>
      <c r="G107" s="35"/>
      <c r="H107" s="35"/>
      <c r="I107" s="35"/>
    </row>
    <row r="108" spans="1:9" x14ac:dyDescent="0.25">
      <c r="A108" s="35" t="s">
        <v>729</v>
      </c>
      <c r="B108" s="39">
        <v>1.58</v>
      </c>
      <c r="C108" s="40">
        <v>3.522006E-252</v>
      </c>
      <c r="D108" s="40">
        <v>3.8250560000000002E-250</v>
      </c>
      <c r="E108" s="35">
        <v>0.65</v>
      </c>
      <c r="F108" s="35">
        <v>0.5</v>
      </c>
      <c r="G108" s="35"/>
      <c r="H108" s="35"/>
      <c r="I108" s="35"/>
    </row>
    <row r="109" spans="1:9" x14ac:dyDescent="0.25">
      <c r="A109" s="35" t="s">
        <v>727</v>
      </c>
      <c r="B109" s="39">
        <v>1.5740000000000001</v>
      </c>
      <c r="C109" s="40">
        <v>9.024078E-174</v>
      </c>
      <c r="D109" s="40">
        <v>7.0606140000000005E-172</v>
      </c>
      <c r="E109" s="35">
        <v>0.37</v>
      </c>
      <c r="F109" s="35">
        <v>0.23</v>
      </c>
      <c r="G109" s="35"/>
      <c r="H109" s="35"/>
      <c r="I109" s="35"/>
    </row>
    <row r="110" spans="1:9" x14ac:dyDescent="0.25">
      <c r="A110" s="35" t="s">
        <v>211</v>
      </c>
      <c r="B110" s="39">
        <v>1.5720000000000001</v>
      </c>
      <c r="C110" s="40">
        <v>4.5350659999999998E-306</v>
      </c>
      <c r="D110" s="40">
        <v>5.6895530000000001E-304</v>
      </c>
      <c r="E110" s="35">
        <v>0.75</v>
      </c>
      <c r="F110" s="35">
        <v>0.54</v>
      </c>
      <c r="G110" s="35"/>
      <c r="H110" s="35"/>
      <c r="I110" s="35"/>
    </row>
    <row r="111" spans="1:9" x14ac:dyDescent="0.25">
      <c r="A111" s="35" t="s">
        <v>738</v>
      </c>
      <c r="B111" s="39">
        <v>1.569</v>
      </c>
      <c r="C111" s="40">
        <v>1.4017440000000001E-187</v>
      </c>
      <c r="D111" s="40">
        <v>1.152519E-185</v>
      </c>
      <c r="E111" s="35">
        <v>0.49</v>
      </c>
      <c r="F111" s="35">
        <v>0.33</v>
      </c>
      <c r="G111" s="35"/>
      <c r="H111" s="35"/>
      <c r="I111" s="35"/>
    </row>
    <row r="112" spans="1:9" x14ac:dyDescent="0.25">
      <c r="A112" s="35" t="s">
        <v>151</v>
      </c>
      <c r="B112" s="39">
        <v>1.5680000000000001</v>
      </c>
      <c r="C112" s="40">
        <v>5.3069499999999999E-148</v>
      </c>
      <c r="D112" s="40">
        <v>3.5921880000000001E-146</v>
      </c>
      <c r="E112" s="35">
        <v>0.3</v>
      </c>
      <c r="F112" s="35">
        <v>0.13</v>
      </c>
      <c r="G112" s="35"/>
      <c r="H112" s="35"/>
      <c r="I112" s="35"/>
    </row>
    <row r="113" spans="1:9" x14ac:dyDescent="0.25">
      <c r="A113" s="35" t="s">
        <v>850</v>
      </c>
      <c r="B113" s="39">
        <v>1.5640000000000001</v>
      </c>
      <c r="C113" s="40">
        <v>4.7622089999999999E-189</v>
      </c>
      <c r="D113" s="40">
        <v>3.9830129999999998E-187</v>
      </c>
      <c r="E113" s="35">
        <v>0.51</v>
      </c>
      <c r="F113" s="35">
        <v>0.36</v>
      </c>
      <c r="G113" s="35"/>
      <c r="H113" s="35"/>
      <c r="I113" s="29"/>
    </row>
    <row r="114" spans="1:9" x14ac:dyDescent="0.25">
      <c r="A114" s="29" t="s">
        <v>764</v>
      </c>
      <c r="B114" s="31">
        <v>1.5620000000000001</v>
      </c>
      <c r="C114" s="30">
        <v>9.700376E-213</v>
      </c>
      <c r="D114" s="30">
        <v>9.2267690000000007E-211</v>
      </c>
      <c r="E114" s="29">
        <v>0.55000000000000004</v>
      </c>
      <c r="F114" s="29">
        <v>0.39</v>
      </c>
      <c r="G114" s="29"/>
      <c r="H114" s="29"/>
      <c r="I114" s="29"/>
    </row>
    <row r="115" spans="1:9" x14ac:dyDescent="0.25">
      <c r="A115" s="29" t="s">
        <v>516</v>
      </c>
      <c r="B115" s="31">
        <v>1.5549999999999999</v>
      </c>
      <c r="C115" s="30">
        <v>3.0693499999999999E-162</v>
      </c>
      <c r="D115" s="30">
        <v>2.278993E-160</v>
      </c>
      <c r="E115" s="29">
        <v>0.35</v>
      </c>
      <c r="F115" s="29">
        <v>0.21</v>
      </c>
      <c r="G115" s="29"/>
      <c r="H115" s="29"/>
      <c r="I115" s="29"/>
    </row>
    <row r="116" spans="1:9" x14ac:dyDescent="0.25">
      <c r="A116" s="35" t="s">
        <v>737</v>
      </c>
      <c r="B116" s="39">
        <v>1.552</v>
      </c>
      <c r="C116" s="40">
        <v>1.697393E-189</v>
      </c>
      <c r="D116" s="40">
        <v>1.427871E-187</v>
      </c>
      <c r="E116" s="35">
        <v>0.54</v>
      </c>
      <c r="F116" s="35">
        <v>0.4</v>
      </c>
      <c r="G116" s="35"/>
      <c r="H116" s="35"/>
      <c r="I116" s="29"/>
    </row>
    <row r="117" spans="1:9" x14ac:dyDescent="0.25">
      <c r="A117" s="35" t="s">
        <v>744</v>
      </c>
      <c r="B117" s="39">
        <v>1.55</v>
      </c>
      <c r="C117" s="40">
        <v>9.5657089999999993E-298</v>
      </c>
      <c r="D117" s="40">
        <v>1.1600809999999999E-295</v>
      </c>
      <c r="E117" s="35">
        <v>0.77</v>
      </c>
      <c r="F117" s="35">
        <v>0.62</v>
      </c>
      <c r="G117" s="35"/>
      <c r="H117" s="35"/>
      <c r="I117" s="29"/>
    </row>
    <row r="118" spans="1:9" x14ac:dyDescent="0.25">
      <c r="A118" s="35" t="s">
        <v>105</v>
      </c>
      <c r="B118" s="39">
        <v>1.546</v>
      </c>
      <c r="C118" s="40">
        <v>8.8331240000000002E-195</v>
      </c>
      <c r="D118" s="40">
        <v>7.5616739999999998E-193</v>
      </c>
      <c r="E118" s="35">
        <v>0.59</v>
      </c>
      <c r="F118" s="35">
        <v>0.42</v>
      </c>
      <c r="G118" s="35"/>
      <c r="H118" s="35"/>
      <c r="I118" s="29"/>
    </row>
    <row r="119" spans="1:9" x14ac:dyDescent="0.25">
      <c r="A119" s="35" t="s">
        <v>736</v>
      </c>
      <c r="B119" s="39">
        <v>1.5449999999999999</v>
      </c>
      <c r="C119" s="40">
        <v>0</v>
      </c>
      <c r="D119" s="40">
        <v>0</v>
      </c>
      <c r="E119" s="35">
        <v>0.82</v>
      </c>
      <c r="F119" s="35">
        <v>0.7</v>
      </c>
      <c r="G119" s="35"/>
      <c r="H119" s="35"/>
      <c r="I119" s="29"/>
    </row>
    <row r="120" spans="1:9" x14ac:dyDescent="0.25">
      <c r="A120" s="35" t="s">
        <v>741</v>
      </c>
      <c r="B120" s="39">
        <v>1.5449999999999999</v>
      </c>
      <c r="C120" s="40">
        <v>0</v>
      </c>
      <c r="D120" s="40">
        <v>0</v>
      </c>
      <c r="E120" s="35">
        <v>0.9</v>
      </c>
      <c r="F120" s="35">
        <v>0.81</v>
      </c>
      <c r="G120" s="35"/>
      <c r="H120" s="35"/>
      <c r="I120" s="29"/>
    </row>
    <row r="121" spans="1:9" x14ac:dyDescent="0.25">
      <c r="A121" s="35" t="s">
        <v>102</v>
      </c>
      <c r="B121" s="39">
        <v>1.54</v>
      </c>
      <c r="C121" s="40">
        <v>5.3784439999999998E-201</v>
      </c>
      <c r="D121" s="40">
        <v>4.8019939999999996E-199</v>
      </c>
      <c r="E121" s="35">
        <v>0.54</v>
      </c>
      <c r="F121" s="35">
        <v>0.39</v>
      </c>
      <c r="G121" s="35"/>
      <c r="H121" s="35"/>
      <c r="I121" s="29"/>
    </row>
    <row r="122" spans="1:9" x14ac:dyDescent="0.25">
      <c r="A122" s="35" t="s">
        <v>356</v>
      </c>
      <c r="B122" s="39">
        <v>1.54</v>
      </c>
      <c r="C122" s="40">
        <v>4.6321680000000003E-178</v>
      </c>
      <c r="D122" s="40">
        <v>3.7039530000000003E-176</v>
      </c>
      <c r="E122" s="35">
        <v>0.21</v>
      </c>
      <c r="F122" s="35">
        <v>0.09</v>
      </c>
      <c r="G122" s="35"/>
      <c r="H122" s="35"/>
      <c r="I122" s="29"/>
    </row>
    <row r="123" spans="1:9" x14ac:dyDescent="0.25">
      <c r="A123" s="35" t="s">
        <v>732</v>
      </c>
      <c r="B123" s="39">
        <v>1.5389999999999999</v>
      </c>
      <c r="C123" s="40">
        <v>8.671573E-156</v>
      </c>
      <c r="D123" s="40">
        <v>6.1260869999999995E-154</v>
      </c>
      <c r="E123" s="35">
        <v>0.34</v>
      </c>
      <c r="F123" s="35">
        <v>0.2</v>
      </c>
      <c r="G123" s="35"/>
      <c r="H123" s="35"/>
      <c r="I123" s="29"/>
    </row>
    <row r="124" spans="1:9" x14ac:dyDescent="0.25">
      <c r="A124" s="35" t="s">
        <v>814</v>
      </c>
      <c r="B124" s="39">
        <v>1.538</v>
      </c>
      <c r="C124" s="40">
        <v>1.6771739999999999E-166</v>
      </c>
      <c r="D124" s="40">
        <v>1.2646590000000001E-164</v>
      </c>
      <c r="E124" s="35">
        <v>0.42</v>
      </c>
      <c r="F124" s="35">
        <v>0.28000000000000003</v>
      </c>
      <c r="G124" s="35"/>
      <c r="H124" s="35"/>
      <c r="I124" s="29"/>
    </row>
    <row r="125" spans="1:9" x14ac:dyDescent="0.25">
      <c r="A125" s="35" t="s">
        <v>107</v>
      </c>
      <c r="B125" s="39">
        <v>1.538</v>
      </c>
      <c r="C125" s="40">
        <v>1.268297E-159</v>
      </c>
      <c r="D125" s="40">
        <v>9.0923749999999998E-158</v>
      </c>
      <c r="E125" s="35">
        <v>0.37</v>
      </c>
      <c r="F125" s="35">
        <v>0.22</v>
      </c>
      <c r="G125" s="35"/>
      <c r="H125" s="35"/>
      <c r="I125" s="29"/>
    </row>
    <row r="126" spans="1:9" x14ac:dyDescent="0.25">
      <c r="A126" s="35" t="s">
        <v>444</v>
      </c>
      <c r="B126" s="39">
        <v>1.538</v>
      </c>
      <c r="C126" s="40">
        <v>0</v>
      </c>
      <c r="D126" s="40">
        <v>0</v>
      </c>
      <c r="E126" s="35">
        <v>0.96</v>
      </c>
      <c r="F126" s="35">
        <v>0.9</v>
      </c>
      <c r="G126" s="35"/>
      <c r="H126" s="35"/>
      <c r="I126" s="29"/>
    </row>
    <row r="127" spans="1:9" x14ac:dyDescent="0.25">
      <c r="A127" s="35" t="s">
        <v>742</v>
      </c>
      <c r="B127" s="39">
        <v>1.5369999999999999</v>
      </c>
      <c r="C127" s="40">
        <v>1.9866489999999999E-153</v>
      </c>
      <c r="D127" s="40">
        <v>1.376748E-151</v>
      </c>
      <c r="E127" s="35">
        <v>0.39</v>
      </c>
      <c r="F127" s="35">
        <v>0.27</v>
      </c>
      <c r="G127" s="35"/>
      <c r="H127" s="35"/>
      <c r="I127" s="29"/>
    </row>
    <row r="128" spans="1:9" x14ac:dyDescent="0.25">
      <c r="A128" s="35" t="s">
        <v>500</v>
      </c>
      <c r="B128" s="39">
        <v>1.536</v>
      </c>
      <c r="C128" s="40">
        <v>2.5170970000000001E-134</v>
      </c>
      <c r="D128" s="40">
        <v>1.5996200000000001E-132</v>
      </c>
      <c r="E128" s="35">
        <v>0.33</v>
      </c>
      <c r="F128" s="35">
        <v>0.2</v>
      </c>
      <c r="G128" s="35"/>
      <c r="H128" s="35"/>
      <c r="I128" s="29"/>
    </row>
    <row r="129" spans="1:9" x14ac:dyDescent="0.25">
      <c r="A129" s="35" t="s">
        <v>867</v>
      </c>
      <c r="B129" s="39">
        <v>1.5329999999999999</v>
      </c>
      <c r="C129" s="40">
        <v>8.030941E-171</v>
      </c>
      <c r="D129" s="40">
        <v>6.1838250000000004E-169</v>
      </c>
      <c r="E129" s="35">
        <v>0.46</v>
      </c>
      <c r="F129" s="35">
        <v>0.32</v>
      </c>
      <c r="G129" s="35"/>
      <c r="H129" s="35"/>
      <c r="I129" s="29"/>
    </row>
    <row r="130" spans="1:9" x14ac:dyDescent="0.25">
      <c r="A130" s="35" t="s">
        <v>743</v>
      </c>
      <c r="B130" s="39">
        <v>1.5309999999999999</v>
      </c>
      <c r="C130" s="40">
        <v>2.9302969999999998E-160</v>
      </c>
      <c r="D130" s="40">
        <v>2.1216230000000002E-158</v>
      </c>
      <c r="E130" s="35">
        <v>0.37</v>
      </c>
      <c r="F130" s="35">
        <v>0.24</v>
      </c>
      <c r="G130" s="35"/>
      <c r="H130" s="35"/>
      <c r="I130" s="29"/>
    </row>
    <row r="131" spans="1:9" x14ac:dyDescent="0.25">
      <c r="A131" s="35" t="s">
        <v>474</v>
      </c>
      <c r="B131" s="39">
        <v>1.53</v>
      </c>
      <c r="C131" s="40">
        <v>0</v>
      </c>
      <c r="D131" s="40">
        <v>0</v>
      </c>
      <c r="E131" s="35">
        <v>0.93</v>
      </c>
      <c r="F131" s="35">
        <v>0.85</v>
      </c>
      <c r="G131" s="35"/>
      <c r="H131" s="35"/>
      <c r="I131" s="29"/>
    </row>
    <row r="132" spans="1:9" x14ac:dyDescent="0.25">
      <c r="A132" s="35" t="s">
        <v>172</v>
      </c>
      <c r="B132" s="39">
        <v>1.5289999999999999</v>
      </c>
      <c r="C132" s="40">
        <v>4.7198529999999998E-284</v>
      </c>
      <c r="D132" s="40">
        <v>5.5393560000000004E-282</v>
      </c>
      <c r="E132" s="35">
        <v>0.65</v>
      </c>
      <c r="F132" s="35">
        <v>0.45</v>
      </c>
      <c r="G132" s="35"/>
      <c r="H132" s="35"/>
      <c r="I132" s="29"/>
    </row>
    <row r="133" spans="1:9" x14ac:dyDescent="0.25">
      <c r="A133" s="35" t="s">
        <v>813</v>
      </c>
      <c r="B133" s="39">
        <v>1.526</v>
      </c>
      <c r="C133" s="40">
        <v>2.009936E-305</v>
      </c>
      <c r="D133" s="40">
        <v>2.5000510000000001E-303</v>
      </c>
      <c r="E133" s="35">
        <v>0.82</v>
      </c>
      <c r="F133" s="35">
        <v>0.7</v>
      </c>
      <c r="G133" s="35"/>
      <c r="H133" s="35"/>
      <c r="I133" s="29"/>
    </row>
    <row r="134" spans="1:9" x14ac:dyDescent="0.25">
      <c r="A134" s="35" t="s">
        <v>739</v>
      </c>
      <c r="B134" s="39">
        <v>1.526</v>
      </c>
      <c r="C134" s="40">
        <v>2.396128E-170</v>
      </c>
      <c r="D134" s="40">
        <v>1.8353080000000001E-168</v>
      </c>
      <c r="E134" s="35">
        <v>0.45</v>
      </c>
      <c r="F134" s="35">
        <v>0.31</v>
      </c>
      <c r="G134" s="35"/>
      <c r="H134" s="35"/>
      <c r="I134" s="29"/>
    </row>
    <row r="135" spans="1:9" x14ac:dyDescent="0.25">
      <c r="A135" s="35" t="s">
        <v>335</v>
      </c>
      <c r="B135" s="39">
        <v>1.526</v>
      </c>
      <c r="C135" s="40">
        <v>4.5318759999999996E-121</v>
      </c>
      <c r="D135" s="40">
        <v>2.7366140000000001E-119</v>
      </c>
      <c r="E135" s="35">
        <v>0.14000000000000001</v>
      </c>
      <c r="F135" s="35">
        <v>0.04</v>
      </c>
      <c r="G135" s="35"/>
      <c r="H135" s="35"/>
      <c r="I135" s="29"/>
    </row>
    <row r="136" spans="1:9" x14ac:dyDescent="0.25">
      <c r="A136" s="35" t="s">
        <v>92</v>
      </c>
      <c r="B136" s="39">
        <v>1.5229999999999999</v>
      </c>
      <c r="C136" s="40">
        <v>0</v>
      </c>
      <c r="D136" s="40">
        <v>0</v>
      </c>
      <c r="E136" s="35">
        <v>0.92</v>
      </c>
      <c r="F136" s="35">
        <v>0.83</v>
      </c>
      <c r="G136" s="35"/>
      <c r="H136" s="35"/>
      <c r="I136" s="29"/>
    </row>
    <row r="137" spans="1:9" x14ac:dyDescent="0.25">
      <c r="A137" s="35" t="s">
        <v>762</v>
      </c>
      <c r="B137" s="39">
        <v>1.5229999999999999</v>
      </c>
      <c r="C137" s="40">
        <v>4.5789660000000002E-147</v>
      </c>
      <c r="D137" s="40">
        <v>3.085079E-145</v>
      </c>
      <c r="E137" s="35">
        <v>0.51</v>
      </c>
      <c r="F137" s="35">
        <v>0.36</v>
      </c>
      <c r="G137" s="35"/>
      <c r="H137" s="35"/>
      <c r="I137" s="29"/>
    </row>
    <row r="138" spans="1:9" x14ac:dyDescent="0.25">
      <c r="A138" s="35" t="s">
        <v>745</v>
      </c>
      <c r="B138" s="39">
        <v>1.522</v>
      </c>
      <c r="C138" s="40">
        <v>1.107408E-140</v>
      </c>
      <c r="D138" s="40">
        <v>7.2269529999999999E-139</v>
      </c>
      <c r="E138" s="35">
        <v>0.32</v>
      </c>
      <c r="F138" s="35">
        <v>0.2</v>
      </c>
      <c r="G138" s="35"/>
      <c r="H138" s="35"/>
      <c r="I138" s="29"/>
    </row>
    <row r="139" spans="1:9" x14ac:dyDescent="0.25">
      <c r="A139" s="35" t="s">
        <v>851</v>
      </c>
      <c r="B139" s="39">
        <v>1.518</v>
      </c>
      <c r="C139" s="40">
        <v>6.1157739999999998E-222</v>
      </c>
      <c r="D139" s="40">
        <v>6.096086E-220</v>
      </c>
      <c r="E139" s="35">
        <v>0.67</v>
      </c>
      <c r="F139" s="35">
        <v>0.51</v>
      </c>
      <c r="G139" s="35"/>
      <c r="H139" s="35"/>
      <c r="I139" s="29"/>
    </row>
    <row r="140" spans="1:9" x14ac:dyDescent="0.25">
      <c r="A140" s="35" t="s">
        <v>426</v>
      </c>
      <c r="B140" s="39">
        <v>1.518</v>
      </c>
      <c r="C140" s="40">
        <v>3.1143479999999998E-133</v>
      </c>
      <c r="D140" s="40">
        <v>1.962039E-131</v>
      </c>
      <c r="E140" s="35">
        <v>0.36</v>
      </c>
      <c r="F140" s="35">
        <v>0.22</v>
      </c>
      <c r="G140" s="35"/>
      <c r="H140" s="35"/>
      <c r="I140" s="29"/>
    </row>
    <row r="141" spans="1:9" x14ac:dyDescent="0.25">
      <c r="A141" s="35" t="s">
        <v>823</v>
      </c>
      <c r="B141" s="39">
        <v>1.518</v>
      </c>
      <c r="C141" s="40">
        <v>2.7139719999999999E-128</v>
      </c>
      <c r="D141" s="40">
        <v>1.6878820000000001E-126</v>
      </c>
      <c r="E141" s="35">
        <v>0.3</v>
      </c>
      <c r="F141" s="35">
        <v>0.18</v>
      </c>
      <c r="G141" s="35"/>
      <c r="H141" s="35"/>
      <c r="I141" s="29"/>
    </row>
    <row r="142" spans="1:9" x14ac:dyDescent="0.25">
      <c r="A142" s="35" t="s">
        <v>1323</v>
      </c>
      <c r="B142" s="39">
        <v>1.5109999999999999</v>
      </c>
      <c r="C142" s="40">
        <v>1.6946610000000001E-142</v>
      </c>
      <c r="D142" s="40">
        <v>1.115946E-140</v>
      </c>
      <c r="E142" s="35">
        <v>0.47</v>
      </c>
      <c r="F142" s="35">
        <v>0.34</v>
      </c>
      <c r="G142" s="35"/>
      <c r="H142" s="35"/>
      <c r="I142" s="29"/>
    </row>
    <row r="143" spans="1:9" x14ac:dyDescent="0.25">
      <c r="A143" s="35" t="s">
        <v>773</v>
      </c>
      <c r="B143" s="39">
        <v>1.51</v>
      </c>
      <c r="C143" s="40">
        <v>5.5936339999999998E-188</v>
      </c>
      <c r="D143" s="40">
        <v>4.625236E-186</v>
      </c>
      <c r="E143" s="35">
        <v>0.59</v>
      </c>
      <c r="F143" s="35">
        <v>0.43</v>
      </c>
      <c r="G143" s="35"/>
      <c r="H143" s="35"/>
      <c r="I143" s="29"/>
    </row>
    <row r="144" spans="1:9" x14ac:dyDescent="0.25">
      <c r="A144" s="35" t="s">
        <v>1502</v>
      </c>
      <c r="B144" s="39">
        <v>1.508</v>
      </c>
      <c r="C144" s="40">
        <v>2.0285229999999999E-146</v>
      </c>
      <c r="D144" s="40">
        <v>1.3541790000000001E-144</v>
      </c>
      <c r="E144" s="35">
        <v>0.39</v>
      </c>
      <c r="F144" s="35">
        <v>0.27</v>
      </c>
      <c r="G144" s="35"/>
      <c r="H144" s="35"/>
      <c r="I144" s="29"/>
    </row>
    <row r="145" spans="1:9" x14ac:dyDescent="0.25">
      <c r="A145" s="35" t="s">
        <v>525</v>
      </c>
      <c r="B145" s="39">
        <v>1.5049999999999999</v>
      </c>
      <c r="C145" s="40">
        <v>2.027436E-166</v>
      </c>
      <c r="D145" s="40">
        <v>1.520891E-164</v>
      </c>
      <c r="E145" s="35">
        <v>0.59</v>
      </c>
      <c r="F145" s="35">
        <v>0.45</v>
      </c>
      <c r="G145" s="35"/>
      <c r="H145" s="35"/>
      <c r="I145" s="29"/>
    </row>
    <row r="146" spans="1:9" x14ac:dyDescent="0.25">
      <c r="A146" s="35" t="s">
        <v>208</v>
      </c>
      <c r="B146" s="39">
        <v>1.504</v>
      </c>
      <c r="C146" s="40">
        <v>3.6936950000000001E-307</v>
      </c>
      <c r="D146" s="40">
        <v>4.6742910000000005E-305</v>
      </c>
      <c r="E146" s="35">
        <v>0.73</v>
      </c>
      <c r="F146" s="35">
        <v>0.6</v>
      </c>
      <c r="G146" s="35"/>
      <c r="H146" s="35"/>
      <c r="I146" s="29"/>
    </row>
    <row r="147" spans="1:9" x14ac:dyDescent="0.25">
      <c r="A147" s="35" t="s">
        <v>778</v>
      </c>
      <c r="B147" s="39">
        <v>1.504</v>
      </c>
      <c r="C147" s="40">
        <v>1.302904E-263</v>
      </c>
      <c r="D147" s="40">
        <v>1.481341E-261</v>
      </c>
      <c r="E147" s="35">
        <v>0.74</v>
      </c>
      <c r="F147" s="35">
        <v>0.62</v>
      </c>
      <c r="G147" s="35"/>
      <c r="H147" s="29"/>
      <c r="I147" s="29"/>
    </row>
    <row r="148" spans="1:9" x14ac:dyDescent="0.25">
      <c r="A148" s="35" t="s">
        <v>1327</v>
      </c>
      <c r="B148" s="39">
        <v>1.5009999999999999</v>
      </c>
      <c r="C148" s="40">
        <v>1.871976E-155</v>
      </c>
      <c r="D148" s="40">
        <v>1.3097529999999999E-153</v>
      </c>
      <c r="E148" s="35">
        <v>0.55000000000000004</v>
      </c>
      <c r="F148" s="35">
        <v>0.42</v>
      </c>
      <c r="G148" s="35"/>
      <c r="H148" s="29"/>
      <c r="I148" s="29"/>
    </row>
    <row r="149" spans="1:9" x14ac:dyDescent="0.25">
      <c r="A149" s="29" t="s">
        <v>861</v>
      </c>
      <c r="B149" s="31">
        <v>1.5009999999999999</v>
      </c>
      <c r="C149" s="30">
        <v>2.2572930000000001E-172</v>
      </c>
      <c r="D149" s="30">
        <v>1.7567050000000001E-170</v>
      </c>
      <c r="E149" s="29">
        <v>0.56000000000000005</v>
      </c>
      <c r="F149" s="29">
        <v>0.43</v>
      </c>
      <c r="G149" s="29"/>
      <c r="H149" s="29"/>
      <c r="I149" s="29"/>
    </row>
    <row r="150" spans="1:9" x14ac:dyDescent="0.25">
      <c r="A150" s="29" t="s">
        <v>606</v>
      </c>
      <c r="B150" s="31">
        <v>0.66600000000000004</v>
      </c>
      <c r="C150" s="30">
        <v>1.072755E-159</v>
      </c>
      <c r="D150" s="30">
        <v>7.7286149999999992E-158</v>
      </c>
      <c r="E150" s="29">
        <v>0.56000000000000005</v>
      </c>
      <c r="F150" s="29">
        <v>0.75</v>
      </c>
      <c r="G150" s="29"/>
      <c r="H150" s="29"/>
      <c r="I150" s="29"/>
    </row>
    <row r="151" spans="1:9" x14ac:dyDescent="0.25">
      <c r="A151" s="29" t="s">
        <v>1031</v>
      </c>
      <c r="B151" s="31">
        <v>0.66500000000000004</v>
      </c>
      <c r="C151" s="30">
        <v>1.389291E-70</v>
      </c>
      <c r="D151" s="30">
        <v>6.717061E-69</v>
      </c>
      <c r="E151" s="29">
        <v>0.26</v>
      </c>
      <c r="F151" s="29">
        <v>0.43</v>
      </c>
      <c r="G151" s="29"/>
      <c r="H151" s="29"/>
      <c r="I151" s="29"/>
    </row>
    <row r="152" spans="1:9" x14ac:dyDescent="0.25">
      <c r="A152" s="29" t="s">
        <v>932</v>
      </c>
      <c r="B152" s="31">
        <v>0.66400000000000003</v>
      </c>
      <c r="C152" s="30">
        <v>4.70994E-61</v>
      </c>
      <c r="D152" s="30">
        <v>2.175992E-59</v>
      </c>
      <c r="E152" s="29">
        <v>0.03</v>
      </c>
      <c r="F152" s="29">
        <v>0.15</v>
      </c>
      <c r="G152" s="29"/>
      <c r="H152" s="29"/>
      <c r="I152" s="29"/>
    </row>
    <row r="153" spans="1:9" x14ac:dyDescent="0.25">
      <c r="A153" s="29" t="s">
        <v>34</v>
      </c>
      <c r="B153" s="31">
        <v>0.66100000000000003</v>
      </c>
      <c r="C153" s="30">
        <v>4.6965580000000003E-297</v>
      </c>
      <c r="D153" s="30">
        <v>5.648678E-295</v>
      </c>
      <c r="E153" s="29">
        <v>0.81</v>
      </c>
      <c r="F153" s="29">
        <v>0.89</v>
      </c>
      <c r="G153" s="29"/>
      <c r="H153" s="29"/>
      <c r="I153" s="29"/>
    </row>
    <row r="154" spans="1:9" x14ac:dyDescent="0.25">
      <c r="A154" s="29" t="s">
        <v>1010</v>
      </c>
      <c r="B154" s="31">
        <v>0.66</v>
      </c>
      <c r="C154" s="30">
        <v>7.6887289999999992E-65</v>
      </c>
      <c r="D154" s="30">
        <v>3.59788E-63</v>
      </c>
      <c r="E154" s="29">
        <v>0.03</v>
      </c>
      <c r="F154" s="29">
        <v>0.14000000000000001</v>
      </c>
      <c r="G154" s="29"/>
      <c r="H154" s="29"/>
      <c r="I154" s="29"/>
    </row>
    <row r="155" spans="1:9" x14ac:dyDescent="0.25">
      <c r="A155" s="29" t="s">
        <v>1503</v>
      </c>
      <c r="B155" s="31">
        <v>0.66</v>
      </c>
      <c r="C155" s="30">
        <v>1.4413349999999999E-64</v>
      </c>
      <c r="D155" s="30">
        <v>6.7229960000000004E-63</v>
      </c>
      <c r="E155" s="29">
        <v>0.09</v>
      </c>
      <c r="F155" s="29">
        <v>0.23</v>
      </c>
      <c r="G155" s="29"/>
      <c r="H155" s="29"/>
      <c r="I155" s="29"/>
    </row>
    <row r="156" spans="1:9" x14ac:dyDescent="0.25">
      <c r="A156" s="29" t="s">
        <v>559</v>
      </c>
      <c r="B156" s="31">
        <v>0.65900000000000003</v>
      </c>
      <c r="C156" s="30">
        <v>4.7197399999999998E-59</v>
      </c>
      <c r="D156" s="30">
        <v>2.1667630000000001E-57</v>
      </c>
      <c r="E156" s="29">
        <v>0.09</v>
      </c>
      <c r="F156" s="29">
        <v>0.23</v>
      </c>
      <c r="G156" s="29"/>
      <c r="H156" s="29"/>
      <c r="I156" s="29"/>
    </row>
    <row r="157" spans="1:9" x14ac:dyDescent="0.25">
      <c r="A157" s="29" t="s">
        <v>568</v>
      </c>
      <c r="B157" s="31">
        <v>0.65800000000000003</v>
      </c>
      <c r="C157" s="30">
        <v>6.0871139999999997E-65</v>
      </c>
      <c r="D157" s="30">
        <v>2.8576049999999999E-63</v>
      </c>
      <c r="E157" s="29">
        <v>0.05</v>
      </c>
      <c r="F157" s="29">
        <v>0.17</v>
      </c>
      <c r="G157" s="29"/>
      <c r="H157" s="29"/>
      <c r="I157" s="29"/>
    </row>
    <row r="158" spans="1:9" x14ac:dyDescent="0.25">
      <c r="A158" s="29" t="s">
        <v>1051</v>
      </c>
      <c r="B158" s="31">
        <v>0.65800000000000003</v>
      </c>
      <c r="C158" s="30">
        <v>3.2680420000000001E-66</v>
      </c>
      <c r="D158" s="30">
        <v>1.5441499999999999E-64</v>
      </c>
      <c r="E158" s="29">
        <v>0.09</v>
      </c>
      <c r="F158" s="29">
        <v>0.22</v>
      </c>
      <c r="G158" s="29"/>
      <c r="H158" s="29"/>
      <c r="I158" s="29"/>
    </row>
    <row r="159" spans="1:9" x14ac:dyDescent="0.25">
      <c r="A159" s="29" t="s">
        <v>293</v>
      </c>
      <c r="B159" s="31">
        <v>0.65700000000000003</v>
      </c>
      <c r="C159" s="30">
        <v>1.444013E-60</v>
      </c>
      <c r="D159" s="30">
        <v>6.6502299999999999E-59</v>
      </c>
      <c r="E159" s="29">
        <v>0.09</v>
      </c>
      <c r="F159" s="29">
        <v>0.23</v>
      </c>
      <c r="G159" s="29"/>
      <c r="H159" s="29"/>
      <c r="I159" s="29"/>
    </row>
    <row r="160" spans="1:9" x14ac:dyDescent="0.25">
      <c r="A160" s="29" t="s">
        <v>564</v>
      </c>
      <c r="B160" s="31">
        <v>0.65600000000000003</v>
      </c>
      <c r="C160" s="30">
        <v>6.5917009999999997E-73</v>
      </c>
      <c r="D160" s="30">
        <v>3.2083280000000001E-71</v>
      </c>
      <c r="E160" s="29">
        <v>7.0000000000000007E-2</v>
      </c>
      <c r="F160" s="29">
        <v>0.22</v>
      </c>
      <c r="G160" s="29"/>
      <c r="H160" s="29"/>
      <c r="I160" s="29"/>
    </row>
    <row r="161" spans="1:9" x14ac:dyDescent="0.25">
      <c r="A161" s="29" t="s">
        <v>631</v>
      </c>
      <c r="B161" s="31">
        <v>0.65600000000000003</v>
      </c>
      <c r="C161" s="30">
        <v>2.0703379999999999E-92</v>
      </c>
      <c r="D161" s="30">
        <v>1.1077069999999999E-90</v>
      </c>
      <c r="E161" s="29">
        <v>0.28000000000000003</v>
      </c>
      <c r="F161" s="29">
        <v>0.46</v>
      </c>
      <c r="G161" s="29"/>
      <c r="H161" s="29"/>
      <c r="I161" s="29"/>
    </row>
    <row r="162" spans="1:9" x14ac:dyDescent="0.25">
      <c r="A162" s="29" t="s">
        <v>542</v>
      </c>
      <c r="B162" s="31">
        <v>0.65500000000000003</v>
      </c>
      <c r="C162" s="30">
        <v>2.1591879999999998E-68</v>
      </c>
      <c r="D162" s="30">
        <v>1.026884E-66</v>
      </c>
      <c r="E162" s="29">
        <v>0.04</v>
      </c>
      <c r="F162" s="29">
        <v>0.16</v>
      </c>
      <c r="G162" s="29"/>
      <c r="H162" s="29"/>
      <c r="I162" s="29"/>
    </row>
    <row r="163" spans="1:9" x14ac:dyDescent="0.25">
      <c r="A163" s="29" t="s">
        <v>79</v>
      </c>
      <c r="B163" s="31">
        <v>0.65500000000000003</v>
      </c>
      <c r="C163" s="30">
        <v>2.8167960000000001E-98</v>
      </c>
      <c r="D163" s="30">
        <v>1.5410840000000001E-96</v>
      </c>
      <c r="E163" s="29">
        <v>0.26</v>
      </c>
      <c r="F163" s="29">
        <v>0.43</v>
      </c>
      <c r="G163" s="29"/>
      <c r="H163" s="29"/>
      <c r="I163" s="29"/>
    </row>
    <row r="164" spans="1:9" x14ac:dyDescent="0.25">
      <c r="A164" s="29" t="s">
        <v>1008</v>
      </c>
      <c r="B164" s="31">
        <v>0.65500000000000003</v>
      </c>
      <c r="C164" s="30">
        <v>5.4329820000000001E-63</v>
      </c>
      <c r="D164" s="30">
        <v>2.5180319999999999E-61</v>
      </c>
      <c r="E164" s="29">
        <v>0.06</v>
      </c>
      <c r="F164" s="29">
        <v>0.2</v>
      </c>
      <c r="G164" s="29"/>
      <c r="H164" s="29"/>
      <c r="I164" s="29"/>
    </row>
    <row r="165" spans="1:9" x14ac:dyDescent="0.25">
      <c r="A165" s="29" t="s">
        <v>569</v>
      </c>
      <c r="B165" s="31">
        <v>0.65500000000000003</v>
      </c>
      <c r="C165" s="30">
        <v>3.7868740000000002E-75</v>
      </c>
      <c r="D165" s="30">
        <v>1.8681490000000001E-73</v>
      </c>
      <c r="E165" s="29">
        <v>0</v>
      </c>
      <c r="F165" s="29">
        <v>0.1</v>
      </c>
      <c r="G165" s="29"/>
      <c r="H165" s="29"/>
      <c r="I165" s="29"/>
    </row>
    <row r="166" spans="1:9" x14ac:dyDescent="0.25">
      <c r="A166" s="29" t="s">
        <v>586</v>
      </c>
      <c r="B166" s="31">
        <v>0.65400000000000003</v>
      </c>
      <c r="C166" s="30">
        <v>3.3812740000000001E-68</v>
      </c>
      <c r="D166" s="30">
        <v>1.602856E-66</v>
      </c>
      <c r="E166" s="29">
        <v>0.13</v>
      </c>
      <c r="F166" s="29">
        <v>0.28999999999999998</v>
      </c>
      <c r="G166" s="29"/>
      <c r="H166" s="29"/>
      <c r="I166" s="29"/>
    </row>
    <row r="167" spans="1:9" x14ac:dyDescent="0.25">
      <c r="A167" s="29" t="s">
        <v>314</v>
      </c>
      <c r="B167" s="31">
        <v>0.65400000000000003</v>
      </c>
      <c r="C167" s="30">
        <v>7.9049959999999997E-110</v>
      </c>
      <c r="D167" s="30">
        <v>4.6016559999999997E-108</v>
      </c>
      <c r="E167" s="29">
        <v>0.35</v>
      </c>
      <c r="F167" s="29">
        <v>0.54</v>
      </c>
      <c r="G167" s="29"/>
      <c r="H167" s="29"/>
      <c r="I167" s="29"/>
    </row>
    <row r="168" spans="1:9" x14ac:dyDescent="0.25">
      <c r="A168" s="29" t="s">
        <v>1040</v>
      </c>
      <c r="B168" s="31">
        <v>0.65400000000000003</v>
      </c>
      <c r="C168" s="30">
        <v>1.5640139999999999E-74</v>
      </c>
      <c r="D168" s="30">
        <v>7.6895610000000005E-73</v>
      </c>
      <c r="E168" s="29">
        <v>0.12</v>
      </c>
      <c r="F168" s="29">
        <v>0.28999999999999998</v>
      </c>
      <c r="G168" s="29"/>
      <c r="H168" s="29"/>
      <c r="I168" s="29"/>
    </row>
    <row r="169" spans="1:9" x14ac:dyDescent="0.25">
      <c r="A169" s="29" t="s">
        <v>554</v>
      </c>
      <c r="B169" s="31">
        <v>0.65300000000000002</v>
      </c>
      <c r="C169" s="30">
        <v>1.9876900000000001E-65</v>
      </c>
      <c r="D169" s="30">
        <v>9.3614389999999995E-64</v>
      </c>
      <c r="E169" s="29">
        <v>0.01</v>
      </c>
      <c r="F169" s="29">
        <v>0.11</v>
      </c>
      <c r="G169" s="29"/>
      <c r="H169" s="29"/>
      <c r="I169" s="29"/>
    </row>
    <row r="170" spans="1:9" x14ac:dyDescent="0.25">
      <c r="A170" s="29" t="s">
        <v>999</v>
      </c>
      <c r="B170" s="31">
        <v>0.65300000000000002</v>
      </c>
      <c r="C170" s="30">
        <v>1.758901E-69</v>
      </c>
      <c r="D170" s="30">
        <v>8.4479510000000008E-68</v>
      </c>
      <c r="E170" s="29">
        <v>0.12</v>
      </c>
      <c r="F170" s="29">
        <v>0.28000000000000003</v>
      </c>
      <c r="G170" s="29"/>
      <c r="H170" s="29"/>
      <c r="I170" s="29"/>
    </row>
    <row r="171" spans="1:9" x14ac:dyDescent="0.25">
      <c r="A171" s="29" t="s">
        <v>578</v>
      </c>
      <c r="B171" s="31">
        <v>0.65200000000000002</v>
      </c>
      <c r="C171" s="30">
        <v>8.1006689999999999E-64</v>
      </c>
      <c r="D171" s="30">
        <v>3.7664230000000002E-62</v>
      </c>
      <c r="E171" s="29">
        <v>0.01</v>
      </c>
      <c r="F171" s="29">
        <v>0.12</v>
      </c>
      <c r="G171" s="29"/>
      <c r="H171" s="29"/>
      <c r="I171" s="29"/>
    </row>
    <row r="172" spans="1:9" x14ac:dyDescent="0.25">
      <c r="A172" s="29" t="s">
        <v>561</v>
      </c>
      <c r="B172" s="31">
        <v>0.65100000000000002</v>
      </c>
      <c r="C172" s="30">
        <v>9.1952419999999993E-78</v>
      </c>
      <c r="D172" s="30">
        <v>4.598569E-76</v>
      </c>
      <c r="E172" s="29">
        <v>0.21</v>
      </c>
      <c r="F172" s="29">
        <v>0.39</v>
      </c>
      <c r="G172" s="29"/>
      <c r="H172" s="29"/>
      <c r="I172" s="29"/>
    </row>
    <row r="173" spans="1:9" x14ac:dyDescent="0.25">
      <c r="A173" s="29" t="s">
        <v>751</v>
      </c>
      <c r="B173" s="31">
        <v>0.64900000000000002</v>
      </c>
      <c r="C173" s="30">
        <v>6.7465530000000003E-74</v>
      </c>
      <c r="D173" s="30">
        <v>3.3058110000000001E-72</v>
      </c>
      <c r="E173" s="29">
        <v>0.13</v>
      </c>
      <c r="F173" s="29">
        <v>0.28999999999999998</v>
      </c>
      <c r="G173" s="29"/>
      <c r="H173" s="29"/>
      <c r="I173" s="29"/>
    </row>
    <row r="174" spans="1:9" x14ac:dyDescent="0.25">
      <c r="A174" s="29" t="s">
        <v>566</v>
      </c>
      <c r="B174" s="31">
        <v>0.64800000000000002</v>
      </c>
      <c r="C174" s="30">
        <v>6.355504E-69</v>
      </c>
      <c r="D174" s="30">
        <v>3.0325129999999999E-67</v>
      </c>
      <c r="E174" s="29">
        <v>7.0000000000000007E-2</v>
      </c>
      <c r="F174" s="29">
        <v>0.22</v>
      </c>
      <c r="G174" s="29"/>
      <c r="H174" s="29"/>
      <c r="I174" s="29"/>
    </row>
    <row r="175" spans="1:9" x14ac:dyDescent="0.25">
      <c r="A175" s="29" t="s">
        <v>616</v>
      </c>
      <c r="B175" s="31">
        <v>0.64600000000000002</v>
      </c>
      <c r="C175" s="30">
        <v>2.552395E-220</v>
      </c>
      <c r="D175" s="30">
        <v>2.4929529999999998E-218</v>
      </c>
      <c r="E175" s="29">
        <v>0.71</v>
      </c>
      <c r="F175" s="29">
        <v>0.83</v>
      </c>
      <c r="G175" s="29"/>
      <c r="H175" s="29"/>
      <c r="I175" s="29"/>
    </row>
    <row r="176" spans="1:9" x14ac:dyDescent="0.25">
      <c r="A176" s="29" t="s">
        <v>623</v>
      </c>
      <c r="B176" s="31">
        <v>0.64500000000000002</v>
      </c>
      <c r="C176" s="30">
        <v>1.0645789999999999E-80</v>
      </c>
      <c r="D176" s="30">
        <v>5.3981929999999994E-79</v>
      </c>
      <c r="E176" s="29">
        <v>0.14000000000000001</v>
      </c>
      <c r="F176" s="29">
        <v>0.32</v>
      </c>
      <c r="G176" s="29"/>
      <c r="H176" s="29"/>
      <c r="I176" s="29"/>
    </row>
    <row r="177" spans="1:9" x14ac:dyDescent="0.25">
      <c r="A177" s="29" t="s">
        <v>574</v>
      </c>
      <c r="B177" s="31">
        <v>0.64400000000000002</v>
      </c>
      <c r="C177" s="30">
        <v>2.0421220000000001E-130</v>
      </c>
      <c r="D177" s="30">
        <v>1.2809910000000001E-128</v>
      </c>
      <c r="E177" s="29">
        <v>0</v>
      </c>
      <c r="F177" s="29">
        <v>0.11</v>
      </c>
      <c r="G177" s="29"/>
      <c r="H177" s="29"/>
      <c r="I177" s="29"/>
    </row>
    <row r="178" spans="1:9" x14ac:dyDescent="0.25">
      <c r="A178" s="29" t="s">
        <v>621</v>
      </c>
      <c r="B178" s="31">
        <v>0.64</v>
      </c>
      <c r="C178" s="30">
        <v>6.7487820000000002E-140</v>
      </c>
      <c r="D178" s="30">
        <v>4.3651120000000002E-138</v>
      </c>
      <c r="E178" s="29">
        <v>0.45</v>
      </c>
      <c r="F178" s="29">
        <v>0.66</v>
      </c>
      <c r="G178" s="29"/>
      <c r="H178" s="29"/>
      <c r="I178" s="29"/>
    </row>
    <row r="179" spans="1:9" x14ac:dyDescent="0.25">
      <c r="A179" s="29" t="s">
        <v>588</v>
      </c>
      <c r="B179" s="31">
        <v>0.63800000000000001</v>
      </c>
      <c r="C179" s="30">
        <v>3.2463950000000003E-70</v>
      </c>
      <c r="D179" s="30">
        <v>1.5643970000000001E-68</v>
      </c>
      <c r="E179" s="29">
        <v>0.03</v>
      </c>
      <c r="F179" s="29">
        <v>0.14000000000000001</v>
      </c>
      <c r="G179" s="29"/>
      <c r="H179" s="29"/>
      <c r="I179" s="29"/>
    </row>
    <row r="180" spans="1:9" x14ac:dyDescent="0.25">
      <c r="A180" s="29" t="s">
        <v>598</v>
      </c>
      <c r="B180" s="31">
        <v>0.63700000000000001</v>
      </c>
      <c r="C180" s="30">
        <v>0</v>
      </c>
      <c r="D180" s="30">
        <v>0</v>
      </c>
      <c r="E180" s="29">
        <v>0.83</v>
      </c>
      <c r="F180" s="29">
        <v>0.91</v>
      </c>
      <c r="G180" s="29"/>
      <c r="H180" s="29"/>
      <c r="I180" s="29"/>
    </row>
    <row r="181" spans="1:9" x14ac:dyDescent="0.25">
      <c r="A181" s="29" t="s">
        <v>602</v>
      </c>
      <c r="B181" s="31">
        <v>0.63700000000000001</v>
      </c>
      <c r="C181" s="30">
        <v>2.695259E-84</v>
      </c>
      <c r="D181" s="30">
        <v>1.3860109999999999E-82</v>
      </c>
      <c r="E181" s="29">
        <v>0.16</v>
      </c>
      <c r="F181" s="29">
        <v>0.33</v>
      </c>
      <c r="G181" s="29"/>
      <c r="H181" s="29"/>
      <c r="I181" s="29"/>
    </row>
    <row r="182" spans="1:9" x14ac:dyDescent="0.25">
      <c r="A182" s="29" t="s">
        <v>562</v>
      </c>
      <c r="B182" s="31">
        <v>0.63400000000000001</v>
      </c>
      <c r="C182" s="30">
        <v>3.2404049999999998E-75</v>
      </c>
      <c r="D182" s="30">
        <v>1.6040000000000001E-73</v>
      </c>
      <c r="E182" s="29">
        <v>0.02</v>
      </c>
      <c r="F182" s="29">
        <v>0.14000000000000001</v>
      </c>
      <c r="G182" s="29"/>
      <c r="H182" s="29"/>
      <c r="I182" s="29"/>
    </row>
    <row r="183" spans="1:9" x14ac:dyDescent="0.25">
      <c r="A183" s="29" t="s">
        <v>594</v>
      </c>
      <c r="B183" s="31">
        <v>0.63400000000000001</v>
      </c>
      <c r="C183" s="30">
        <v>0</v>
      </c>
      <c r="D183" s="30">
        <v>0</v>
      </c>
      <c r="E183" s="29">
        <v>1</v>
      </c>
      <c r="F183" s="29">
        <v>1</v>
      </c>
      <c r="G183" s="29"/>
      <c r="H183" s="29"/>
      <c r="I183" s="29"/>
    </row>
    <row r="184" spans="1:9" x14ac:dyDescent="0.25">
      <c r="A184" s="29" t="s">
        <v>749</v>
      </c>
      <c r="B184" s="31">
        <v>0.63300000000000001</v>
      </c>
      <c r="C184" s="30">
        <v>2.0827309999999999E-95</v>
      </c>
      <c r="D184" s="30">
        <v>1.1352050000000001E-93</v>
      </c>
      <c r="E184" s="29">
        <v>0.2</v>
      </c>
      <c r="F184" s="29">
        <v>0.41</v>
      </c>
      <c r="G184" s="29"/>
      <c r="H184" s="29"/>
      <c r="I184" s="29"/>
    </row>
    <row r="185" spans="1:9" x14ac:dyDescent="0.25">
      <c r="A185" s="29" t="s">
        <v>571</v>
      </c>
      <c r="B185" s="31">
        <v>0.63100000000000001</v>
      </c>
      <c r="C185" s="30">
        <v>5.2165349999999999E-83</v>
      </c>
      <c r="D185" s="30">
        <v>2.6731069999999999E-81</v>
      </c>
      <c r="E185" s="29">
        <v>0.09</v>
      </c>
      <c r="F185" s="29">
        <v>0.26</v>
      </c>
      <c r="G185" s="29"/>
      <c r="H185" s="29"/>
      <c r="I185" s="29"/>
    </row>
    <row r="186" spans="1:9" x14ac:dyDescent="0.25">
      <c r="A186" s="29" t="s">
        <v>748</v>
      </c>
      <c r="B186" s="31">
        <v>0.629</v>
      </c>
      <c r="C186" s="30">
        <v>8.4988129999999999E-72</v>
      </c>
      <c r="D186" s="30">
        <v>4.1227739999999998E-70</v>
      </c>
      <c r="E186" s="29">
        <v>0.09</v>
      </c>
      <c r="F186" s="29">
        <v>0.26</v>
      </c>
      <c r="G186" s="29"/>
      <c r="H186" s="29"/>
      <c r="I186" s="29"/>
    </row>
    <row r="187" spans="1:9" x14ac:dyDescent="0.25">
      <c r="A187" s="29" t="s">
        <v>601</v>
      </c>
      <c r="B187" s="31">
        <v>0.629</v>
      </c>
      <c r="C187" s="30">
        <v>6.8288710000000003E-93</v>
      </c>
      <c r="D187" s="30">
        <v>3.6807609999999998E-91</v>
      </c>
      <c r="E187" s="29">
        <v>0.19</v>
      </c>
      <c r="F187" s="29">
        <v>0.38</v>
      </c>
      <c r="G187" s="29"/>
      <c r="H187" s="29"/>
      <c r="I187" s="29"/>
    </row>
    <row r="188" spans="1:9" x14ac:dyDescent="0.25">
      <c r="A188" s="29" t="s">
        <v>746</v>
      </c>
      <c r="B188" s="31">
        <v>0.629</v>
      </c>
      <c r="C188" s="30">
        <v>3.4711819999999999E-112</v>
      </c>
      <c r="D188" s="30">
        <v>2.03694E-110</v>
      </c>
      <c r="E188" s="29">
        <v>0.28999999999999998</v>
      </c>
      <c r="F188" s="29">
        <v>0.51</v>
      </c>
      <c r="G188" s="29"/>
      <c r="H188" s="29"/>
      <c r="I188" s="29"/>
    </row>
    <row r="189" spans="1:9" x14ac:dyDescent="0.25">
      <c r="A189" s="29" t="s">
        <v>565</v>
      </c>
      <c r="B189" s="31">
        <v>0.628</v>
      </c>
      <c r="C189" s="30">
        <v>1.108297E-75</v>
      </c>
      <c r="D189" s="30">
        <v>5.5047949999999997E-74</v>
      </c>
      <c r="E189" s="29">
        <v>0.05</v>
      </c>
      <c r="F189" s="29">
        <v>0.19</v>
      </c>
      <c r="G189" s="29"/>
      <c r="H189" s="29"/>
      <c r="I189" s="29"/>
    </row>
    <row r="190" spans="1:9" x14ac:dyDescent="0.25">
      <c r="A190" s="29" t="s">
        <v>577</v>
      </c>
      <c r="B190" s="31">
        <v>0.628</v>
      </c>
      <c r="C190" s="30">
        <v>3.5949260000000002E-73</v>
      </c>
      <c r="D190" s="30">
        <v>1.7556019999999999E-71</v>
      </c>
      <c r="E190" s="29">
        <v>0.05</v>
      </c>
      <c r="F190" s="29">
        <v>0.2</v>
      </c>
      <c r="G190" s="29"/>
      <c r="H190" s="29"/>
      <c r="I190" s="29"/>
    </row>
    <row r="191" spans="1:9" x14ac:dyDescent="0.25">
      <c r="A191" s="29" t="s">
        <v>563</v>
      </c>
      <c r="B191" s="31">
        <v>0.628</v>
      </c>
      <c r="C191" s="30">
        <v>1.0929629999999999E-78</v>
      </c>
      <c r="D191" s="30">
        <v>5.4847880000000001E-77</v>
      </c>
      <c r="E191" s="29">
        <v>7.0000000000000007E-2</v>
      </c>
      <c r="F191" s="29">
        <v>0.22</v>
      </c>
      <c r="G191" s="29"/>
      <c r="H191" s="29"/>
      <c r="I191" s="29"/>
    </row>
    <row r="192" spans="1:9" x14ac:dyDescent="0.25">
      <c r="A192" s="29" t="s">
        <v>553</v>
      </c>
      <c r="B192" s="31">
        <v>0.628</v>
      </c>
      <c r="C192" s="30">
        <v>2.366802E-69</v>
      </c>
      <c r="D192" s="30">
        <v>1.133029E-67</v>
      </c>
      <c r="E192" s="29">
        <v>0.05</v>
      </c>
      <c r="F192" s="29">
        <v>0.17</v>
      </c>
      <c r="G192" s="29"/>
      <c r="H192" s="29"/>
      <c r="I192" s="29"/>
    </row>
    <row r="193" spans="1:9" x14ac:dyDescent="0.25">
      <c r="A193" s="29" t="s">
        <v>567</v>
      </c>
      <c r="B193" s="31">
        <v>0.627</v>
      </c>
      <c r="C193" s="30">
        <v>5.7328829999999999E-85</v>
      </c>
      <c r="D193" s="30">
        <v>2.9690620000000001E-83</v>
      </c>
      <c r="E193" s="29">
        <v>0.13</v>
      </c>
      <c r="F193" s="29">
        <v>0.31</v>
      </c>
      <c r="G193" s="29"/>
      <c r="H193" s="29"/>
      <c r="I193" s="29"/>
    </row>
    <row r="194" spans="1:9" x14ac:dyDescent="0.25">
      <c r="A194" s="29" t="s">
        <v>750</v>
      </c>
      <c r="B194" s="31">
        <v>0.625</v>
      </c>
      <c r="C194" s="30">
        <v>1.7152319999999999E-86</v>
      </c>
      <c r="D194" s="30">
        <v>8.9468689999999995E-85</v>
      </c>
      <c r="E194" s="29">
        <v>0.1</v>
      </c>
      <c r="F194" s="29">
        <v>0.27</v>
      </c>
      <c r="G194" s="29"/>
      <c r="H194" s="29"/>
      <c r="I194" s="29"/>
    </row>
    <row r="195" spans="1:9" x14ac:dyDescent="0.25">
      <c r="A195" s="29" t="s">
        <v>752</v>
      </c>
      <c r="B195" s="31">
        <v>0.623</v>
      </c>
      <c r="C195" s="30">
        <v>2.034388E-76</v>
      </c>
      <c r="D195" s="30">
        <v>1.0139199999999999E-74</v>
      </c>
      <c r="E195" s="29">
        <v>0.02</v>
      </c>
      <c r="F195" s="29">
        <v>0.14000000000000001</v>
      </c>
      <c r="G195" s="29"/>
      <c r="H195" s="29"/>
      <c r="I195" s="29"/>
    </row>
    <row r="196" spans="1:9" x14ac:dyDescent="0.25">
      <c r="A196" s="29" t="s">
        <v>753</v>
      </c>
      <c r="B196" s="31">
        <v>0.622</v>
      </c>
      <c r="C196" s="30">
        <v>1.4035870000000001E-174</v>
      </c>
      <c r="D196" s="30">
        <v>1.1041300000000001E-172</v>
      </c>
      <c r="E196" s="29">
        <v>0.55000000000000004</v>
      </c>
      <c r="F196" s="29">
        <v>0.74</v>
      </c>
      <c r="G196" s="29"/>
      <c r="H196" s="29"/>
      <c r="I196" s="29"/>
    </row>
    <row r="197" spans="1:9" x14ac:dyDescent="0.25">
      <c r="A197" s="29" t="s">
        <v>575</v>
      </c>
      <c r="B197" s="31">
        <v>0.622</v>
      </c>
      <c r="C197" s="30">
        <v>2.3457499999999999E-84</v>
      </c>
      <c r="D197" s="30">
        <v>1.210557E-82</v>
      </c>
      <c r="E197" s="29">
        <v>0.01</v>
      </c>
      <c r="F197" s="29">
        <v>0.13</v>
      </c>
      <c r="G197" s="29"/>
      <c r="H197" s="29"/>
      <c r="I197" s="29"/>
    </row>
    <row r="198" spans="1:9" x14ac:dyDescent="0.25">
      <c r="A198" s="29" t="s">
        <v>642</v>
      </c>
      <c r="B198" s="31">
        <v>0.621</v>
      </c>
      <c r="C198" s="30">
        <v>1.3977819999999999E-98</v>
      </c>
      <c r="D198" s="30">
        <v>7.6761989999999999E-97</v>
      </c>
      <c r="E198" s="29">
        <v>0.2</v>
      </c>
      <c r="F198" s="29">
        <v>0.38</v>
      </c>
      <c r="G198" s="29"/>
      <c r="H198" s="29"/>
      <c r="I198" s="29"/>
    </row>
    <row r="199" spans="1:9" x14ac:dyDescent="0.25">
      <c r="A199" s="29" t="s">
        <v>280</v>
      </c>
      <c r="B199" s="31">
        <v>0.61899999999999999</v>
      </c>
      <c r="C199" s="30">
        <v>7.2302670000000004E-220</v>
      </c>
      <c r="D199" s="30">
        <v>7.0148050000000003E-218</v>
      </c>
      <c r="E199" s="29">
        <v>0.54</v>
      </c>
      <c r="F199" s="29">
        <v>0.76</v>
      </c>
      <c r="G199" s="29"/>
      <c r="H199" s="29"/>
      <c r="I199" s="29"/>
    </row>
    <row r="200" spans="1:9" x14ac:dyDescent="0.25">
      <c r="A200" s="29" t="s">
        <v>600</v>
      </c>
      <c r="B200" s="31">
        <v>0.61799999999999999</v>
      </c>
      <c r="C200" s="30">
        <v>2.928444E-85</v>
      </c>
      <c r="D200" s="30">
        <v>1.522059E-83</v>
      </c>
      <c r="E200" s="29">
        <v>0.09</v>
      </c>
      <c r="F200" s="29">
        <v>0.26</v>
      </c>
      <c r="G200" s="29"/>
      <c r="H200" s="29"/>
      <c r="I200" s="29"/>
    </row>
    <row r="201" spans="1:9" x14ac:dyDescent="0.25">
      <c r="A201" s="29" t="s">
        <v>539</v>
      </c>
      <c r="B201" s="31">
        <v>0.61799999999999999</v>
      </c>
      <c r="C201" s="30">
        <v>1.7864559999999999E-88</v>
      </c>
      <c r="D201" s="30">
        <v>9.3856669999999995E-87</v>
      </c>
      <c r="E201" s="29">
        <v>0.12</v>
      </c>
      <c r="F201" s="29">
        <v>0.3</v>
      </c>
      <c r="G201" s="29"/>
      <c r="H201" s="29"/>
      <c r="I201" s="29"/>
    </row>
    <row r="202" spans="1:9" x14ac:dyDescent="0.25">
      <c r="A202" s="29" t="s">
        <v>32</v>
      </c>
      <c r="B202" s="31">
        <v>0.61699999999999999</v>
      </c>
      <c r="C202" s="30">
        <v>0</v>
      </c>
      <c r="D202" s="30">
        <v>0</v>
      </c>
      <c r="E202" s="29">
        <v>0.74</v>
      </c>
      <c r="F202" s="29">
        <v>0.88</v>
      </c>
      <c r="G202" s="29"/>
      <c r="H202" s="29"/>
      <c r="I202" s="29"/>
    </row>
    <row r="203" spans="1:9" x14ac:dyDescent="0.25">
      <c r="A203" s="29" t="s">
        <v>747</v>
      </c>
      <c r="B203" s="31">
        <v>0.61699999999999999</v>
      </c>
      <c r="C203" s="30">
        <v>1.5212300000000001E-93</v>
      </c>
      <c r="D203" s="30">
        <v>8.2299119999999999E-92</v>
      </c>
      <c r="E203" s="29">
        <v>0.15</v>
      </c>
      <c r="F203" s="29">
        <v>0.35</v>
      </c>
      <c r="G203" s="29"/>
      <c r="H203" s="29"/>
      <c r="I203" s="29"/>
    </row>
    <row r="204" spans="1:9" x14ac:dyDescent="0.25">
      <c r="A204" s="29" t="s">
        <v>584</v>
      </c>
      <c r="B204" s="31">
        <v>0.61599999999999999</v>
      </c>
      <c r="C204" s="30">
        <v>8.9697600000000006E-83</v>
      </c>
      <c r="D204" s="30">
        <v>4.5642280000000002E-81</v>
      </c>
      <c r="E204" s="29">
        <v>7.0000000000000007E-2</v>
      </c>
      <c r="F204" s="29">
        <v>0.23</v>
      </c>
      <c r="G204" s="29"/>
      <c r="H204" s="29"/>
      <c r="I204" s="29"/>
    </row>
    <row r="205" spans="1:9" x14ac:dyDescent="0.25">
      <c r="A205" s="29" t="s">
        <v>1744</v>
      </c>
      <c r="B205" s="31">
        <v>0.61499999999999999</v>
      </c>
      <c r="C205" s="30">
        <v>2.1351039999999999E-119</v>
      </c>
      <c r="D205" s="30">
        <v>1.283974E-117</v>
      </c>
      <c r="E205" s="29">
        <v>0.22</v>
      </c>
      <c r="F205" s="29">
        <v>0.42</v>
      </c>
      <c r="G205" s="29"/>
      <c r="H205" s="29"/>
      <c r="I205" s="29"/>
    </row>
    <row r="206" spans="1:9" x14ac:dyDescent="0.25">
      <c r="A206" s="29" t="s">
        <v>3</v>
      </c>
      <c r="B206" s="31">
        <v>0.61499999999999999</v>
      </c>
      <c r="C206" s="30">
        <v>3.0807489999999998E-126</v>
      </c>
      <c r="D206" s="30">
        <v>1.907836E-124</v>
      </c>
      <c r="E206" s="29">
        <v>0.1</v>
      </c>
      <c r="F206" s="29">
        <v>0.24</v>
      </c>
      <c r="G206" s="29"/>
      <c r="H206" s="29"/>
      <c r="I206" s="29"/>
    </row>
    <row r="207" spans="1:9" x14ac:dyDescent="0.25">
      <c r="A207" s="29" t="s">
        <v>755</v>
      </c>
      <c r="B207" s="31">
        <v>0.61399999999999999</v>
      </c>
      <c r="C207" s="30">
        <v>1.5586349999999999E-79</v>
      </c>
      <c r="D207" s="30">
        <v>7.8487249999999997E-78</v>
      </c>
      <c r="E207" s="29">
        <v>0.05</v>
      </c>
      <c r="F207" s="29">
        <v>0.2</v>
      </c>
      <c r="G207" s="29"/>
      <c r="H207" s="29"/>
      <c r="I207" s="29"/>
    </row>
    <row r="208" spans="1:9" x14ac:dyDescent="0.25">
      <c r="A208" s="29" t="s">
        <v>1</v>
      </c>
      <c r="B208" s="31">
        <v>0.61299999999999999</v>
      </c>
      <c r="C208" s="30">
        <v>1.4717619999999999E-124</v>
      </c>
      <c r="D208" s="30">
        <v>9.0373650000000003E-123</v>
      </c>
      <c r="E208" s="29">
        <v>0.04</v>
      </c>
      <c r="F208" s="29">
        <v>0.09</v>
      </c>
      <c r="G208" s="29"/>
      <c r="H208" s="29"/>
      <c r="I208" s="29"/>
    </row>
    <row r="209" spans="1:9" x14ac:dyDescent="0.25">
      <c r="A209" s="29" t="s">
        <v>619</v>
      </c>
      <c r="B209" s="31">
        <v>0.61099999999999999</v>
      </c>
      <c r="C209" s="30">
        <v>2.012874E-89</v>
      </c>
      <c r="D209" s="30">
        <v>1.0691009999999999E-87</v>
      </c>
      <c r="E209" s="29">
        <v>0.11</v>
      </c>
      <c r="F209" s="29">
        <v>0.28000000000000003</v>
      </c>
      <c r="G209" s="29"/>
      <c r="H209" s="29"/>
      <c r="I209" s="29"/>
    </row>
    <row r="210" spans="1:9" x14ac:dyDescent="0.25">
      <c r="A210" s="29" t="s">
        <v>599</v>
      </c>
      <c r="B210" s="31">
        <v>0.60799999999999998</v>
      </c>
      <c r="C210" s="30">
        <v>9.9832539999999997E-87</v>
      </c>
      <c r="D210" s="30">
        <v>5.2261259999999998E-85</v>
      </c>
      <c r="E210" s="29">
        <v>0.01</v>
      </c>
      <c r="F210" s="29">
        <v>0.14000000000000001</v>
      </c>
      <c r="G210" s="29"/>
      <c r="H210" s="29"/>
      <c r="I210" s="29"/>
    </row>
    <row r="211" spans="1:9" x14ac:dyDescent="0.25">
      <c r="A211" s="29" t="s">
        <v>300</v>
      </c>
      <c r="B211" s="31">
        <v>0.60799999999999998</v>
      </c>
      <c r="C211" s="30">
        <v>6.9932629999999996E-110</v>
      </c>
      <c r="D211" s="30">
        <v>4.087267E-108</v>
      </c>
      <c r="E211" s="29">
        <v>0.21</v>
      </c>
      <c r="F211" s="29">
        <v>0.4</v>
      </c>
      <c r="G211" s="29"/>
      <c r="H211" s="29"/>
      <c r="I211" s="29"/>
    </row>
    <row r="212" spans="1:9" x14ac:dyDescent="0.25">
      <c r="A212" s="29" t="s">
        <v>556</v>
      </c>
      <c r="B212" s="31">
        <v>0.60499999999999998</v>
      </c>
      <c r="C212" s="30">
        <v>6.0400390000000003E-83</v>
      </c>
      <c r="D212" s="30">
        <v>3.0842339999999999E-81</v>
      </c>
      <c r="E212" s="29">
        <v>0.02</v>
      </c>
      <c r="F212" s="29">
        <v>0.16</v>
      </c>
      <c r="G212" s="29"/>
      <c r="H212" s="29"/>
      <c r="I212" s="29"/>
    </row>
    <row r="213" spans="1:9" x14ac:dyDescent="0.25">
      <c r="A213" s="29" t="s">
        <v>754</v>
      </c>
      <c r="B213" s="31">
        <v>0.60399999999999998</v>
      </c>
      <c r="C213" s="30">
        <v>1.0506920000000001E-155</v>
      </c>
      <c r="D213" s="30">
        <v>7.3868249999999994E-154</v>
      </c>
      <c r="E213" s="29">
        <v>0.27</v>
      </c>
      <c r="F213" s="29">
        <v>0.4</v>
      </c>
      <c r="G213" s="29"/>
      <c r="H213" s="29"/>
      <c r="I213" s="29"/>
    </row>
    <row r="214" spans="1:9" x14ac:dyDescent="0.25">
      <c r="A214" s="29" t="s">
        <v>613</v>
      </c>
      <c r="B214" s="31">
        <v>0.60399999999999998</v>
      </c>
      <c r="C214" s="30">
        <v>1.196756E-88</v>
      </c>
      <c r="D214" s="30">
        <v>6.3332340000000001E-87</v>
      </c>
      <c r="E214" s="29">
        <v>0.09</v>
      </c>
      <c r="F214" s="29">
        <v>0.27</v>
      </c>
      <c r="G214" s="29"/>
      <c r="H214" s="29"/>
      <c r="I214" s="29"/>
    </row>
    <row r="215" spans="1:9" x14ac:dyDescent="0.25">
      <c r="A215" s="29" t="s">
        <v>712</v>
      </c>
      <c r="B215" s="31">
        <v>0.60299999999999998</v>
      </c>
      <c r="C215" s="30">
        <v>4.6255410000000001E-102</v>
      </c>
      <c r="D215" s="30">
        <v>2.5890580000000001E-100</v>
      </c>
      <c r="E215" s="29">
        <v>0.11</v>
      </c>
      <c r="F215" s="29">
        <v>0.3</v>
      </c>
      <c r="G215" s="29"/>
      <c r="H215" s="29"/>
      <c r="I215" s="29"/>
    </row>
    <row r="216" spans="1:9" x14ac:dyDescent="0.25">
      <c r="A216" s="29" t="s">
        <v>617</v>
      </c>
      <c r="B216" s="31">
        <v>0.60299999999999998</v>
      </c>
      <c r="C216" s="30">
        <v>8.9739820000000005E-91</v>
      </c>
      <c r="D216" s="30">
        <v>4.7838230000000001E-89</v>
      </c>
      <c r="E216" s="29">
        <v>0.05</v>
      </c>
      <c r="F216" s="29">
        <v>0.21</v>
      </c>
      <c r="G216" s="29"/>
      <c r="H216" s="29"/>
      <c r="I216" s="29"/>
    </row>
    <row r="217" spans="1:9" x14ac:dyDescent="0.25">
      <c r="A217" s="29" t="s">
        <v>1741</v>
      </c>
      <c r="B217" s="31">
        <v>0.60199999999999998</v>
      </c>
      <c r="C217" s="30">
        <v>2.6407399999999998E-113</v>
      </c>
      <c r="D217" s="30">
        <v>1.5558979999999999E-111</v>
      </c>
      <c r="E217" s="29">
        <v>0</v>
      </c>
      <c r="F217" s="29">
        <v>0.02</v>
      </c>
      <c r="G217" s="29"/>
      <c r="H217" s="29"/>
      <c r="I217" s="29"/>
    </row>
    <row r="218" spans="1:9" x14ac:dyDescent="0.25">
      <c r="A218" s="29" t="s">
        <v>625</v>
      </c>
      <c r="B218" s="31">
        <v>0.60099999999999998</v>
      </c>
      <c r="C218" s="30">
        <v>1.4502300000000001E-80</v>
      </c>
      <c r="D218" s="30">
        <v>7.3281919999999998E-79</v>
      </c>
      <c r="E218" s="29">
        <v>0.04</v>
      </c>
      <c r="F218" s="29">
        <v>0.17</v>
      </c>
      <c r="G218" s="29"/>
      <c r="H218" s="29"/>
      <c r="I218" s="29"/>
    </row>
    <row r="219" spans="1:9" x14ac:dyDescent="0.25">
      <c r="A219" s="29" t="s">
        <v>585</v>
      </c>
      <c r="B219" s="31">
        <v>0.59699999999999998</v>
      </c>
      <c r="C219" s="30">
        <v>0</v>
      </c>
      <c r="D219" s="30">
        <v>0</v>
      </c>
      <c r="E219" s="29">
        <v>0.84</v>
      </c>
      <c r="F219" s="29">
        <v>0.92</v>
      </c>
      <c r="G219" s="29"/>
      <c r="H219" s="29"/>
      <c r="I219" s="29"/>
    </row>
    <row r="220" spans="1:9" x14ac:dyDescent="0.25">
      <c r="A220" s="29" t="s">
        <v>603</v>
      </c>
      <c r="B220" s="31">
        <v>0.59699999999999998</v>
      </c>
      <c r="C220" s="30">
        <v>3.927771E-100</v>
      </c>
      <c r="D220" s="30">
        <v>2.165184E-98</v>
      </c>
      <c r="E220" s="29">
        <v>0.13</v>
      </c>
      <c r="F220" s="29">
        <v>0.31</v>
      </c>
      <c r="G220" s="29"/>
      <c r="H220" s="29"/>
      <c r="I220" s="29"/>
    </row>
    <row r="221" spans="1:9" x14ac:dyDescent="0.25">
      <c r="A221" s="29" t="s">
        <v>581</v>
      </c>
      <c r="B221" s="31">
        <v>0.59599999999999997</v>
      </c>
      <c r="C221" s="30">
        <v>1.6608879999999999E-88</v>
      </c>
      <c r="D221" s="30">
        <v>8.7575719999999995E-87</v>
      </c>
      <c r="E221" s="29">
        <v>0.11</v>
      </c>
      <c r="F221" s="29">
        <v>0.28000000000000003</v>
      </c>
      <c r="G221" s="29"/>
      <c r="H221" s="29"/>
      <c r="I221" s="29"/>
    </row>
    <row r="222" spans="1:9" x14ac:dyDescent="0.25">
      <c r="A222" s="29" t="s">
        <v>14</v>
      </c>
      <c r="B222" s="31">
        <v>0.59599999999999997</v>
      </c>
      <c r="C222" s="30">
        <v>1.8926960000000001E-154</v>
      </c>
      <c r="D222" s="30">
        <v>1.317914E-152</v>
      </c>
      <c r="E222" s="29">
        <v>0.13</v>
      </c>
      <c r="F222" s="29">
        <v>0.21</v>
      </c>
      <c r="G222" s="29"/>
      <c r="H222" s="29"/>
      <c r="I222" s="29"/>
    </row>
    <row r="223" spans="1:9" x14ac:dyDescent="0.25">
      <c r="A223" s="29" t="s">
        <v>597</v>
      </c>
      <c r="B223" s="31">
        <v>0.59399999999999997</v>
      </c>
      <c r="C223" s="30">
        <v>3.4080849999999999E-101</v>
      </c>
      <c r="D223" s="30">
        <v>1.900301E-99</v>
      </c>
      <c r="E223" s="29">
        <v>0.12</v>
      </c>
      <c r="F223" s="29">
        <v>0.31</v>
      </c>
      <c r="G223" s="29"/>
      <c r="H223" s="29"/>
      <c r="I223" s="29"/>
    </row>
    <row r="224" spans="1:9" x14ac:dyDescent="0.25">
      <c r="A224" s="29" t="s">
        <v>59</v>
      </c>
      <c r="B224" s="31">
        <v>0.59399999999999997</v>
      </c>
      <c r="C224" s="30">
        <v>2.4506360000000002E-122</v>
      </c>
      <c r="D224" s="30">
        <v>1.4860050000000001E-120</v>
      </c>
      <c r="E224" s="29">
        <v>0.05</v>
      </c>
      <c r="F224" s="29">
        <v>7.0000000000000007E-2</v>
      </c>
      <c r="G224" s="29"/>
      <c r="H224" s="29"/>
      <c r="I224" s="29"/>
    </row>
    <row r="225" spans="1:9" x14ac:dyDescent="0.25">
      <c r="A225" s="29" t="s">
        <v>626</v>
      </c>
      <c r="B225" s="31">
        <v>0.59399999999999997</v>
      </c>
      <c r="C225" s="30">
        <v>7.5792159999999998E-135</v>
      </c>
      <c r="D225" s="30">
        <v>4.8377340000000003E-133</v>
      </c>
      <c r="E225" s="29">
        <v>0.27</v>
      </c>
      <c r="F225" s="29">
        <v>0.5</v>
      </c>
      <c r="G225" s="29"/>
      <c r="H225" s="29"/>
      <c r="I225" s="29"/>
    </row>
    <row r="226" spans="1:9" x14ac:dyDescent="0.25">
      <c r="A226" s="29" t="s">
        <v>596</v>
      </c>
      <c r="B226" s="31">
        <v>0.59399999999999997</v>
      </c>
      <c r="C226" s="30">
        <v>7.0605480000000004E-103</v>
      </c>
      <c r="D226" s="30">
        <v>3.982642E-101</v>
      </c>
      <c r="E226" s="29">
        <v>0.15</v>
      </c>
      <c r="F226" s="29">
        <v>0.35</v>
      </c>
      <c r="G226" s="29"/>
      <c r="H226" s="29"/>
      <c r="I226" s="29"/>
    </row>
    <row r="227" spans="1:9" x14ac:dyDescent="0.25">
      <c r="A227" s="29" t="s">
        <v>297</v>
      </c>
      <c r="B227" s="31">
        <v>0.59</v>
      </c>
      <c r="C227" s="30">
        <v>2.062927E-107</v>
      </c>
      <c r="D227" s="30">
        <v>1.18196E-105</v>
      </c>
      <c r="E227" s="29">
        <v>0.14000000000000001</v>
      </c>
      <c r="F227" s="29">
        <v>0.33</v>
      </c>
      <c r="G227" s="29"/>
      <c r="H227" s="29"/>
      <c r="I227" s="29"/>
    </row>
    <row r="228" spans="1:9" x14ac:dyDescent="0.25">
      <c r="A228" s="29" t="s">
        <v>74</v>
      </c>
      <c r="B228" s="31">
        <v>0.58799999999999997</v>
      </c>
      <c r="C228" s="30">
        <v>1.80535E-211</v>
      </c>
      <c r="D228" s="30">
        <v>1.684183E-209</v>
      </c>
      <c r="E228" s="29">
        <v>0.33</v>
      </c>
      <c r="F228" s="29">
        <v>0.59</v>
      </c>
      <c r="G228" s="29"/>
      <c r="H228" s="29"/>
      <c r="I228" s="29"/>
    </row>
    <row r="229" spans="1:9" x14ac:dyDescent="0.25">
      <c r="A229" s="29" t="s">
        <v>232</v>
      </c>
      <c r="B229" s="31">
        <v>0.58799999999999997</v>
      </c>
      <c r="C229" s="30">
        <v>5.9469950000000001E-196</v>
      </c>
      <c r="D229" s="30">
        <v>5.1211009999999999E-194</v>
      </c>
      <c r="E229" s="29">
        <v>0.44</v>
      </c>
      <c r="F229" s="29">
        <v>0.66</v>
      </c>
      <c r="G229" s="29"/>
      <c r="H229" s="29"/>
      <c r="I229" s="29"/>
    </row>
    <row r="230" spans="1:9" x14ac:dyDescent="0.25">
      <c r="A230" s="29" t="s">
        <v>1746</v>
      </c>
      <c r="B230" s="31">
        <v>0.58499999999999996</v>
      </c>
      <c r="C230" s="30">
        <v>7.7417599999999996E-103</v>
      </c>
      <c r="D230" s="30">
        <v>4.3500320000000001E-101</v>
      </c>
      <c r="E230" s="29">
        <v>0.09</v>
      </c>
      <c r="F230" s="29">
        <v>0.28000000000000003</v>
      </c>
      <c r="G230" s="29"/>
      <c r="H230" s="29"/>
      <c r="I230" s="29"/>
    </row>
    <row r="231" spans="1:9" x14ac:dyDescent="0.25">
      <c r="A231" s="29" t="s">
        <v>587</v>
      </c>
      <c r="B231" s="31">
        <v>0.58399999999999996</v>
      </c>
      <c r="C231" s="30">
        <v>1.350831E-160</v>
      </c>
      <c r="D231" s="30">
        <v>9.8293190000000005E-159</v>
      </c>
      <c r="E231" s="29">
        <v>0.33</v>
      </c>
      <c r="F231" s="29">
        <v>0.56999999999999995</v>
      </c>
      <c r="G231" s="29"/>
      <c r="H231" s="29"/>
      <c r="I231" s="29"/>
    </row>
    <row r="232" spans="1:9" x14ac:dyDescent="0.25">
      <c r="A232" s="29" t="s">
        <v>605</v>
      </c>
      <c r="B232" s="31">
        <v>0.58399999999999996</v>
      </c>
      <c r="C232" s="30">
        <v>1.9140980000000001E-92</v>
      </c>
      <c r="D232" s="30">
        <v>1.027892E-90</v>
      </c>
      <c r="E232" s="29">
        <v>0.03</v>
      </c>
      <c r="F232" s="29">
        <v>0.15</v>
      </c>
      <c r="G232" s="29"/>
      <c r="H232" s="29"/>
      <c r="I232" s="29"/>
    </row>
    <row r="233" spans="1:9" x14ac:dyDescent="0.25">
      <c r="A233" s="29" t="s">
        <v>628</v>
      </c>
      <c r="B233" s="31">
        <v>0.58299999999999996</v>
      </c>
      <c r="C233" s="30">
        <v>3.2645920000000002E-104</v>
      </c>
      <c r="D233" s="30">
        <v>1.855844E-102</v>
      </c>
      <c r="E233" s="29">
        <v>0.1</v>
      </c>
      <c r="F233" s="29">
        <v>0.28000000000000003</v>
      </c>
      <c r="G233" s="29"/>
      <c r="H233" s="29"/>
      <c r="I233" s="29"/>
    </row>
    <row r="234" spans="1:9" x14ac:dyDescent="0.25">
      <c r="A234" s="29" t="s">
        <v>593</v>
      </c>
      <c r="B234" s="31">
        <v>0.58199999999999996</v>
      </c>
      <c r="C234" s="30">
        <v>4.861721E-166</v>
      </c>
      <c r="D234" s="30">
        <v>3.6283399999999997E-164</v>
      </c>
      <c r="E234" s="29">
        <v>0.31</v>
      </c>
      <c r="F234" s="29">
        <v>0.56000000000000005</v>
      </c>
      <c r="G234" s="29"/>
      <c r="H234" s="29"/>
      <c r="I234" s="29"/>
    </row>
    <row r="235" spans="1:9" x14ac:dyDescent="0.25">
      <c r="A235" s="29" t="s">
        <v>612</v>
      </c>
      <c r="B235" s="31">
        <v>0.58099999999999996</v>
      </c>
      <c r="C235" s="30">
        <v>0</v>
      </c>
      <c r="D235" s="30">
        <v>0</v>
      </c>
      <c r="E235" s="29">
        <v>0.67</v>
      </c>
      <c r="F235" s="29">
        <v>0.84</v>
      </c>
      <c r="G235" s="29"/>
      <c r="H235" s="29"/>
      <c r="I235" s="29"/>
    </row>
    <row r="236" spans="1:9" x14ac:dyDescent="0.25">
      <c r="A236" s="29" t="s">
        <v>615</v>
      </c>
      <c r="B236" s="31">
        <v>0.58099999999999996</v>
      </c>
      <c r="C236" s="30">
        <v>5.935883E-101</v>
      </c>
      <c r="D236" s="30">
        <v>3.2971339999999999E-99</v>
      </c>
      <c r="E236" s="29">
        <v>0</v>
      </c>
      <c r="F236" s="29">
        <v>0.14000000000000001</v>
      </c>
      <c r="G236" s="29"/>
      <c r="H236" s="29"/>
      <c r="I236" s="29"/>
    </row>
    <row r="237" spans="1:9" x14ac:dyDescent="0.25">
      <c r="A237" s="29" t="s">
        <v>572</v>
      </c>
      <c r="B237" s="31">
        <v>0.57999999999999996</v>
      </c>
      <c r="C237" s="30">
        <v>1.7040419999999999E-108</v>
      </c>
      <c r="D237" s="30">
        <v>9.8800490000000005E-107</v>
      </c>
      <c r="E237" s="29">
        <v>0.13</v>
      </c>
      <c r="F237" s="29">
        <v>0.33</v>
      </c>
      <c r="G237" s="29"/>
      <c r="H237" s="29"/>
      <c r="I237" s="29"/>
    </row>
    <row r="238" spans="1:9" x14ac:dyDescent="0.25">
      <c r="A238" s="29" t="s">
        <v>1753</v>
      </c>
      <c r="B238" s="31">
        <v>0.57999999999999996</v>
      </c>
      <c r="C238" s="30">
        <v>8.4891580000000006E-172</v>
      </c>
      <c r="D238" s="30">
        <v>6.5714209999999998E-170</v>
      </c>
      <c r="E238" s="29">
        <v>0.34</v>
      </c>
      <c r="F238" s="29">
        <v>0.54</v>
      </c>
      <c r="G238" s="29"/>
      <c r="H238" s="29"/>
      <c r="I238" s="29"/>
    </row>
    <row r="239" spans="1:9" x14ac:dyDescent="0.25">
      <c r="A239" s="29" t="s">
        <v>756</v>
      </c>
      <c r="B239" s="31">
        <v>0.57699999999999996</v>
      </c>
      <c r="C239" s="30">
        <v>1.7188379999999999E-123</v>
      </c>
      <c r="D239" s="30">
        <v>1.0510190000000001E-121</v>
      </c>
      <c r="E239" s="29">
        <v>0.21</v>
      </c>
      <c r="F239" s="29">
        <v>0.42</v>
      </c>
      <c r="G239" s="29"/>
      <c r="H239" s="29"/>
      <c r="I239" s="29"/>
    </row>
    <row r="240" spans="1:9" x14ac:dyDescent="0.25">
      <c r="A240" s="29" t="s">
        <v>610</v>
      </c>
      <c r="B240" s="31">
        <v>0.57599999999999996</v>
      </c>
      <c r="C240" s="30">
        <v>2.160964E-115</v>
      </c>
      <c r="D240" s="30">
        <v>1.283613E-113</v>
      </c>
      <c r="E240" s="29">
        <v>0.18</v>
      </c>
      <c r="F240" s="29">
        <v>0.39</v>
      </c>
      <c r="G240" s="29"/>
      <c r="H240" s="29"/>
      <c r="I240" s="29"/>
    </row>
    <row r="241" spans="1:9" x14ac:dyDescent="0.25">
      <c r="A241" s="29" t="s">
        <v>288</v>
      </c>
      <c r="B241" s="31">
        <v>0.57399999999999995</v>
      </c>
      <c r="C241" s="30">
        <v>9.2675000000000004E-101</v>
      </c>
      <c r="D241" s="30">
        <v>5.1281340000000002E-99</v>
      </c>
      <c r="E241" s="29">
        <v>0.01</v>
      </c>
      <c r="F241" s="29">
        <v>0.16</v>
      </c>
      <c r="G241" s="29"/>
      <c r="H241" s="29"/>
      <c r="I241" s="29"/>
    </row>
    <row r="242" spans="1:9" x14ac:dyDescent="0.25">
      <c r="A242" s="29" t="s">
        <v>607</v>
      </c>
      <c r="B242" s="31">
        <v>0.57199999999999995</v>
      </c>
      <c r="C242" s="30">
        <v>7.8186939999999994E-95</v>
      </c>
      <c r="D242" s="30">
        <v>4.2457260000000001E-93</v>
      </c>
      <c r="E242" s="29">
        <v>0.01</v>
      </c>
      <c r="F242" s="29">
        <v>0.14000000000000001</v>
      </c>
      <c r="G242" s="29"/>
      <c r="H242" s="29"/>
      <c r="I242" s="29"/>
    </row>
    <row r="243" spans="1:9" x14ac:dyDescent="0.25">
      <c r="A243" s="29" t="s">
        <v>548</v>
      </c>
      <c r="B243" s="31">
        <v>0.57099999999999995</v>
      </c>
      <c r="C243" s="30">
        <v>1.36635E-107</v>
      </c>
      <c r="D243" s="30">
        <v>7.8906690000000004E-106</v>
      </c>
      <c r="E243" s="29">
        <v>0.13</v>
      </c>
      <c r="F243" s="29">
        <v>0.33</v>
      </c>
      <c r="G243" s="29"/>
      <c r="H243" s="29"/>
      <c r="I243" s="29"/>
    </row>
    <row r="244" spans="1:9" x14ac:dyDescent="0.25">
      <c r="A244" s="29" t="s">
        <v>590</v>
      </c>
      <c r="B244" s="31">
        <v>0.57099999999999995</v>
      </c>
      <c r="C244" s="30">
        <v>1.5583059999999999E-138</v>
      </c>
      <c r="D244" s="30">
        <v>1.003452E-136</v>
      </c>
      <c r="E244" s="29">
        <v>0.2</v>
      </c>
      <c r="F244" s="29">
        <v>0.36</v>
      </c>
      <c r="G244" s="29"/>
      <c r="H244" s="29"/>
      <c r="I244" s="29"/>
    </row>
    <row r="245" spans="1:9" x14ac:dyDescent="0.25">
      <c r="A245" s="29" t="s">
        <v>1745</v>
      </c>
      <c r="B245" s="31">
        <v>0.57099999999999995</v>
      </c>
      <c r="C245" s="30">
        <v>3.3516100000000001E-201</v>
      </c>
      <c r="D245" s="30">
        <v>3.0295639999999999E-199</v>
      </c>
      <c r="E245" s="29">
        <v>0.25</v>
      </c>
      <c r="F245" s="29">
        <v>0.45</v>
      </c>
      <c r="G245" s="29"/>
      <c r="H245" s="29"/>
      <c r="I245" s="29"/>
    </row>
    <row r="246" spans="1:9" x14ac:dyDescent="0.25">
      <c r="A246" s="29" t="s">
        <v>618</v>
      </c>
      <c r="B246" s="31">
        <v>0.56799999999999995</v>
      </c>
      <c r="C246" s="30">
        <v>5.6401040000000002E-103</v>
      </c>
      <c r="D246" s="30">
        <v>3.1937910000000001E-101</v>
      </c>
      <c r="E246" s="29">
        <v>0.01</v>
      </c>
      <c r="F246" s="29">
        <v>0.16</v>
      </c>
      <c r="G246" s="29"/>
      <c r="H246" s="29"/>
      <c r="I246" s="29"/>
    </row>
    <row r="247" spans="1:9" x14ac:dyDescent="0.25">
      <c r="A247" s="29" t="s">
        <v>216</v>
      </c>
      <c r="B247" s="31">
        <v>0.56399999999999995</v>
      </c>
      <c r="C247" s="30">
        <v>1.25402E-145</v>
      </c>
      <c r="D247" s="30">
        <v>8.3332200000000003E-144</v>
      </c>
      <c r="E247" s="29">
        <v>0.21</v>
      </c>
      <c r="F247" s="29">
        <v>0.4</v>
      </c>
      <c r="G247" s="29"/>
      <c r="H247" s="29"/>
      <c r="I247" s="29"/>
    </row>
    <row r="248" spans="1:9" x14ac:dyDescent="0.25">
      <c r="A248" s="29" t="s">
        <v>12</v>
      </c>
      <c r="B248" s="31">
        <v>0.56299999999999994</v>
      </c>
      <c r="C248" s="30">
        <v>6.6736070000000002E-197</v>
      </c>
      <c r="D248" s="30">
        <v>5.7810119999999997E-195</v>
      </c>
      <c r="E248" s="29">
        <v>0.34</v>
      </c>
      <c r="F248" s="29">
        <v>0.54</v>
      </c>
      <c r="G248" s="29"/>
      <c r="H248" s="29"/>
      <c r="I248" s="29"/>
    </row>
    <row r="249" spans="1:9" x14ac:dyDescent="0.25">
      <c r="A249" s="29" t="s">
        <v>635</v>
      </c>
      <c r="B249" s="31">
        <v>0.55900000000000005</v>
      </c>
      <c r="C249" s="30">
        <v>2.542214E-133</v>
      </c>
      <c r="D249" s="30">
        <v>1.6085580000000001E-131</v>
      </c>
      <c r="E249" s="29">
        <v>0.12</v>
      </c>
      <c r="F249" s="29">
        <v>0.34</v>
      </c>
      <c r="G249" s="29"/>
      <c r="H249" s="29"/>
      <c r="I249" s="29"/>
    </row>
    <row r="250" spans="1:9" x14ac:dyDescent="0.25">
      <c r="A250" s="29" t="s">
        <v>757</v>
      </c>
      <c r="B250" s="31">
        <v>0.55800000000000005</v>
      </c>
      <c r="C250" s="30">
        <v>2.293609E-113</v>
      </c>
      <c r="D250" s="30">
        <v>1.356866E-111</v>
      </c>
      <c r="E250" s="29">
        <v>0.11</v>
      </c>
      <c r="F250" s="29">
        <v>0.32</v>
      </c>
      <c r="G250" s="29"/>
      <c r="H250" s="29"/>
      <c r="I250" s="29"/>
    </row>
    <row r="251" spans="1:9" x14ac:dyDescent="0.25">
      <c r="A251" s="29" t="s">
        <v>624</v>
      </c>
      <c r="B251" s="31">
        <v>0.55700000000000005</v>
      </c>
      <c r="C251" s="30">
        <v>3.410918E-105</v>
      </c>
      <c r="D251" s="30">
        <v>1.9466310000000001E-103</v>
      </c>
      <c r="E251" s="29">
        <v>0.06</v>
      </c>
      <c r="F251" s="29">
        <v>0.24</v>
      </c>
      <c r="G251" s="29"/>
      <c r="H251" s="29"/>
      <c r="I251" s="29"/>
    </row>
    <row r="252" spans="1:9" x14ac:dyDescent="0.25">
      <c r="A252" s="29" t="s">
        <v>634</v>
      </c>
      <c r="B252" s="31">
        <v>0.55600000000000005</v>
      </c>
      <c r="C252" s="30">
        <v>4.4009439999999997E-143</v>
      </c>
      <c r="D252" s="30">
        <v>2.9112250000000003E-141</v>
      </c>
      <c r="E252" s="29">
        <v>0.2</v>
      </c>
      <c r="F252" s="29">
        <v>0.44</v>
      </c>
      <c r="G252" s="29"/>
      <c r="H252" s="29"/>
      <c r="I252" s="29"/>
    </row>
    <row r="253" spans="1:9" x14ac:dyDescent="0.25">
      <c r="A253" s="29" t="s">
        <v>609</v>
      </c>
      <c r="B253" s="31">
        <v>0.55100000000000005</v>
      </c>
      <c r="C253" s="30">
        <v>1.7391449999999998E-107</v>
      </c>
      <c r="D253" s="30">
        <v>1.0003859999999999E-105</v>
      </c>
      <c r="E253" s="29">
        <v>0.03</v>
      </c>
      <c r="F253" s="29">
        <v>0.2</v>
      </c>
      <c r="G253" s="29"/>
      <c r="H253" s="29"/>
      <c r="I253" s="29"/>
    </row>
    <row r="254" spans="1:9" x14ac:dyDescent="0.25">
      <c r="A254" s="29" t="s">
        <v>546</v>
      </c>
      <c r="B254" s="31">
        <v>0.55000000000000004</v>
      </c>
      <c r="C254" s="30">
        <v>5.5261520000000002E-204</v>
      </c>
      <c r="D254" s="30">
        <v>5.057993E-202</v>
      </c>
      <c r="E254" s="29">
        <v>0.37</v>
      </c>
      <c r="F254" s="29">
        <v>0.62</v>
      </c>
      <c r="G254" s="29"/>
      <c r="H254" s="29"/>
      <c r="I254" s="29"/>
    </row>
    <row r="255" spans="1:9" x14ac:dyDescent="0.25">
      <c r="A255" s="29" t="s">
        <v>283</v>
      </c>
      <c r="B255" s="31">
        <v>0.54400000000000004</v>
      </c>
      <c r="C255" s="30">
        <v>3.6547830000000002E-116</v>
      </c>
      <c r="D255" s="30">
        <v>2.1888090000000001E-114</v>
      </c>
      <c r="E255" s="29">
        <v>0.08</v>
      </c>
      <c r="F255" s="29">
        <v>0.23</v>
      </c>
      <c r="G255" s="29"/>
      <c r="H255" s="29"/>
      <c r="I255" s="29"/>
    </row>
    <row r="256" spans="1:9" x14ac:dyDescent="0.25">
      <c r="A256" s="29" t="s">
        <v>214</v>
      </c>
      <c r="B256" s="31">
        <v>0.54300000000000004</v>
      </c>
      <c r="C256" s="30">
        <v>2.2411850000000001E-122</v>
      </c>
      <c r="D256" s="30">
        <v>1.3646849999999999E-120</v>
      </c>
      <c r="E256" s="29">
        <v>0.09</v>
      </c>
      <c r="F256" s="29">
        <v>0.28000000000000003</v>
      </c>
      <c r="G256" s="29"/>
      <c r="H256" s="29"/>
      <c r="I256" s="29"/>
    </row>
    <row r="257" spans="1:9" x14ac:dyDescent="0.25">
      <c r="A257" s="29" t="s">
        <v>278</v>
      </c>
      <c r="B257" s="31">
        <v>0.54100000000000004</v>
      </c>
      <c r="C257" s="30">
        <v>1.0894069999999999E-135</v>
      </c>
      <c r="D257" s="30">
        <v>6.984204E-134</v>
      </c>
      <c r="E257" s="29">
        <v>0.14000000000000001</v>
      </c>
      <c r="F257" s="29">
        <v>0.37</v>
      </c>
      <c r="G257" s="29"/>
      <c r="H257" s="29"/>
      <c r="I257" s="29"/>
    </row>
    <row r="258" spans="1:9" x14ac:dyDescent="0.25">
      <c r="A258" s="29" t="s">
        <v>1743</v>
      </c>
      <c r="B258" s="31">
        <v>0.53600000000000003</v>
      </c>
      <c r="C258" s="30">
        <v>2.0761199999999999E-153</v>
      </c>
      <c r="D258" s="30">
        <v>1.4319319999999999E-151</v>
      </c>
      <c r="E258" s="29">
        <v>0.04</v>
      </c>
      <c r="F258" s="29">
        <v>0.06</v>
      </c>
      <c r="G258" s="29"/>
      <c r="H258" s="29"/>
      <c r="I258" s="29"/>
    </row>
    <row r="259" spans="1:9" x14ac:dyDescent="0.25">
      <c r="A259" s="29" t="s">
        <v>622</v>
      </c>
      <c r="B259" s="31">
        <v>0.53600000000000003</v>
      </c>
      <c r="C259" s="30">
        <v>4.16245E-116</v>
      </c>
      <c r="D259" s="30">
        <v>2.4826289999999998E-114</v>
      </c>
      <c r="E259" s="29">
        <v>0.04</v>
      </c>
      <c r="F259" s="29">
        <v>0.23</v>
      </c>
      <c r="G259" s="29"/>
      <c r="H259" s="29"/>
      <c r="I259" s="29"/>
    </row>
    <row r="260" spans="1:9" x14ac:dyDescent="0.25">
      <c r="A260" s="29" t="s">
        <v>295</v>
      </c>
      <c r="B260" s="31">
        <v>0.53500000000000003</v>
      </c>
      <c r="C260" s="30">
        <v>0</v>
      </c>
      <c r="D260" s="30">
        <v>0</v>
      </c>
      <c r="E260" s="29">
        <v>0.81</v>
      </c>
      <c r="F260" s="29">
        <v>0.92</v>
      </c>
      <c r="G260" s="29"/>
      <c r="H260" s="29"/>
      <c r="I260" s="29"/>
    </row>
    <row r="261" spans="1:9" x14ac:dyDescent="0.25">
      <c r="A261" s="29" t="s">
        <v>633</v>
      </c>
      <c r="B261" s="31">
        <v>0.53100000000000003</v>
      </c>
      <c r="C261" s="30">
        <v>3.0016559999999999E-153</v>
      </c>
      <c r="D261" s="30">
        <v>2.0605239999999999E-151</v>
      </c>
      <c r="E261" s="29">
        <v>0.16</v>
      </c>
      <c r="F261" s="29">
        <v>0.4</v>
      </c>
      <c r="G261" s="29"/>
      <c r="H261" s="29"/>
      <c r="I261" s="29"/>
    </row>
    <row r="262" spans="1:9" x14ac:dyDescent="0.25">
      <c r="A262" s="29" t="s">
        <v>644</v>
      </c>
      <c r="B262" s="31">
        <v>0.53</v>
      </c>
      <c r="C262" s="30">
        <v>0</v>
      </c>
      <c r="D262" s="30">
        <v>0</v>
      </c>
      <c r="E262" s="29">
        <v>0.56999999999999995</v>
      </c>
      <c r="F262" s="29">
        <v>0.77</v>
      </c>
      <c r="G262" s="29"/>
      <c r="H262" s="29"/>
      <c r="I262" s="29"/>
    </row>
    <row r="263" spans="1:9" x14ac:dyDescent="0.25">
      <c r="A263" s="29" t="s">
        <v>637</v>
      </c>
      <c r="B263" s="31">
        <v>0.53</v>
      </c>
      <c r="C263" s="30">
        <v>4.9220250000000001E-129</v>
      </c>
      <c r="D263" s="30">
        <v>3.074259E-127</v>
      </c>
      <c r="E263" s="29">
        <v>7.0000000000000007E-2</v>
      </c>
      <c r="F263" s="29">
        <v>0.28000000000000003</v>
      </c>
      <c r="G263" s="29"/>
      <c r="H263" s="29"/>
      <c r="I263" s="29"/>
    </row>
    <row r="264" spans="1:9" x14ac:dyDescent="0.25">
      <c r="A264" s="29" t="s">
        <v>289</v>
      </c>
      <c r="B264" s="31">
        <v>0.52800000000000002</v>
      </c>
      <c r="C264" s="30">
        <v>0</v>
      </c>
      <c r="D264" s="30">
        <v>0</v>
      </c>
      <c r="E264" s="29">
        <v>0.53</v>
      </c>
      <c r="F264" s="29">
        <v>0.75</v>
      </c>
      <c r="G264" s="29"/>
      <c r="H264" s="29"/>
      <c r="I264" s="29"/>
    </row>
    <row r="265" spans="1:9" x14ac:dyDescent="0.25">
      <c r="A265" s="29" t="s">
        <v>285</v>
      </c>
      <c r="B265" s="31">
        <v>0.52800000000000002</v>
      </c>
      <c r="C265" s="30">
        <v>8.9219340000000003E-162</v>
      </c>
      <c r="D265" s="30">
        <v>6.5576210000000001E-160</v>
      </c>
      <c r="E265" s="29">
        <v>0.2</v>
      </c>
      <c r="F265" s="29">
        <v>0.44</v>
      </c>
      <c r="G265" s="29"/>
      <c r="H265" s="29"/>
      <c r="I265" s="29"/>
    </row>
    <row r="266" spans="1:9" x14ac:dyDescent="0.25">
      <c r="A266" s="29" t="s">
        <v>589</v>
      </c>
      <c r="B266" s="31">
        <v>0.52700000000000002</v>
      </c>
      <c r="C266" s="30">
        <v>0</v>
      </c>
      <c r="D266" s="30">
        <v>0</v>
      </c>
      <c r="E266" s="29">
        <v>0.47</v>
      </c>
      <c r="F266" s="29">
        <v>0.74</v>
      </c>
      <c r="G266" s="29"/>
      <c r="H266" s="29"/>
      <c r="I266" s="29"/>
    </row>
    <row r="267" spans="1:9" x14ac:dyDescent="0.25">
      <c r="A267" s="29" t="s">
        <v>582</v>
      </c>
      <c r="B267" s="31">
        <v>0.52500000000000002</v>
      </c>
      <c r="C267" s="30">
        <v>6.5047599999999999E-141</v>
      </c>
      <c r="D267" s="30">
        <v>4.2641340000000003E-139</v>
      </c>
      <c r="E267" s="29">
        <v>0.12</v>
      </c>
      <c r="F267" s="29">
        <v>0.34</v>
      </c>
      <c r="G267" s="29"/>
      <c r="H267" s="29"/>
      <c r="I267" s="29"/>
    </row>
    <row r="268" spans="1:9" x14ac:dyDescent="0.25">
      <c r="A268" s="29" t="s">
        <v>636</v>
      </c>
      <c r="B268" s="31">
        <v>0.52500000000000002</v>
      </c>
      <c r="C268" s="30" t="s">
        <v>1504</v>
      </c>
      <c r="D268" s="30" t="s">
        <v>1669</v>
      </c>
      <c r="E268" s="29">
        <v>0.43</v>
      </c>
      <c r="F268" s="29">
        <v>0.7</v>
      </c>
      <c r="G268" s="29"/>
      <c r="H268" s="29"/>
      <c r="I268" s="29"/>
    </row>
    <row r="269" spans="1:9" x14ac:dyDescent="0.25">
      <c r="A269" s="29" t="s">
        <v>302</v>
      </c>
      <c r="B269" s="31">
        <v>0.52400000000000002</v>
      </c>
      <c r="C269" s="30">
        <v>8.4030860000000003E-126</v>
      </c>
      <c r="D269" s="30">
        <v>5.181785E-124</v>
      </c>
      <c r="E269" s="29">
        <v>0.05</v>
      </c>
      <c r="F269" s="29">
        <v>0.24</v>
      </c>
      <c r="G269" s="29"/>
      <c r="H269" s="29"/>
      <c r="I269" s="29"/>
    </row>
    <row r="270" spans="1:9" x14ac:dyDescent="0.25">
      <c r="A270" s="29" t="s">
        <v>231</v>
      </c>
      <c r="B270" s="31">
        <v>0.51800000000000002</v>
      </c>
      <c r="C270" s="30">
        <v>1.8180690000000001E-198</v>
      </c>
      <c r="D270" s="30">
        <v>1.5843329999999999E-196</v>
      </c>
      <c r="E270" s="29">
        <v>0.26</v>
      </c>
      <c r="F270" s="29">
        <v>0.51</v>
      </c>
      <c r="G270" s="29"/>
      <c r="H270" s="29"/>
      <c r="I270" s="29"/>
    </row>
    <row r="271" spans="1:9" x14ac:dyDescent="0.25">
      <c r="A271" s="29" t="s">
        <v>646</v>
      </c>
      <c r="B271" s="31">
        <v>0.51600000000000001</v>
      </c>
      <c r="C271" s="30">
        <v>3.5344960000000001E-223</v>
      </c>
      <c r="D271" s="30">
        <v>3.5474150000000002E-221</v>
      </c>
      <c r="E271" s="29">
        <v>0.25</v>
      </c>
      <c r="F271" s="29">
        <v>0.51</v>
      </c>
      <c r="G271" s="29"/>
      <c r="H271" s="29"/>
      <c r="I271" s="29"/>
    </row>
    <row r="272" spans="1:9" x14ac:dyDescent="0.25">
      <c r="A272" s="29" t="s">
        <v>614</v>
      </c>
      <c r="B272" s="31">
        <v>0.51600000000000001</v>
      </c>
      <c r="C272" s="30">
        <v>2.000937E-265</v>
      </c>
      <c r="D272" s="30">
        <v>2.2928840000000001E-263</v>
      </c>
      <c r="E272" s="29">
        <v>0.26</v>
      </c>
      <c r="F272" s="29">
        <v>0.53</v>
      </c>
      <c r="G272" s="29"/>
      <c r="H272" s="29"/>
      <c r="I272" s="29"/>
    </row>
    <row r="273" spans="1:9" x14ac:dyDescent="0.25">
      <c r="A273" s="29" t="s">
        <v>638</v>
      </c>
      <c r="B273" s="31">
        <v>0.51400000000000001</v>
      </c>
      <c r="C273" s="30">
        <v>4.815151E-150</v>
      </c>
      <c r="D273" s="30">
        <v>3.289901E-148</v>
      </c>
      <c r="E273" s="29">
        <v>0.09</v>
      </c>
      <c r="F273" s="29">
        <v>0.32</v>
      </c>
      <c r="G273" s="29"/>
      <c r="H273" s="29"/>
      <c r="I273" s="29"/>
    </row>
    <row r="274" spans="1:9" x14ac:dyDescent="0.25">
      <c r="A274" s="29" t="s">
        <v>233</v>
      </c>
      <c r="B274" s="31">
        <v>0.51300000000000001</v>
      </c>
      <c r="C274" s="30">
        <v>0</v>
      </c>
      <c r="D274" s="30">
        <v>0</v>
      </c>
      <c r="E274" s="29">
        <v>0.72</v>
      </c>
      <c r="F274" s="29">
        <v>0.87</v>
      </c>
      <c r="G274" s="29"/>
      <c r="H274" s="29"/>
      <c r="I274" s="29"/>
    </row>
    <row r="275" spans="1:9" x14ac:dyDescent="0.25">
      <c r="A275" s="29" t="s">
        <v>301</v>
      </c>
      <c r="B275" s="31">
        <v>0.51100000000000001</v>
      </c>
      <c r="C275" s="30">
        <v>5.3402999999999998E-177</v>
      </c>
      <c r="D275" s="30">
        <v>4.2468519999999999E-175</v>
      </c>
      <c r="E275" s="29">
        <v>0.14000000000000001</v>
      </c>
      <c r="F275" s="29">
        <v>0.31</v>
      </c>
      <c r="G275" s="29"/>
      <c r="H275" s="29"/>
      <c r="I275" s="29"/>
    </row>
    <row r="276" spans="1:9" x14ac:dyDescent="0.25">
      <c r="A276" s="29" t="s">
        <v>1742</v>
      </c>
      <c r="B276" s="31">
        <v>0.51100000000000001</v>
      </c>
      <c r="C276" s="30">
        <v>6.9943470000000001E-161</v>
      </c>
      <c r="D276" s="30">
        <v>5.1150110000000004E-159</v>
      </c>
      <c r="E276" s="29">
        <v>0</v>
      </c>
      <c r="F276" s="29">
        <v>0.02</v>
      </c>
      <c r="G276" s="29"/>
      <c r="H276" s="29"/>
      <c r="I276" s="29"/>
    </row>
    <row r="277" spans="1:9" x14ac:dyDescent="0.25">
      <c r="A277" s="29" t="s">
        <v>629</v>
      </c>
      <c r="B277" s="31">
        <v>0.51100000000000001</v>
      </c>
      <c r="C277" s="30">
        <v>5.3988409999999998E-167</v>
      </c>
      <c r="D277" s="30">
        <v>4.092153E-165</v>
      </c>
      <c r="E277" s="29">
        <v>0.17</v>
      </c>
      <c r="F277" s="29">
        <v>0.42</v>
      </c>
      <c r="G277" s="29"/>
      <c r="H277" s="29"/>
      <c r="I277" s="29"/>
    </row>
    <row r="278" spans="1:9" x14ac:dyDescent="0.25">
      <c r="A278" s="29" t="s">
        <v>294</v>
      </c>
      <c r="B278" s="31">
        <v>0.50800000000000001</v>
      </c>
      <c r="C278" s="30">
        <v>1.647758E-146</v>
      </c>
      <c r="D278" s="30">
        <v>1.105061E-144</v>
      </c>
      <c r="E278" s="29">
        <v>0.09</v>
      </c>
      <c r="F278" s="29">
        <v>0.32</v>
      </c>
      <c r="G278" s="29"/>
      <c r="H278" s="29"/>
      <c r="I278" s="29"/>
    </row>
    <row r="279" spans="1:9" x14ac:dyDescent="0.25">
      <c r="A279" s="29" t="s">
        <v>306</v>
      </c>
      <c r="B279" s="31">
        <v>0.50600000000000001</v>
      </c>
      <c r="C279" s="30">
        <v>2.8929630000000001E-194</v>
      </c>
      <c r="D279" s="30">
        <v>2.4477500000000001E-192</v>
      </c>
      <c r="E279" s="29">
        <v>0.19</v>
      </c>
      <c r="F279" s="29">
        <v>0.46</v>
      </c>
      <c r="G279" s="29"/>
      <c r="H279" s="29"/>
      <c r="I279" s="29"/>
    </row>
    <row r="280" spans="1:9" x14ac:dyDescent="0.25">
      <c r="A280" s="29" t="s">
        <v>281</v>
      </c>
      <c r="B280" s="31">
        <v>0.50600000000000001</v>
      </c>
      <c r="C280" s="30">
        <v>6.1385080000000002E-231</v>
      </c>
      <c r="D280" s="30">
        <v>6.3809790000000003E-229</v>
      </c>
      <c r="E280" s="29">
        <v>0.31</v>
      </c>
      <c r="F280" s="29">
        <v>0.59</v>
      </c>
      <c r="G280" s="29"/>
      <c r="H280" s="29"/>
      <c r="I280" s="29"/>
    </row>
    <row r="281" spans="1:9" x14ac:dyDescent="0.25">
      <c r="A281" s="29" t="s">
        <v>630</v>
      </c>
      <c r="B281" s="31">
        <v>0.504</v>
      </c>
      <c r="C281" s="30">
        <v>6.7668440000000001E-248</v>
      </c>
      <c r="D281" s="30">
        <v>7.2410210000000002E-246</v>
      </c>
      <c r="E281" s="29">
        <v>0.35</v>
      </c>
      <c r="F281" s="29">
        <v>0.64</v>
      </c>
      <c r="G281" s="29"/>
      <c r="H281" s="29"/>
      <c r="I281" s="29"/>
    </row>
    <row r="282" spans="1:9" x14ac:dyDescent="0.25">
      <c r="A282" s="29" t="s">
        <v>627</v>
      </c>
      <c r="B282" s="31">
        <v>0.502</v>
      </c>
      <c r="C282" s="30">
        <v>4.6383790000000003E-148</v>
      </c>
      <c r="D282" s="30">
        <v>3.1543149999999999E-146</v>
      </c>
      <c r="E282" s="29">
        <v>0.06</v>
      </c>
      <c r="F282" s="29">
        <v>0.28000000000000003</v>
      </c>
      <c r="G282" s="29"/>
      <c r="H282" s="29"/>
      <c r="I282" s="29"/>
    </row>
    <row r="283" spans="1:9" x14ac:dyDescent="0.25">
      <c r="A283" s="29" t="s">
        <v>284</v>
      </c>
      <c r="B283" s="31">
        <v>0.501</v>
      </c>
      <c r="C283" s="30">
        <v>3.2855699999999999E-162</v>
      </c>
      <c r="D283" s="30">
        <v>2.4271519999999999E-160</v>
      </c>
      <c r="E283" s="29">
        <v>0.13</v>
      </c>
      <c r="F283" s="29">
        <v>0.37</v>
      </c>
      <c r="G283" s="29"/>
      <c r="H283" s="29"/>
      <c r="I283" s="29"/>
    </row>
    <row r="284" spans="1:9" x14ac:dyDescent="0.25">
      <c r="A284" s="29" t="s">
        <v>220</v>
      </c>
      <c r="B284" s="31">
        <v>0.497</v>
      </c>
      <c r="C284" s="30">
        <v>3.6381039999999998E-179</v>
      </c>
      <c r="D284" s="30">
        <v>2.9414069999999999E-177</v>
      </c>
      <c r="E284" s="29">
        <v>0.12</v>
      </c>
      <c r="F284" s="29">
        <v>0.37</v>
      </c>
      <c r="G284" s="29"/>
      <c r="H284" s="29"/>
      <c r="I284" s="29"/>
    </row>
    <row r="285" spans="1:9" x14ac:dyDescent="0.25">
      <c r="A285" s="29" t="s">
        <v>279</v>
      </c>
      <c r="B285" s="31">
        <v>0.49299999999999999</v>
      </c>
      <c r="C285" s="30">
        <v>1.6561879999999999E-140</v>
      </c>
      <c r="D285" s="30">
        <v>1.076005E-138</v>
      </c>
      <c r="E285" s="29">
        <v>0.02</v>
      </c>
      <c r="F285" s="29">
        <v>0.21</v>
      </c>
      <c r="G285" s="29"/>
      <c r="H285" s="29"/>
      <c r="I285" s="29"/>
    </row>
    <row r="286" spans="1:9" x14ac:dyDescent="0.25">
      <c r="A286" s="29" t="s">
        <v>643</v>
      </c>
      <c r="B286" s="31">
        <v>0.49099999999999999</v>
      </c>
      <c r="C286" s="30">
        <v>1.1967779999999999E-157</v>
      </c>
      <c r="D286" s="30">
        <v>8.4959550000000002E-156</v>
      </c>
      <c r="E286" s="29">
        <v>0.08</v>
      </c>
      <c r="F286" s="29">
        <v>0.3</v>
      </c>
      <c r="G286" s="29"/>
      <c r="H286" s="29"/>
      <c r="I286" s="29"/>
    </row>
    <row r="287" spans="1:9" x14ac:dyDescent="0.25">
      <c r="A287" s="29" t="s">
        <v>183</v>
      </c>
      <c r="B287" s="31">
        <v>0.48799999999999999</v>
      </c>
      <c r="C287" s="30">
        <v>5.3259330000000004E-287</v>
      </c>
      <c r="D287" s="30">
        <v>6.35314E-285</v>
      </c>
      <c r="E287" s="29">
        <v>0.08</v>
      </c>
      <c r="F287" s="29">
        <v>0.12</v>
      </c>
      <c r="G287" s="29"/>
      <c r="H287" s="29"/>
      <c r="I287" s="29"/>
    </row>
    <row r="288" spans="1:9" x14ac:dyDescent="0.25">
      <c r="A288" s="29" t="s">
        <v>276</v>
      </c>
      <c r="B288" s="31">
        <v>0.48299999999999998</v>
      </c>
      <c r="C288" s="30">
        <v>3.2765749999999999E-183</v>
      </c>
      <c r="D288" s="30">
        <v>2.6639099999999999E-181</v>
      </c>
      <c r="E288" s="29">
        <v>0.13</v>
      </c>
      <c r="F288" s="29">
        <v>0.39</v>
      </c>
      <c r="G288" s="29"/>
      <c r="H288" s="29"/>
      <c r="I288" s="29"/>
    </row>
    <row r="289" spans="1:9" x14ac:dyDescent="0.25">
      <c r="A289" s="29" t="s">
        <v>10</v>
      </c>
      <c r="B289" s="31">
        <v>0.48199999999999998</v>
      </c>
      <c r="C289" s="30">
        <v>0</v>
      </c>
      <c r="D289" s="30">
        <v>0</v>
      </c>
      <c r="E289" s="29">
        <v>0.62</v>
      </c>
      <c r="F289" s="29">
        <v>0.83</v>
      </c>
      <c r="G289" s="29"/>
      <c r="H289" s="29"/>
      <c r="I289" s="29"/>
    </row>
    <row r="290" spans="1:9" x14ac:dyDescent="0.25">
      <c r="A290" s="29" t="s">
        <v>309</v>
      </c>
      <c r="B290" s="31">
        <v>0.47</v>
      </c>
      <c r="C290" s="30">
        <v>1.6181159999999999E-158</v>
      </c>
      <c r="D290" s="30">
        <v>1.154335E-156</v>
      </c>
      <c r="E290" s="29">
        <v>0.02</v>
      </c>
      <c r="F290" s="29">
        <v>0.23</v>
      </c>
      <c r="G290" s="29"/>
      <c r="H290" s="29"/>
      <c r="I290" s="29"/>
    </row>
    <row r="291" spans="1:9" x14ac:dyDescent="0.25">
      <c r="A291" s="29" t="s">
        <v>648</v>
      </c>
      <c r="B291" s="31">
        <v>0.47</v>
      </c>
      <c r="C291" s="30">
        <v>8.909314E-308</v>
      </c>
      <c r="D291" s="30">
        <v>1.1373439999999999E-305</v>
      </c>
      <c r="E291" s="29">
        <v>0.35</v>
      </c>
      <c r="F291" s="29">
        <v>0.64</v>
      </c>
      <c r="G291" s="29"/>
      <c r="H291" s="29"/>
      <c r="I291" s="29"/>
    </row>
    <row r="292" spans="1:9" x14ac:dyDescent="0.25">
      <c r="A292" s="29" t="s">
        <v>292</v>
      </c>
      <c r="B292" s="31">
        <v>0.46500000000000002</v>
      </c>
      <c r="C292" s="30">
        <v>1.9091349999999999E-194</v>
      </c>
      <c r="D292" s="30">
        <v>1.6247749999999999E-192</v>
      </c>
      <c r="E292" s="29">
        <v>0.11</v>
      </c>
      <c r="F292" s="29">
        <v>0.39</v>
      </c>
      <c r="G292" s="29"/>
      <c r="H292" s="29"/>
      <c r="I292" s="29"/>
    </row>
    <row r="293" spans="1:9" x14ac:dyDescent="0.25">
      <c r="A293" s="29" t="s">
        <v>81</v>
      </c>
      <c r="B293" s="31">
        <v>0.46300000000000002</v>
      </c>
      <c r="C293" s="30">
        <v>1.1639199999999999E-188</v>
      </c>
      <c r="D293" s="30">
        <v>9.6791599999999995E-187</v>
      </c>
      <c r="E293" s="29">
        <v>0.09</v>
      </c>
      <c r="F293" s="29">
        <v>0.33</v>
      </c>
      <c r="G293" s="29"/>
      <c r="H293" s="29"/>
      <c r="I293" s="29"/>
    </row>
    <row r="294" spans="1:9" x14ac:dyDescent="0.25">
      <c r="A294" s="29" t="s">
        <v>641</v>
      </c>
      <c r="B294" s="31">
        <v>0.46100000000000002</v>
      </c>
      <c r="C294" s="30">
        <v>1.2067449999999999E-199</v>
      </c>
      <c r="D294" s="30">
        <v>1.0643490000000001E-197</v>
      </c>
      <c r="E294" s="29">
        <v>0.13</v>
      </c>
      <c r="F294" s="29">
        <v>0.39</v>
      </c>
      <c r="G294" s="29"/>
      <c r="H294" s="29"/>
      <c r="I294" s="29"/>
    </row>
    <row r="295" spans="1:9" x14ac:dyDescent="0.25">
      <c r="A295" s="29" t="s">
        <v>639</v>
      </c>
      <c r="B295" s="31">
        <v>0.46100000000000002</v>
      </c>
      <c r="C295" s="30">
        <v>0</v>
      </c>
      <c r="D295" s="30">
        <v>0</v>
      </c>
      <c r="E295" s="29">
        <v>0.43</v>
      </c>
      <c r="F295" s="29">
        <v>0.74</v>
      </c>
      <c r="G295" s="29"/>
      <c r="H295" s="29"/>
      <c r="I295" s="29"/>
    </row>
    <row r="296" spans="1:9" x14ac:dyDescent="0.25">
      <c r="A296" s="29" t="s">
        <v>640</v>
      </c>
      <c r="B296" s="31">
        <v>0.46100000000000002</v>
      </c>
      <c r="C296" s="30">
        <v>4.552323E-201</v>
      </c>
      <c r="D296" s="30">
        <v>4.0895029999999999E-199</v>
      </c>
      <c r="E296" s="29">
        <v>0.14000000000000001</v>
      </c>
      <c r="F296" s="29">
        <v>0.41</v>
      </c>
      <c r="G296" s="29"/>
      <c r="H296" s="29"/>
      <c r="I296" s="29"/>
    </row>
    <row r="297" spans="1:9" x14ac:dyDescent="0.25">
      <c r="A297" s="29" t="s">
        <v>286</v>
      </c>
      <c r="B297" s="31">
        <v>0.45900000000000002</v>
      </c>
      <c r="C297" s="30">
        <v>1.282307E-226</v>
      </c>
      <c r="D297" s="30">
        <v>1.304994E-224</v>
      </c>
      <c r="E297" s="29">
        <v>0.16</v>
      </c>
      <c r="F297" s="29">
        <v>0.46</v>
      </c>
      <c r="G297" s="29"/>
      <c r="H297" s="29"/>
      <c r="I297" s="29"/>
    </row>
    <row r="298" spans="1:9" x14ac:dyDescent="0.25">
      <c r="A298" s="29" t="s">
        <v>227</v>
      </c>
      <c r="B298" s="31">
        <v>0.45900000000000002</v>
      </c>
      <c r="C298" s="30">
        <v>2.0086469999999999E-216</v>
      </c>
      <c r="D298" s="30">
        <v>1.9231470000000001E-214</v>
      </c>
      <c r="E298" s="29">
        <v>0.13</v>
      </c>
      <c r="F298" s="29">
        <v>0.37</v>
      </c>
      <c r="G298" s="29"/>
      <c r="H298" s="29"/>
      <c r="I298" s="29"/>
    </row>
    <row r="299" spans="1:9" x14ac:dyDescent="0.25">
      <c r="A299" s="29" t="s">
        <v>645</v>
      </c>
      <c r="B299" s="31">
        <v>0.45300000000000001</v>
      </c>
      <c r="C299" s="30">
        <v>1.230834E-178</v>
      </c>
      <c r="D299" s="30">
        <v>9.8963160000000008E-177</v>
      </c>
      <c r="E299" s="29">
        <v>0.04</v>
      </c>
      <c r="F299" s="29">
        <v>0.28000000000000003</v>
      </c>
      <c r="G299" s="29"/>
      <c r="H299" s="29"/>
      <c r="I299" s="29"/>
    </row>
    <row r="300" spans="1:9" x14ac:dyDescent="0.25">
      <c r="A300" s="29" t="s">
        <v>647</v>
      </c>
      <c r="B300" s="31">
        <v>0.45100000000000001</v>
      </c>
      <c r="C300" s="30">
        <v>4.7151689999999998E-235</v>
      </c>
      <c r="D300" s="30">
        <v>4.9366809999999998E-233</v>
      </c>
      <c r="E300" s="29">
        <v>0.18</v>
      </c>
      <c r="F300" s="29">
        <v>0.47</v>
      </c>
      <c r="G300" s="29"/>
      <c r="H300" s="29"/>
      <c r="I300" s="29"/>
    </row>
    <row r="301" spans="1:9" x14ac:dyDescent="0.25">
      <c r="A301" s="29" t="s">
        <v>649</v>
      </c>
      <c r="B301" s="31">
        <v>0.442</v>
      </c>
      <c r="C301" s="30">
        <v>5.6317040000000001E-270</v>
      </c>
      <c r="D301" s="30">
        <v>6.5046180000000003E-268</v>
      </c>
      <c r="E301" s="29">
        <v>0.17</v>
      </c>
      <c r="F301" s="29">
        <v>0.47</v>
      </c>
      <c r="G301" s="29"/>
      <c r="H301" s="29"/>
      <c r="I301" s="29"/>
    </row>
    <row r="302" spans="1:9" x14ac:dyDescent="0.25">
      <c r="A302" s="29" t="s">
        <v>4</v>
      </c>
      <c r="B302" s="31">
        <v>0.42</v>
      </c>
      <c r="C302" s="30">
        <v>0</v>
      </c>
      <c r="D302" s="30">
        <v>0</v>
      </c>
      <c r="E302" s="29">
        <v>0.3</v>
      </c>
      <c r="F302" s="29">
        <v>0.59</v>
      </c>
      <c r="G302" s="29"/>
      <c r="H302" s="29"/>
      <c r="I302" s="29"/>
    </row>
    <row r="303" spans="1:9" x14ac:dyDescent="0.25">
      <c r="A303" s="29" t="s">
        <v>177</v>
      </c>
      <c r="B303" s="31">
        <v>0.42</v>
      </c>
      <c r="C303" s="30">
        <v>0</v>
      </c>
      <c r="D303" s="30">
        <v>0</v>
      </c>
      <c r="E303" s="29">
        <v>0.42</v>
      </c>
      <c r="F303" s="29">
        <v>0.23</v>
      </c>
      <c r="G303" s="29"/>
      <c r="H303" s="29"/>
      <c r="I303" s="29"/>
    </row>
    <row r="304" spans="1:9" x14ac:dyDescent="0.25">
      <c r="A304" s="29" t="s">
        <v>304</v>
      </c>
      <c r="B304" s="31">
        <v>0.41399999999999998</v>
      </c>
      <c r="C304" s="30">
        <v>1.204349E-221</v>
      </c>
      <c r="D304" s="30">
        <v>1.1923059999999999E-219</v>
      </c>
      <c r="E304" s="29">
        <v>0.05</v>
      </c>
      <c r="F304" s="29">
        <v>0.33</v>
      </c>
      <c r="G304" s="29"/>
      <c r="H304" s="29"/>
      <c r="I304" s="29"/>
    </row>
    <row r="305" spans="1:9" x14ac:dyDescent="0.25">
      <c r="A305" s="29" t="s">
        <v>305</v>
      </c>
      <c r="B305" s="31">
        <v>0.40300000000000002</v>
      </c>
      <c r="C305" s="30">
        <v>1.1412490000000001E-226</v>
      </c>
      <c r="D305" s="30">
        <v>1.169619E-224</v>
      </c>
      <c r="E305" s="29">
        <v>0.08</v>
      </c>
      <c r="F305" s="29">
        <v>0.35</v>
      </c>
      <c r="G305" s="29"/>
      <c r="H305" s="29"/>
      <c r="I305" s="29"/>
    </row>
    <row r="306" spans="1:9" x14ac:dyDescent="0.25">
      <c r="A306" s="29" t="s">
        <v>308</v>
      </c>
      <c r="B306" s="31">
        <v>0.40100000000000002</v>
      </c>
      <c r="C306" s="30">
        <v>9.7530330000000005E-258</v>
      </c>
      <c r="D306" s="30">
        <v>1.0834800000000001E-255</v>
      </c>
      <c r="E306" s="29">
        <v>0.08</v>
      </c>
      <c r="F306" s="29">
        <v>0.39</v>
      </c>
      <c r="G306" s="29"/>
      <c r="H306" s="29"/>
      <c r="I306" s="29"/>
    </row>
    <row r="307" spans="1:9" x14ac:dyDescent="0.25">
      <c r="A307" s="29" t="s">
        <v>303</v>
      </c>
      <c r="B307" s="31">
        <v>0.39600000000000002</v>
      </c>
      <c r="C307" s="30" t="s">
        <v>1505</v>
      </c>
      <c r="D307" s="30" t="s">
        <v>1670</v>
      </c>
      <c r="E307" s="29">
        <v>0.19</v>
      </c>
      <c r="F307" s="29">
        <v>0.51</v>
      </c>
      <c r="G307" s="29"/>
      <c r="H307" s="29"/>
      <c r="I307" s="29"/>
    </row>
    <row r="308" spans="1:9" x14ac:dyDescent="0.25">
      <c r="A308" s="29" t="s">
        <v>298</v>
      </c>
      <c r="B308" s="31">
        <v>0.38900000000000001</v>
      </c>
      <c r="C308" s="30">
        <v>0</v>
      </c>
      <c r="D308" s="30">
        <v>0</v>
      </c>
      <c r="E308" s="29">
        <v>0.17</v>
      </c>
      <c r="F308" s="29">
        <v>0.53</v>
      </c>
      <c r="G308" s="29"/>
      <c r="H308" s="29"/>
      <c r="I308" s="29"/>
    </row>
    <row r="309" spans="1:9" x14ac:dyDescent="0.25">
      <c r="A309" s="29" t="s">
        <v>311</v>
      </c>
      <c r="B309" s="31">
        <v>0.377</v>
      </c>
      <c r="C309" s="30">
        <v>0</v>
      </c>
      <c r="D309" s="30">
        <v>0</v>
      </c>
      <c r="E309" s="29">
        <v>0.28000000000000003</v>
      </c>
      <c r="F309" s="29">
        <v>0.6</v>
      </c>
      <c r="G309" s="29"/>
      <c r="H309" s="29"/>
      <c r="I309" s="29"/>
    </row>
    <row r="310" spans="1:9" x14ac:dyDescent="0.25">
      <c r="A310" s="29" t="s">
        <v>229</v>
      </c>
      <c r="B310" s="31">
        <v>0.375</v>
      </c>
      <c r="C310" s="30">
        <v>0</v>
      </c>
      <c r="D310" s="30">
        <v>0</v>
      </c>
      <c r="E310" s="29">
        <v>0.12</v>
      </c>
      <c r="F310" s="29">
        <v>0.47</v>
      </c>
      <c r="G310" s="29"/>
      <c r="H310" s="29"/>
      <c r="I310" s="29"/>
    </row>
    <row r="311" spans="1:9" x14ac:dyDescent="0.25">
      <c r="A311" s="29" t="s">
        <v>299</v>
      </c>
      <c r="B311" s="31">
        <v>0.36599999999999999</v>
      </c>
      <c r="C311" s="30">
        <v>0</v>
      </c>
      <c r="D311" s="30">
        <v>0</v>
      </c>
      <c r="E311" s="29">
        <v>0.22</v>
      </c>
      <c r="F311" s="29">
        <v>0.56000000000000005</v>
      </c>
      <c r="G311" s="29"/>
      <c r="H311" s="29"/>
      <c r="I311" s="29"/>
    </row>
    <row r="312" spans="1:9" x14ac:dyDescent="0.25">
      <c r="A312" s="29" t="s">
        <v>228</v>
      </c>
      <c r="B312" s="31">
        <v>0.35399999999999998</v>
      </c>
      <c r="C312" s="30">
        <v>0</v>
      </c>
      <c r="D312" s="30">
        <v>0</v>
      </c>
      <c r="E312" s="29">
        <v>0.54</v>
      </c>
      <c r="F312" s="29">
        <v>0.77</v>
      </c>
      <c r="G312" s="29"/>
      <c r="H312" s="29"/>
      <c r="I312" s="29"/>
    </row>
    <row r="313" spans="1:9" x14ac:dyDescent="0.25">
      <c r="A313" s="29" t="s">
        <v>222</v>
      </c>
      <c r="B313" s="31">
        <v>0.35199999999999998</v>
      </c>
      <c r="C313" s="30">
        <v>0</v>
      </c>
      <c r="D313" s="30">
        <v>0</v>
      </c>
      <c r="E313" s="29">
        <v>0.12</v>
      </c>
      <c r="F313" s="29">
        <v>0.39</v>
      </c>
      <c r="G313" s="29"/>
      <c r="H313" s="29"/>
      <c r="I313" s="29"/>
    </row>
    <row r="314" spans="1:9" x14ac:dyDescent="0.25">
      <c r="A314" s="29" t="s">
        <v>307</v>
      </c>
      <c r="B314" s="31">
        <v>0.32700000000000001</v>
      </c>
      <c r="C314" s="30">
        <v>0</v>
      </c>
      <c r="D314" s="30">
        <v>0</v>
      </c>
      <c r="E314" s="29">
        <v>0.38</v>
      </c>
      <c r="F314" s="29">
        <v>0.72</v>
      </c>
      <c r="G314" s="29"/>
      <c r="H314" s="29"/>
      <c r="I314" s="29"/>
    </row>
    <row r="315" spans="1:9" x14ac:dyDescent="0.25">
      <c r="A315" s="29" t="s">
        <v>221</v>
      </c>
      <c r="B315" s="31">
        <v>0.316</v>
      </c>
      <c r="C315" s="30">
        <v>0</v>
      </c>
      <c r="D315" s="30">
        <v>0</v>
      </c>
      <c r="E315" s="29">
        <v>7.0000000000000007E-2</v>
      </c>
      <c r="F315" s="29">
        <v>0.38</v>
      </c>
      <c r="G315" s="29"/>
      <c r="H315" s="29"/>
      <c r="I315" s="29"/>
    </row>
    <row r="316" spans="1:9" x14ac:dyDescent="0.25">
      <c r="A316" s="29" t="s">
        <v>230</v>
      </c>
      <c r="B316" s="31">
        <v>0.28000000000000003</v>
      </c>
      <c r="C316" s="30">
        <v>0</v>
      </c>
      <c r="D316" s="30">
        <v>0</v>
      </c>
      <c r="E316" s="29">
        <v>1</v>
      </c>
      <c r="F316" s="29">
        <v>1</v>
      </c>
      <c r="G316" s="29"/>
      <c r="H316" s="29"/>
      <c r="I316" s="29"/>
    </row>
    <row r="317" spans="1:9" x14ac:dyDescent="0.25">
      <c r="A317" s="29" t="s">
        <v>315</v>
      </c>
      <c r="B317" s="31">
        <v>0.246</v>
      </c>
      <c r="C317" s="30">
        <v>0</v>
      </c>
      <c r="D317" s="30">
        <v>0</v>
      </c>
      <c r="E317" s="29">
        <v>0.12</v>
      </c>
      <c r="F317" s="29">
        <v>0.53</v>
      </c>
      <c r="G317" s="29"/>
      <c r="H317" s="29"/>
      <c r="I317" s="29"/>
    </row>
    <row r="318" spans="1:9" x14ac:dyDescent="0.25">
      <c r="A318" s="29" t="s">
        <v>313</v>
      </c>
      <c r="B318" s="31">
        <v>0.24399999999999999</v>
      </c>
      <c r="C318" s="30">
        <v>0</v>
      </c>
      <c r="D318" s="30">
        <v>0</v>
      </c>
      <c r="E318" s="29">
        <v>0.11</v>
      </c>
      <c r="F318" s="29">
        <v>0.54</v>
      </c>
      <c r="G318" s="29"/>
      <c r="H318" s="29"/>
      <c r="I318" s="29"/>
    </row>
    <row r="319" spans="1:9" x14ac:dyDescent="0.25">
      <c r="A319" s="29" t="s">
        <v>192</v>
      </c>
      <c r="B319" s="31">
        <v>0.191</v>
      </c>
      <c r="C319" s="30">
        <v>0</v>
      </c>
      <c r="D319" s="30">
        <v>0</v>
      </c>
      <c r="E319" s="29">
        <v>0.45</v>
      </c>
      <c r="F319" s="29">
        <v>0.76</v>
      </c>
      <c r="G319" s="29"/>
      <c r="H319" s="29"/>
      <c r="I319" s="29"/>
    </row>
    <row r="320" spans="1:9" x14ac:dyDescent="0.25">
      <c r="A320" s="29" t="s">
        <v>312</v>
      </c>
      <c r="B320" s="31">
        <v>0.16400000000000001</v>
      </c>
      <c r="C320" s="30">
        <v>0</v>
      </c>
      <c r="D320" s="30">
        <v>0</v>
      </c>
      <c r="E320" s="29">
        <v>0.98</v>
      </c>
      <c r="F320" s="29">
        <v>0.98</v>
      </c>
      <c r="G320" s="29"/>
      <c r="H320" s="29"/>
      <c r="I320" s="29"/>
    </row>
  </sheetData>
  <pageMargins left="0.7" right="0.7" top="0.75" bottom="0.75" header="0.3" footer="0.3"/>
  <pageSetup scale="29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727"/>
  <sheetViews>
    <sheetView topLeftCell="A514" workbookViewId="0">
      <selection activeCell="A536" sqref="A536"/>
    </sheetView>
  </sheetViews>
  <sheetFormatPr defaultRowHeight="15" x14ac:dyDescent="0.25"/>
  <cols>
    <col min="1" max="1" width="25.28515625" bestFit="1" customWidth="1"/>
    <col min="2" max="2" width="17" style="28" bestFit="1" customWidth="1"/>
    <col min="3" max="3" width="13.5703125" bestFit="1" customWidth="1"/>
    <col min="4" max="4" width="15" bestFit="1" customWidth="1"/>
    <col min="10" max="10" width="14.140625" bestFit="1" customWidth="1"/>
    <col min="11" max="11" width="11.5703125" bestFit="1" customWidth="1"/>
  </cols>
  <sheetData>
    <row r="1" spans="1:16" ht="20.25" x14ac:dyDescent="0.3">
      <c r="A1" s="5" t="s">
        <v>1396</v>
      </c>
      <c r="B1" s="26"/>
      <c r="C1" s="4"/>
      <c r="D1" s="4"/>
      <c r="E1" s="4"/>
      <c r="F1" s="4"/>
    </row>
    <row r="2" spans="1:16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6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6" x14ac:dyDescent="0.25">
      <c r="A4" s="29" t="s">
        <v>152</v>
      </c>
      <c r="B4" s="31">
        <v>12.590999999999999</v>
      </c>
      <c r="C4" s="30">
        <v>0</v>
      </c>
      <c r="D4" s="30">
        <v>0</v>
      </c>
      <c r="E4" s="29">
        <v>0.75</v>
      </c>
      <c r="F4" s="29">
        <v>0.09</v>
      </c>
    </row>
    <row r="5" spans="1:16" x14ac:dyDescent="0.25">
      <c r="A5" s="29" t="s">
        <v>150</v>
      </c>
      <c r="B5" s="31">
        <v>4.5679999999999996</v>
      </c>
      <c r="C5" s="30">
        <v>0</v>
      </c>
      <c r="D5" s="30">
        <v>0</v>
      </c>
      <c r="E5" s="29">
        <v>0.97</v>
      </c>
      <c r="F5" s="29">
        <v>0.51</v>
      </c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5">
      <c r="A6" s="29" t="s">
        <v>209</v>
      </c>
      <c r="B6" s="31">
        <v>4.5039999999999996</v>
      </c>
      <c r="C6" s="30">
        <v>0</v>
      </c>
      <c r="D6" s="30">
        <v>0</v>
      </c>
      <c r="E6" s="29">
        <v>0.94</v>
      </c>
      <c r="F6" s="29">
        <v>0.37</v>
      </c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29" t="s">
        <v>202</v>
      </c>
      <c r="B7" s="31">
        <v>4.1829999999999998</v>
      </c>
      <c r="C7" s="30">
        <v>0</v>
      </c>
      <c r="D7" s="30">
        <v>0</v>
      </c>
      <c r="E7" s="29">
        <v>0.9</v>
      </c>
      <c r="F7" s="29">
        <v>0.32</v>
      </c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29" t="s">
        <v>177</v>
      </c>
      <c r="B8" s="31">
        <v>4.173</v>
      </c>
      <c r="C8" s="30">
        <v>0</v>
      </c>
      <c r="D8" s="30">
        <v>0</v>
      </c>
      <c r="E8" s="29">
        <v>0.64</v>
      </c>
      <c r="F8" s="29">
        <v>0.23</v>
      </c>
      <c r="H8" s="12"/>
      <c r="I8" s="16"/>
      <c r="J8" s="16"/>
      <c r="K8" s="16"/>
      <c r="L8" s="16"/>
      <c r="M8" s="16"/>
      <c r="N8" s="16"/>
      <c r="O8" s="12"/>
      <c r="P8" s="12"/>
    </row>
    <row r="9" spans="1:16" x14ac:dyDescent="0.25">
      <c r="A9" s="29" t="s">
        <v>211</v>
      </c>
      <c r="B9" s="31">
        <v>4.1139999999999999</v>
      </c>
      <c r="C9" s="30">
        <v>0</v>
      </c>
      <c r="D9" s="30">
        <v>0</v>
      </c>
      <c r="E9" s="29">
        <v>0.97</v>
      </c>
      <c r="F9" s="29">
        <v>0.54</v>
      </c>
      <c r="H9" s="12"/>
      <c r="I9" s="10"/>
      <c r="J9" s="10"/>
      <c r="K9" s="10"/>
      <c r="L9" s="17"/>
      <c r="M9" s="10"/>
      <c r="N9" s="10"/>
      <c r="O9" s="12"/>
      <c r="P9" s="12"/>
    </row>
    <row r="10" spans="1:16" x14ac:dyDescent="0.25">
      <c r="A10" s="29" t="s">
        <v>210</v>
      </c>
      <c r="B10" s="31">
        <v>3.738</v>
      </c>
      <c r="C10" s="30">
        <v>0</v>
      </c>
      <c r="D10" s="30">
        <v>0</v>
      </c>
      <c r="E10" s="29">
        <v>0.6</v>
      </c>
      <c r="F10" s="29">
        <v>0.12</v>
      </c>
      <c r="H10" s="12"/>
      <c r="I10" s="10"/>
      <c r="J10" s="10"/>
      <c r="K10" s="10"/>
      <c r="L10" s="17"/>
      <c r="M10" s="10"/>
      <c r="N10" s="10"/>
      <c r="O10" s="12"/>
      <c r="P10" s="12"/>
    </row>
    <row r="11" spans="1:16" x14ac:dyDescent="0.25">
      <c r="A11" s="29" t="s">
        <v>208</v>
      </c>
      <c r="B11" s="31">
        <v>3.4820000000000002</v>
      </c>
      <c r="C11" s="30">
        <v>0</v>
      </c>
      <c r="D11" s="30">
        <v>0</v>
      </c>
      <c r="E11" s="29">
        <v>0.97</v>
      </c>
      <c r="F11" s="29">
        <v>0.59</v>
      </c>
      <c r="H11" s="12"/>
      <c r="I11" s="10"/>
      <c r="J11" s="10"/>
      <c r="K11" s="10"/>
      <c r="L11" s="17"/>
      <c r="M11" s="10"/>
      <c r="N11" s="10"/>
      <c r="O11" s="12"/>
      <c r="P11" s="12"/>
    </row>
    <row r="12" spans="1:16" x14ac:dyDescent="0.25">
      <c r="A12" s="29" t="s">
        <v>170</v>
      </c>
      <c r="B12" s="31">
        <v>3.355</v>
      </c>
      <c r="C12" s="30">
        <v>0</v>
      </c>
      <c r="D12" s="30">
        <v>0</v>
      </c>
      <c r="E12" s="29">
        <v>1</v>
      </c>
      <c r="F12" s="29">
        <v>0.99</v>
      </c>
      <c r="H12" s="12"/>
      <c r="I12" s="10"/>
      <c r="J12" s="10"/>
      <c r="K12" s="10"/>
      <c r="L12" s="17"/>
      <c r="M12" s="10"/>
      <c r="N12" s="10"/>
      <c r="O12" s="12"/>
      <c r="P12" s="12"/>
    </row>
    <row r="13" spans="1:16" x14ac:dyDescent="0.25">
      <c r="A13" s="29" t="s">
        <v>196</v>
      </c>
      <c r="B13" s="31">
        <v>3.1539999999999999</v>
      </c>
      <c r="C13" s="30">
        <v>0</v>
      </c>
      <c r="D13" s="30">
        <v>0</v>
      </c>
      <c r="E13" s="29">
        <v>0.93</v>
      </c>
      <c r="F13" s="29">
        <v>0.5</v>
      </c>
      <c r="H13" s="12"/>
      <c r="I13" s="10"/>
      <c r="J13" s="10"/>
      <c r="K13" s="10"/>
      <c r="L13" s="17"/>
      <c r="M13" s="10"/>
      <c r="N13" s="10"/>
      <c r="O13" s="12"/>
      <c r="P13" s="12"/>
    </row>
    <row r="14" spans="1:16" x14ac:dyDescent="0.25">
      <c r="A14" s="29" t="s">
        <v>165</v>
      </c>
      <c r="B14" s="31">
        <v>2.9620000000000002</v>
      </c>
      <c r="C14" s="30">
        <v>0</v>
      </c>
      <c r="D14" s="30">
        <v>0</v>
      </c>
      <c r="E14" s="29">
        <v>0.82</v>
      </c>
      <c r="F14" s="29">
        <v>0.28000000000000003</v>
      </c>
      <c r="H14" s="12"/>
      <c r="I14" s="10"/>
      <c r="J14" s="10"/>
      <c r="K14" s="10"/>
      <c r="L14" s="17"/>
      <c r="M14" s="10"/>
      <c r="N14" s="10"/>
      <c r="O14" s="12"/>
      <c r="P14" s="12"/>
    </row>
    <row r="15" spans="1:16" x14ac:dyDescent="0.25">
      <c r="A15" s="29" t="s">
        <v>158</v>
      </c>
      <c r="B15" s="31">
        <v>2.8849999999999998</v>
      </c>
      <c r="C15" s="30">
        <v>0</v>
      </c>
      <c r="D15" s="30">
        <v>0</v>
      </c>
      <c r="E15" s="29">
        <v>0.85</v>
      </c>
      <c r="F15" s="29">
        <v>0.35</v>
      </c>
      <c r="H15" s="12"/>
      <c r="I15" s="10"/>
      <c r="J15" s="10"/>
      <c r="K15" s="10"/>
      <c r="L15" s="17"/>
      <c r="M15" s="10"/>
      <c r="N15" s="10"/>
      <c r="O15" s="12"/>
      <c r="P15" s="12"/>
    </row>
    <row r="16" spans="1:16" x14ac:dyDescent="0.25">
      <c r="A16" s="29" t="s">
        <v>758</v>
      </c>
      <c r="B16" s="31">
        <v>2.726</v>
      </c>
      <c r="C16" s="30">
        <v>0</v>
      </c>
      <c r="D16" s="30">
        <v>0</v>
      </c>
      <c r="E16" s="29">
        <v>0.57999999999999996</v>
      </c>
      <c r="F16" s="29">
        <v>0.15</v>
      </c>
      <c r="H16" s="12"/>
      <c r="I16" s="10"/>
      <c r="J16" s="10"/>
      <c r="K16" s="10"/>
      <c r="L16" s="17"/>
      <c r="M16" s="10"/>
      <c r="N16" s="10"/>
      <c r="O16" s="12"/>
      <c r="P16" s="12"/>
    </row>
    <row r="17" spans="1:16" x14ac:dyDescent="0.25">
      <c r="A17" s="35" t="s">
        <v>169</v>
      </c>
      <c r="B17" s="39">
        <v>2.621</v>
      </c>
      <c r="C17" s="40">
        <v>0</v>
      </c>
      <c r="D17" s="40">
        <v>0</v>
      </c>
      <c r="E17" s="35">
        <v>0.85</v>
      </c>
      <c r="F17" s="35">
        <v>0.36</v>
      </c>
      <c r="G17" s="6"/>
      <c r="H17" s="12"/>
      <c r="I17" s="10"/>
      <c r="J17" s="10"/>
      <c r="K17" s="10"/>
      <c r="L17" s="17"/>
      <c r="M17" s="10"/>
      <c r="N17" s="10"/>
      <c r="O17" s="12"/>
      <c r="P17" s="12"/>
    </row>
    <row r="18" spans="1:16" x14ac:dyDescent="0.25">
      <c r="A18" s="35" t="s">
        <v>195</v>
      </c>
      <c r="B18" s="39">
        <v>2.6160000000000001</v>
      </c>
      <c r="C18" s="40">
        <v>0</v>
      </c>
      <c r="D18" s="40">
        <v>0</v>
      </c>
      <c r="E18" s="35">
        <v>0.94</v>
      </c>
      <c r="F18" s="35">
        <v>0.57999999999999996</v>
      </c>
      <c r="G18" s="6"/>
      <c r="H18" s="12"/>
      <c r="I18" s="10"/>
      <c r="J18" s="10"/>
      <c r="K18" s="10"/>
      <c r="L18" s="17"/>
      <c r="M18" s="10"/>
      <c r="N18" s="10"/>
      <c r="O18" s="12"/>
      <c r="P18" s="12"/>
    </row>
    <row r="19" spans="1:16" x14ac:dyDescent="0.25">
      <c r="A19" s="35" t="s">
        <v>759</v>
      </c>
      <c r="B19" s="39">
        <v>2.6120000000000001</v>
      </c>
      <c r="C19" s="40">
        <v>0</v>
      </c>
      <c r="D19" s="40">
        <v>0</v>
      </c>
      <c r="E19" s="35">
        <v>0.5</v>
      </c>
      <c r="F19" s="35">
        <v>0.11</v>
      </c>
      <c r="G19" s="6"/>
      <c r="H19" s="12"/>
      <c r="I19" s="10"/>
      <c r="J19" s="10"/>
      <c r="K19" s="10"/>
      <c r="L19" s="10"/>
      <c r="M19" s="10"/>
      <c r="N19" s="10"/>
      <c r="O19" s="12"/>
      <c r="P19" s="12"/>
    </row>
    <row r="20" spans="1:16" x14ac:dyDescent="0.25">
      <c r="A20" s="35" t="s">
        <v>761</v>
      </c>
      <c r="B20" s="39">
        <v>2.5670000000000002</v>
      </c>
      <c r="C20" s="40">
        <v>0</v>
      </c>
      <c r="D20" s="40">
        <v>0</v>
      </c>
      <c r="E20" s="35">
        <v>0.79</v>
      </c>
      <c r="F20" s="35">
        <v>0.35</v>
      </c>
      <c r="G20" s="6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35" t="s">
        <v>197</v>
      </c>
      <c r="B21" s="39">
        <v>2.54</v>
      </c>
      <c r="C21" s="40">
        <v>0</v>
      </c>
      <c r="D21" s="40">
        <v>0</v>
      </c>
      <c r="E21" s="35">
        <v>0.85</v>
      </c>
      <c r="F21" s="35">
        <v>0.57999999999999996</v>
      </c>
      <c r="G21" s="6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35" t="s">
        <v>429</v>
      </c>
      <c r="B22" s="39">
        <v>2.512</v>
      </c>
      <c r="C22" s="40">
        <v>0</v>
      </c>
      <c r="D22" s="40">
        <v>0</v>
      </c>
      <c r="E22" s="35">
        <v>0.65</v>
      </c>
      <c r="F22" s="35">
        <v>0.21</v>
      </c>
      <c r="G22" s="6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35" t="s">
        <v>153</v>
      </c>
      <c r="B23" s="39">
        <v>2.4910000000000001</v>
      </c>
      <c r="C23" s="40">
        <v>0</v>
      </c>
      <c r="D23" s="40">
        <v>0</v>
      </c>
      <c r="E23" s="35">
        <v>0.99</v>
      </c>
      <c r="F23" s="35">
        <v>0.67</v>
      </c>
      <c r="G23" s="6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35" t="s">
        <v>760</v>
      </c>
      <c r="B24" s="39">
        <v>2.4369999999999998</v>
      </c>
      <c r="C24" s="40">
        <v>0</v>
      </c>
      <c r="D24" s="40">
        <v>0</v>
      </c>
      <c r="E24" s="35">
        <v>0.49</v>
      </c>
      <c r="F24" s="35">
        <v>0.12</v>
      </c>
      <c r="G24" s="6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35" t="s">
        <v>205</v>
      </c>
      <c r="B25" s="39">
        <v>2.419</v>
      </c>
      <c r="C25" s="40">
        <v>0</v>
      </c>
      <c r="D25" s="40">
        <v>0</v>
      </c>
      <c r="E25" s="35">
        <v>0.96</v>
      </c>
      <c r="F25" s="35">
        <v>0.67</v>
      </c>
      <c r="G25" s="6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29" t="s">
        <v>239</v>
      </c>
      <c r="B26" s="31">
        <v>2.415</v>
      </c>
      <c r="C26" s="30">
        <v>0</v>
      </c>
      <c r="D26" s="30">
        <v>0</v>
      </c>
      <c r="E26" s="29">
        <v>0.26</v>
      </c>
      <c r="F26" s="29">
        <v>0.04</v>
      </c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29" t="s">
        <v>160</v>
      </c>
      <c r="B27" s="31">
        <v>2.407</v>
      </c>
      <c r="C27" s="30">
        <v>0</v>
      </c>
      <c r="D27" s="30">
        <v>0</v>
      </c>
      <c r="E27" s="29">
        <v>0.85</v>
      </c>
      <c r="F27" s="29">
        <v>0.45</v>
      </c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29" t="s">
        <v>765</v>
      </c>
      <c r="B28" s="31">
        <v>2.4</v>
      </c>
      <c r="C28" s="30">
        <v>0</v>
      </c>
      <c r="D28" s="30">
        <v>0</v>
      </c>
      <c r="E28" s="29">
        <v>0.81</v>
      </c>
      <c r="F28" s="29">
        <v>0.4</v>
      </c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29" t="s">
        <v>172</v>
      </c>
      <c r="B29" s="31">
        <v>2.395</v>
      </c>
      <c r="C29" s="30">
        <v>0</v>
      </c>
      <c r="D29" s="30">
        <v>0</v>
      </c>
      <c r="E29" s="29">
        <v>0.86</v>
      </c>
      <c r="F29" s="29">
        <v>0.45</v>
      </c>
    </row>
    <row r="30" spans="1:16" x14ac:dyDescent="0.25">
      <c r="A30" s="29" t="s">
        <v>194</v>
      </c>
      <c r="B30" s="31">
        <v>2.3639999999999999</v>
      </c>
      <c r="C30" s="30">
        <v>0</v>
      </c>
      <c r="D30" s="30">
        <v>0</v>
      </c>
      <c r="E30" s="29">
        <v>0.49</v>
      </c>
      <c r="F30" s="29">
        <v>0.12</v>
      </c>
    </row>
    <row r="31" spans="1:16" x14ac:dyDescent="0.25">
      <c r="A31" s="29" t="s">
        <v>161</v>
      </c>
      <c r="B31" s="31">
        <v>2.33</v>
      </c>
      <c r="C31" s="30">
        <v>0</v>
      </c>
      <c r="D31" s="30">
        <v>0</v>
      </c>
      <c r="E31" s="29">
        <v>0.94</v>
      </c>
      <c r="F31" s="29">
        <v>0.63</v>
      </c>
    </row>
    <row r="32" spans="1:16" x14ac:dyDescent="0.25">
      <c r="A32" s="29" t="s">
        <v>768</v>
      </c>
      <c r="B32" s="31">
        <v>2.286</v>
      </c>
      <c r="C32" s="30">
        <v>0</v>
      </c>
      <c r="D32" s="30">
        <v>0</v>
      </c>
      <c r="E32" s="29">
        <v>0.79</v>
      </c>
      <c r="F32" s="29">
        <v>0.39</v>
      </c>
    </row>
    <row r="33" spans="1:6" x14ac:dyDescent="0.25">
      <c r="A33" s="29" t="s">
        <v>764</v>
      </c>
      <c r="B33" s="31">
        <v>2.286</v>
      </c>
      <c r="C33" s="30">
        <v>0</v>
      </c>
      <c r="D33" s="30">
        <v>0</v>
      </c>
      <c r="E33" s="29">
        <v>0.8</v>
      </c>
      <c r="F33" s="29">
        <v>0.39</v>
      </c>
    </row>
    <row r="34" spans="1:6" x14ac:dyDescent="0.25">
      <c r="A34" s="29" t="s">
        <v>199</v>
      </c>
      <c r="B34" s="31">
        <v>2.282</v>
      </c>
      <c r="C34" s="30">
        <v>0</v>
      </c>
      <c r="D34" s="30">
        <v>0</v>
      </c>
      <c r="E34" s="29">
        <v>0.44</v>
      </c>
      <c r="F34" s="29">
        <v>0.09</v>
      </c>
    </row>
    <row r="35" spans="1:6" x14ac:dyDescent="0.25">
      <c r="A35" s="29" t="s">
        <v>261</v>
      </c>
      <c r="B35" s="31">
        <v>2.282</v>
      </c>
      <c r="C35" s="30">
        <v>0</v>
      </c>
      <c r="D35" s="30">
        <v>0</v>
      </c>
      <c r="E35" s="29">
        <v>0.37</v>
      </c>
      <c r="F35" s="29">
        <v>0.06</v>
      </c>
    </row>
    <row r="36" spans="1:6" x14ac:dyDescent="0.25">
      <c r="A36" s="29" t="s">
        <v>762</v>
      </c>
      <c r="B36" s="31">
        <v>2.2690000000000001</v>
      </c>
      <c r="C36" s="30">
        <v>0</v>
      </c>
      <c r="D36" s="30">
        <v>0</v>
      </c>
      <c r="E36" s="29">
        <v>0.77</v>
      </c>
      <c r="F36" s="29">
        <v>0.35</v>
      </c>
    </row>
    <row r="37" spans="1:6" x14ac:dyDescent="0.25">
      <c r="A37" s="29" t="s">
        <v>127</v>
      </c>
      <c r="B37" s="31">
        <v>2.2690000000000001</v>
      </c>
      <c r="C37" s="30">
        <v>0</v>
      </c>
      <c r="D37" s="30">
        <v>0</v>
      </c>
      <c r="E37" s="29">
        <v>0.95</v>
      </c>
      <c r="F37" s="29">
        <v>0.68</v>
      </c>
    </row>
    <row r="38" spans="1:6" x14ac:dyDescent="0.25">
      <c r="A38" s="29" t="s">
        <v>769</v>
      </c>
      <c r="B38" s="31">
        <v>2.2570000000000001</v>
      </c>
      <c r="C38" s="30">
        <v>0</v>
      </c>
      <c r="D38" s="30">
        <v>0</v>
      </c>
      <c r="E38" s="29">
        <v>0.56000000000000005</v>
      </c>
      <c r="F38" s="29">
        <v>0.18</v>
      </c>
    </row>
    <row r="39" spans="1:6" x14ac:dyDescent="0.25">
      <c r="A39" s="29" t="s">
        <v>763</v>
      </c>
      <c r="B39" s="31">
        <v>2.2509999999999999</v>
      </c>
      <c r="C39" s="30">
        <v>0</v>
      </c>
      <c r="D39" s="30">
        <v>0</v>
      </c>
      <c r="E39" s="29">
        <v>0.34</v>
      </c>
      <c r="F39" s="29">
        <v>0.06</v>
      </c>
    </row>
    <row r="40" spans="1:6" x14ac:dyDescent="0.25">
      <c r="A40" s="29" t="s">
        <v>766</v>
      </c>
      <c r="B40" s="31">
        <v>2.25</v>
      </c>
      <c r="C40" s="30">
        <v>0</v>
      </c>
      <c r="D40" s="30">
        <v>0</v>
      </c>
      <c r="E40" s="29">
        <v>0.64</v>
      </c>
      <c r="F40" s="29">
        <v>0.23</v>
      </c>
    </row>
    <row r="41" spans="1:6" x14ac:dyDescent="0.25">
      <c r="A41" s="29" t="s">
        <v>423</v>
      </c>
      <c r="B41" s="31">
        <v>2.2080000000000002</v>
      </c>
      <c r="C41" s="30">
        <v>0</v>
      </c>
      <c r="D41" s="30">
        <v>0</v>
      </c>
      <c r="E41" s="29">
        <v>0.48</v>
      </c>
      <c r="F41" s="29">
        <v>0.11</v>
      </c>
    </row>
    <row r="42" spans="1:6" x14ac:dyDescent="0.25">
      <c r="A42" s="29" t="s">
        <v>269</v>
      </c>
      <c r="B42" s="31">
        <v>2.2029999999999998</v>
      </c>
      <c r="C42" s="30">
        <v>0</v>
      </c>
      <c r="D42" s="30">
        <v>0</v>
      </c>
      <c r="E42" s="29">
        <v>0.78</v>
      </c>
      <c r="F42" s="29">
        <v>0.38</v>
      </c>
    </row>
    <row r="43" spans="1:6" x14ac:dyDescent="0.25">
      <c r="A43" s="29" t="s">
        <v>767</v>
      </c>
      <c r="B43" s="31">
        <v>2.2010000000000001</v>
      </c>
      <c r="C43" s="30">
        <v>0</v>
      </c>
      <c r="D43" s="30">
        <v>0</v>
      </c>
      <c r="E43" s="29">
        <v>0.72</v>
      </c>
      <c r="F43" s="29">
        <v>0.31</v>
      </c>
    </row>
    <row r="44" spans="1:6" x14ac:dyDescent="0.25">
      <c r="A44" s="29" t="s">
        <v>773</v>
      </c>
      <c r="B44" s="31">
        <v>2.1869999999999998</v>
      </c>
      <c r="C44" s="30">
        <v>0</v>
      </c>
      <c r="D44" s="30">
        <v>0</v>
      </c>
      <c r="E44" s="29">
        <v>0.82</v>
      </c>
      <c r="F44" s="29">
        <v>0.42</v>
      </c>
    </row>
    <row r="45" spans="1:6" x14ac:dyDescent="0.25">
      <c r="A45" s="29" t="s">
        <v>176</v>
      </c>
      <c r="B45" s="31">
        <v>2.1739999999999999</v>
      </c>
      <c r="C45" s="30">
        <v>0</v>
      </c>
      <c r="D45" s="30">
        <v>0</v>
      </c>
      <c r="E45" s="29">
        <v>0.71</v>
      </c>
      <c r="F45" s="29">
        <v>0.24</v>
      </c>
    </row>
    <row r="46" spans="1:6" x14ac:dyDescent="0.25">
      <c r="A46" s="29" t="s">
        <v>203</v>
      </c>
      <c r="B46" s="31">
        <v>2.1709999999999998</v>
      </c>
      <c r="C46" s="30">
        <v>0</v>
      </c>
      <c r="D46" s="30">
        <v>0</v>
      </c>
      <c r="E46" s="29">
        <v>0.49</v>
      </c>
      <c r="F46" s="29">
        <v>0.16</v>
      </c>
    </row>
    <row r="47" spans="1:6" x14ac:dyDescent="0.25">
      <c r="A47" s="29" t="s">
        <v>162</v>
      </c>
      <c r="B47" s="31">
        <v>2.1629999999999998</v>
      </c>
      <c r="C47" s="30">
        <v>0</v>
      </c>
      <c r="D47" s="30">
        <v>0</v>
      </c>
      <c r="E47" s="29">
        <v>0.98</v>
      </c>
      <c r="F47" s="29">
        <v>0.8</v>
      </c>
    </row>
    <row r="48" spans="1:6" x14ac:dyDescent="0.25">
      <c r="A48" s="29" t="s">
        <v>770</v>
      </c>
      <c r="B48" s="31">
        <v>2.161</v>
      </c>
      <c r="C48" s="30">
        <v>0</v>
      </c>
      <c r="D48" s="30">
        <v>0</v>
      </c>
      <c r="E48" s="29">
        <v>0.99</v>
      </c>
      <c r="F48" s="29">
        <v>0.86</v>
      </c>
    </row>
    <row r="49" spans="1:6" x14ac:dyDescent="0.25">
      <c r="A49" s="29" t="s">
        <v>200</v>
      </c>
      <c r="B49" s="31">
        <v>2.1589999999999998</v>
      </c>
      <c r="C49" s="30">
        <v>0</v>
      </c>
      <c r="D49" s="30">
        <v>0</v>
      </c>
      <c r="E49" s="29">
        <v>0.99</v>
      </c>
      <c r="F49" s="29">
        <v>0.84</v>
      </c>
    </row>
    <row r="50" spans="1:6" x14ac:dyDescent="0.25">
      <c r="A50" s="29" t="s">
        <v>508</v>
      </c>
      <c r="B50" s="31">
        <v>2.1549999999999998</v>
      </c>
      <c r="C50" s="30">
        <v>0</v>
      </c>
      <c r="D50" s="30">
        <v>0</v>
      </c>
      <c r="E50" s="29">
        <v>0.85</v>
      </c>
      <c r="F50" s="29">
        <v>0.49</v>
      </c>
    </row>
    <row r="51" spans="1:6" x14ac:dyDescent="0.25">
      <c r="A51" s="29" t="s">
        <v>1472</v>
      </c>
      <c r="B51" s="31">
        <v>2.1440000000000001</v>
      </c>
      <c r="C51" s="30">
        <v>0</v>
      </c>
      <c r="D51" s="30">
        <v>0</v>
      </c>
      <c r="E51" s="29">
        <v>0.61</v>
      </c>
      <c r="F51" s="29">
        <v>0.21</v>
      </c>
    </row>
    <row r="52" spans="1:6" x14ac:dyDescent="0.25">
      <c r="A52" s="29" t="s">
        <v>481</v>
      </c>
      <c r="B52" s="31">
        <v>2.1379999999999999</v>
      </c>
      <c r="C52" s="30">
        <v>0</v>
      </c>
      <c r="D52" s="30">
        <v>0</v>
      </c>
      <c r="E52" s="29">
        <v>0.9</v>
      </c>
      <c r="F52" s="29">
        <v>0.57999999999999996</v>
      </c>
    </row>
    <row r="53" spans="1:6" x14ac:dyDescent="0.25">
      <c r="A53" s="29" t="s">
        <v>777</v>
      </c>
      <c r="B53" s="31">
        <v>2.1240000000000001</v>
      </c>
      <c r="C53" s="30">
        <v>0</v>
      </c>
      <c r="D53" s="30">
        <v>0</v>
      </c>
      <c r="E53" s="29">
        <v>0.19</v>
      </c>
      <c r="F53" s="29">
        <v>0.03</v>
      </c>
    </row>
    <row r="54" spans="1:6" x14ac:dyDescent="0.25">
      <c r="A54" s="29" t="s">
        <v>772</v>
      </c>
      <c r="B54" s="31">
        <v>2.1190000000000002</v>
      </c>
      <c r="C54" s="30">
        <v>0</v>
      </c>
      <c r="D54" s="30">
        <v>0</v>
      </c>
      <c r="E54" s="29">
        <v>0.67</v>
      </c>
      <c r="F54" s="29">
        <v>0.28999999999999998</v>
      </c>
    </row>
    <row r="55" spans="1:6" x14ac:dyDescent="0.25">
      <c r="A55" s="29" t="s">
        <v>206</v>
      </c>
      <c r="B55" s="31">
        <v>2.1019999999999999</v>
      </c>
      <c r="C55" s="30">
        <v>0</v>
      </c>
      <c r="D55" s="30">
        <v>0</v>
      </c>
      <c r="E55" s="29">
        <v>1</v>
      </c>
      <c r="F55" s="29">
        <v>0.99</v>
      </c>
    </row>
    <row r="56" spans="1:6" x14ac:dyDescent="0.25">
      <c r="A56" s="29" t="s">
        <v>135</v>
      </c>
      <c r="B56" s="31">
        <v>2.101</v>
      </c>
      <c r="C56" s="30">
        <v>0</v>
      </c>
      <c r="D56" s="30">
        <v>0</v>
      </c>
      <c r="E56" s="29">
        <v>0.72</v>
      </c>
      <c r="F56" s="29">
        <v>0.34</v>
      </c>
    </row>
    <row r="57" spans="1:6" x14ac:dyDescent="0.25">
      <c r="A57" s="29" t="s">
        <v>771</v>
      </c>
      <c r="B57" s="31">
        <v>2.0920000000000001</v>
      </c>
      <c r="C57" s="30">
        <v>0</v>
      </c>
      <c r="D57" s="30">
        <v>0</v>
      </c>
      <c r="E57" s="29">
        <v>0.5</v>
      </c>
      <c r="F57" s="29">
        <v>0.15</v>
      </c>
    </row>
    <row r="58" spans="1:6" x14ac:dyDescent="0.25">
      <c r="A58" s="29" t="s">
        <v>775</v>
      </c>
      <c r="B58" s="31">
        <v>2.0870000000000002</v>
      </c>
      <c r="C58" s="30">
        <v>0</v>
      </c>
      <c r="D58" s="30">
        <v>0</v>
      </c>
      <c r="E58" s="29">
        <v>0.73</v>
      </c>
      <c r="F58" s="29">
        <v>0.35</v>
      </c>
    </row>
    <row r="59" spans="1:6" x14ac:dyDescent="0.25">
      <c r="A59" s="29" t="s">
        <v>204</v>
      </c>
      <c r="B59" s="31">
        <v>2.0859999999999999</v>
      </c>
      <c r="C59" s="30">
        <v>0</v>
      </c>
      <c r="D59" s="30">
        <v>0</v>
      </c>
      <c r="E59" s="29">
        <v>0.98</v>
      </c>
      <c r="F59" s="29">
        <v>0.79</v>
      </c>
    </row>
    <row r="60" spans="1:6" x14ac:dyDescent="0.25">
      <c r="A60" s="29" t="s">
        <v>774</v>
      </c>
      <c r="B60" s="31">
        <v>2.08</v>
      </c>
      <c r="C60" s="30">
        <v>0</v>
      </c>
      <c r="D60" s="30">
        <v>0</v>
      </c>
      <c r="E60" s="29">
        <v>0.56999999999999995</v>
      </c>
      <c r="F60" s="29">
        <v>0.2</v>
      </c>
    </row>
    <row r="61" spans="1:6" x14ac:dyDescent="0.25">
      <c r="A61" s="29" t="s">
        <v>100</v>
      </c>
      <c r="B61" s="31">
        <v>2.073</v>
      </c>
      <c r="C61" s="30">
        <v>0</v>
      </c>
      <c r="D61" s="30">
        <v>0</v>
      </c>
      <c r="E61" s="29">
        <v>0.93</v>
      </c>
      <c r="F61" s="29">
        <v>0.64</v>
      </c>
    </row>
    <row r="62" spans="1:6" x14ac:dyDescent="0.25">
      <c r="A62" s="29" t="s">
        <v>455</v>
      </c>
      <c r="B62" s="31">
        <v>2.0659999999999998</v>
      </c>
      <c r="C62" s="30">
        <v>0</v>
      </c>
      <c r="D62" s="30">
        <v>0</v>
      </c>
      <c r="E62" s="29">
        <v>0.57999999999999996</v>
      </c>
      <c r="F62" s="29">
        <v>0.21</v>
      </c>
    </row>
    <row r="63" spans="1:6" x14ac:dyDescent="0.25">
      <c r="A63" s="29" t="s">
        <v>778</v>
      </c>
      <c r="B63" s="31">
        <v>2.06</v>
      </c>
      <c r="C63" s="30">
        <v>0</v>
      </c>
      <c r="D63" s="30">
        <v>0</v>
      </c>
      <c r="E63" s="29">
        <v>0.91</v>
      </c>
      <c r="F63" s="29">
        <v>0.61</v>
      </c>
    </row>
    <row r="64" spans="1:6" x14ac:dyDescent="0.25">
      <c r="A64" s="29" t="s">
        <v>166</v>
      </c>
      <c r="B64" s="31">
        <v>2.048</v>
      </c>
      <c r="C64" s="30">
        <v>0</v>
      </c>
      <c r="D64" s="30">
        <v>0</v>
      </c>
      <c r="E64" s="29">
        <v>0.99</v>
      </c>
      <c r="F64" s="29">
        <v>0.83</v>
      </c>
    </row>
    <row r="65" spans="1:6" x14ac:dyDescent="0.25">
      <c r="A65" s="29" t="s">
        <v>198</v>
      </c>
      <c r="B65" s="31">
        <v>2.04</v>
      </c>
      <c r="C65" s="30">
        <v>0</v>
      </c>
      <c r="D65" s="30">
        <v>0</v>
      </c>
      <c r="E65" s="29">
        <v>0.89</v>
      </c>
      <c r="F65" s="29">
        <v>0.55000000000000004</v>
      </c>
    </row>
    <row r="66" spans="1:6" x14ac:dyDescent="0.25">
      <c r="A66" s="29" t="s">
        <v>779</v>
      </c>
      <c r="B66" s="31">
        <v>2.028</v>
      </c>
      <c r="C66" s="30">
        <v>0</v>
      </c>
      <c r="D66" s="30">
        <v>0</v>
      </c>
      <c r="E66" s="29">
        <v>0.79</v>
      </c>
      <c r="F66" s="29">
        <v>0.49</v>
      </c>
    </row>
    <row r="67" spans="1:6" x14ac:dyDescent="0.25">
      <c r="A67" s="29" t="s">
        <v>783</v>
      </c>
      <c r="B67" s="31">
        <v>2.0190000000000001</v>
      </c>
      <c r="C67" s="30">
        <v>0</v>
      </c>
      <c r="D67" s="30">
        <v>0</v>
      </c>
      <c r="E67" s="29">
        <v>0.64</v>
      </c>
      <c r="F67" s="29">
        <v>0.28000000000000003</v>
      </c>
    </row>
    <row r="68" spans="1:6" x14ac:dyDescent="0.25">
      <c r="A68" s="29" t="s">
        <v>173</v>
      </c>
      <c r="B68" s="31">
        <v>2.0169999999999999</v>
      </c>
      <c r="C68" s="30">
        <v>0</v>
      </c>
      <c r="D68" s="30">
        <v>0</v>
      </c>
      <c r="E68" s="29">
        <v>1</v>
      </c>
      <c r="F68" s="29">
        <v>0.93</v>
      </c>
    </row>
    <row r="69" spans="1:6" x14ac:dyDescent="0.25">
      <c r="A69" s="29" t="s">
        <v>1391</v>
      </c>
      <c r="B69" s="31">
        <v>2.0089999999999999</v>
      </c>
      <c r="C69" s="30">
        <v>0</v>
      </c>
      <c r="D69" s="30">
        <v>0</v>
      </c>
      <c r="E69" s="29">
        <v>0.67</v>
      </c>
      <c r="F69" s="29">
        <v>0.3</v>
      </c>
    </row>
    <row r="70" spans="1:6" x14ac:dyDescent="0.25">
      <c r="A70" s="29" t="s">
        <v>141</v>
      </c>
      <c r="B70" s="31">
        <v>2.0070000000000001</v>
      </c>
      <c r="C70" s="30">
        <v>0</v>
      </c>
      <c r="D70" s="30">
        <v>0</v>
      </c>
      <c r="E70" s="29">
        <v>0.83</v>
      </c>
      <c r="F70" s="29">
        <v>0.46</v>
      </c>
    </row>
    <row r="71" spans="1:6" x14ac:dyDescent="0.25">
      <c r="A71" s="29" t="s">
        <v>268</v>
      </c>
      <c r="B71" s="31">
        <v>2.0070000000000001</v>
      </c>
      <c r="C71" s="30">
        <v>0</v>
      </c>
      <c r="D71" s="30">
        <v>0</v>
      </c>
      <c r="E71" s="29">
        <v>0.59</v>
      </c>
      <c r="F71" s="29">
        <v>0.22</v>
      </c>
    </row>
    <row r="72" spans="1:6" x14ac:dyDescent="0.25">
      <c r="A72" s="29" t="s">
        <v>682</v>
      </c>
      <c r="B72" s="31">
        <v>2.0019999999999998</v>
      </c>
      <c r="C72" s="30">
        <v>0</v>
      </c>
      <c r="D72" s="30">
        <v>0</v>
      </c>
      <c r="E72" s="29">
        <v>0.6</v>
      </c>
      <c r="F72" s="29">
        <v>0.23</v>
      </c>
    </row>
    <row r="73" spans="1:6" x14ac:dyDescent="0.25">
      <c r="A73" s="29" t="s">
        <v>103</v>
      </c>
      <c r="B73" s="31">
        <v>1.996</v>
      </c>
      <c r="C73" s="30">
        <v>0</v>
      </c>
      <c r="D73" s="30">
        <v>0</v>
      </c>
      <c r="E73" s="29">
        <v>0.54</v>
      </c>
      <c r="F73" s="29">
        <v>0.18</v>
      </c>
    </row>
    <row r="74" spans="1:6" x14ac:dyDescent="0.25">
      <c r="A74" s="29" t="s">
        <v>480</v>
      </c>
      <c r="B74" s="31">
        <v>1.9930000000000001</v>
      </c>
      <c r="C74" s="30">
        <v>0</v>
      </c>
      <c r="D74" s="30">
        <v>0</v>
      </c>
      <c r="E74" s="29">
        <v>0.44</v>
      </c>
      <c r="F74" s="29">
        <v>0.12</v>
      </c>
    </row>
    <row r="75" spans="1:6" x14ac:dyDescent="0.25">
      <c r="A75" s="29" t="s">
        <v>401</v>
      </c>
      <c r="B75" s="31">
        <v>1.99</v>
      </c>
      <c r="C75" s="30">
        <v>0</v>
      </c>
      <c r="D75" s="30">
        <v>0</v>
      </c>
      <c r="E75" s="29">
        <v>0.85</v>
      </c>
      <c r="F75" s="29">
        <v>0.5</v>
      </c>
    </row>
    <row r="76" spans="1:6" x14ac:dyDescent="0.25">
      <c r="A76" s="29" t="s">
        <v>781</v>
      </c>
      <c r="B76" s="31">
        <v>1.9710000000000001</v>
      </c>
      <c r="C76" s="30">
        <v>0</v>
      </c>
      <c r="D76" s="30">
        <v>0</v>
      </c>
      <c r="E76" s="29">
        <v>0.63</v>
      </c>
      <c r="F76" s="29">
        <v>0.25</v>
      </c>
    </row>
    <row r="77" spans="1:6" x14ac:dyDescent="0.25">
      <c r="A77" s="29" t="s">
        <v>776</v>
      </c>
      <c r="B77" s="31">
        <v>1.968</v>
      </c>
      <c r="C77" s="30">
        <v>0</v>
      </c>
      <c r="D77" s="30">
        <v>0</v>
      </c>
      <c r="E77" s="29">
        <v>0.42</v>
      </c>
      <c r="F77" s="29">
        <v>0.11</v>
      </c>
    </row>
    <row r="78" spans="1:6" x14ac:dyDescent="0.25">
      <c r="A78" s="29" t="s">
        <v>144</v>
      </c>
      <c r="B78" s="31">
        <v>1.964</v>
      </c>
      <c r="C78" s="30">
        <v>0</v>
      </c>
      <c r="D78" s="30">
        <v>0</v>
      </c>
      <c r="E78" s="29">
        <v>0.91</v>
      </c>
      <c r="F78" s="29">
        <v>0.69</v>
      </c>
    </row>
    <row r="79" spans="1:6" x14ac:dyDescent="0.25">
      <c r="A79" s="29" t="s">
        <v>148</v>
      </c>
      <c r="B79" s="31">
        <v>1.9610000000000001</v>
      </c>
      <c r="C79" s="30">
        <v>0</v>
      </c>
      <c r="D79" s="30">
        <v>0</v>
      </c>
      <c r="E79" s="29">
        <v>0.99</v>
      </c>
      <c r="F79" s="29">
        <v>0.86</v>
      </c>
    </row>
    <row r="80" spans="1:6" x14ac:dyDescent="0.25">
      <c r="A80" s="29" t="s">
        <v>139</v>
      </c>
      <c r="B80" s="31">
        <v>1.9610000000000001</v>
      </c>
      <c r="C80" s="30">
        <v>0</v>
      </c>
      <c r="D80" s="30">
        <v>0</v>
      </c>
      <c r="E80" s="29">
        <v>0.78</v>
      </c>
      <c r="F80" s="29">
        <v>0.4</v>
      </c>
    </row>
    <row r="81" spans="1:6" x14ac:dyDescent="0.25">
      <c r="A81" s="29" t="s">
        <v>780</v>
      </c>
      <c r="B81" s="31">
        <v>1.952</v>
      </c>
      <c r="C81" s="30">
        <v>0</v>
      </c>
      <c r="D81" s="30">
        <v>0</v>
      </c>
      <c r="E81" s="29">
        <v>0.81</v>
      </c>
      <c r="F81" s="29">
        <v>0.44</v>
      </c>
    </row>
    <row r="82" spans="1:6" x14ac:dyDescent="0.25">
      <c r="A82" s="29" t="s">
        <v>784</v>
      </c>
      <c r="B82" s="31">
        <v>1.9390000000000001</v>
      </c>
      <c r="C82" s="30">
        <v>0</v>
      </c>
      <c r="D82" s="30">
        <v>0</v>
      </c>
      <c r="E82" s="29">
        <v>0.5</v>
      </c>
      <c r="F82" s="29">
        <v>0.17</v>
      </c>
    </row>
    <row r="83" spans="1:6" x14ac:dyDescent="0.25">
      <c r="A83" s="29" t="s">
        <v>124</v>
      </c>
      <c r="B83" s="31">
        <v>1.9379999999999999</v>
      </c>
      <c r="C83" s="30">
        <v>0</v>
      </c>
      <c r="D83" s="30">
        <v>0</v>
      </c>
      <c r="E83" s="29">
        <v>0.7</v>
      </c>
      <c r="F83" s="29">
        <v>0.31</v>
      </c>
    </row>
    <row r="84" spans="1:6" x14ac:dyDescent="0.25">
      <c r="A84" s="29" t="s">
        <v>107</v>
      </c>
      <c r="B84" s="31">
        <v>1.9219999999999999</v>
      </c>
      <c r="C84" s="30">
        <v>0</v>
      </c>
      <c r="D84" s="30">
        <v>0</v>
      </c>
      <c r="E84" s="29">
        <v>0.57999999999999996</v>
      </c>
      <c r="F84" s="29">
        <v>0.21</v>
      </c>
    </row>
    <row r="85" spans="1:6" x14ac:dyDescent="0.25">
      <c r="A85" s="29" t="s">
        <v>175</v>
      </c>
      <c r="B85" s="31">
        <v>1.92</v>
      </c>
      <c r="C85" s="30">
        <v>0</v>
      </c>
      <c r="D85" s="30">
        <v>0</v>
      </c>
      <c r="E85" s="29">
        <v>0.79</v>
      </c>
      <c r="F85" s="29">
        <v>0.3</v>
      </c>
    </row>
    <row r="86" spans="1:6" x14ac:dyDescent="0.25">
      <c r="A86" s="29" t="s">
        <v>717</v>
      </c>
      <c r="B86" s="31">
        <v>1.91</v>
      </c>
      <c r="C86" s="30">
        <v>0</v>
      </c>
      <c r="D86" s="30">
        <v>0</v>
      </c>
      <c r="E86" s="29">
        <v>0.81</v>
      </c>
      <c r="F86" s="29">
        <v>0.45</v>
      </c>
    </row>
    <row r="87" spans="1:6" x14ac:dyDescent="0.25">
      <c r="A87" s="29" t="s">
        <v>738</v>
      </c>
      <c r="B87" s="31">
        <v>1.905</v>
      </c>
      <c r="C87" s="30">
        <v>0</v>
      </c>
      <c r="D87" s="30">
        <v>0</v>
      </c>
      <c r="E87" s="29">
        <v>0.66</v>
      </c>
      <c r="F87" s="29">
        <v>0.33</v>
      </c>
    </row>
    <row r="88" spans="1:6" x14ac:dyDescent="0.25">
      <c r="A88" s="29" t="s">
        <v>782</v>
      </c>
      <c r="B88" s="31">
        <v>1.897</v>
      </c>
      <c r="C88" s="30" t="s">
        <v>1386</v>
      </c>
      <c r="D88" s="30" t="s">
        <v>1671</v>
      </c>
      <c r="E88" s="29">
        <v>0.38</v>
      </c>
      <c r="F88" s="29">
        <v>0.09</v>
      </c>
    </row>
    <row r="89" spans="1:6" x14ac:dyDescent="0.25">
      <c r="A89" s="29" t="s">
        <v>720</v>
      </c>
      <c r="B89" s="31">
        <v>1.8959999999999999</v>
      </c>
      <c r="C89" s="30">
        <v>0</v>
      </c>
      <c r="D89" s="30">
        <v>0</v>
      </c>
      <c r="E89" s="29">
        <v>0.62</v>
      </c>
      <c r="F89" s="29">
        <v>0.26</v>
      </c>
    </row>
    <row r="90" spans="1:6" x14ac:dyDescent="0.25">
      <c r="A90" s="29" t="s">
        <v>718</v>
      </c>
      <c r="B90" s="31">
        <v>1.887</v>
      </c>
      <c r="C90" s="30">
        <v>0</v>
      </c>
      <c r="D90" s="30">
        <v>0</v>
      </c>
      <c r="E90" s="29">
        <v>0.69</v>
      </c>
      <c r="F90" s="29">
        <v>0.35</v>
      </c>
    </row>
    <row r="91" spans="1:6" x14ac:dyDescent="0.25">
      <c r="A91" s="29" t="s">
        <v>785</v>
      </c>
      <c r="B91" s="31">
        <v>1.8819999999999999</v>
      </c>
      <c r="C91" s="30">
        <v>0</v>
      </c>
      <c r="D91" s="30">
        <v>0</v>
      </c>
      <c r="E91" s="29">
        <v>0.5</v>
      </c>
      <c r="F91" s="29">
        <v>0.19</v>
      </c>
    </row>
    <row r="92" spans="1:6" x14ac:dyDescent="0.25">
      <c r="A92" s="29" t="s">
        <v>488</v>
      </c>
      <c r="B92" s="31">
        <v>1.867</v>
      </c>
      <c r="C92" s="30">
        <v>0</v>
      </c>
      <c r="D92" s="30">
        <v>0</v>
      </c>
      <c r="E92" s="29">
        <v>0.69</v>
      </c>
      <c r="F92" s="29">
        <v>0.33</v>
      </c>
    </row>
    <row r="93" spans="1:6" x14ac:dyDescent="0.25">
      <c r="A93" s="29" t="s">
        <v>105</v>
      </c>
      <c r="B93" s="31">
        <v>1.8660000000000001</v>
      </c>
      <c r="C93" s="30">
        <v>0</v>
      </c>
      <c r="D93" s="30">
        <v>0</v>
      </c>
      <c r="E93" s="29">
        <v>0.77</v>
      </c>
      <c r="F93" s="29">
        <v>0.41</v>
      </c>
    </row>
    <row r="94" spans="1:6" x14ac:dyDescent="0.25">
      <c r="A94" s="29" t="s">
        <v>786</v>
      </c>
      <c r="B94" s="31">
        <v>1.859</v>
      </c>
      <c r="C94" s="30">
        <v>0</v>
      </c>
      <c r="D94" s="30">
        <v>0</v>
      </c>
      <c r="E94" s="29">
        <v>0.75</v>
      </c>
      <c r="F94" s="29">
        <v>0.41</v>
      </c>
    </row>
    <row r="95" spans="1:6" x14ac:dyDescent="0.25">
      <c r="A95" s="29" t="s">
        <v>138</v>
      </c>
      <c r="B95" s="31">
        <v>1.857</v>
      </c>
      <c r="C95" s="30">
        <v>0</v>
      </c>
      <c r="D95" s="30">
        <v>0</v>
      </c>
      <c r="E95" s="29">
        <v>0.45</v>
      </c>
      <c r="F95" s="29">
        <v>0.13</v>
      </c>
    </row>
    <row r="96" spans="1:6" x14ac:dyDescent="0.25">
      <c r="A96" s="29" t="s">
        <v>788</v>
      </c>
      <c r="B96" s="31">
        <v>1.8480000000000001</v>
      </c>
      <c r="C96" s="30">
        <v>0</v>
      </c>
      <c r="D96" s="30">
        <v>0</v>
      </c>
      <c r="E96" s="29">
        <v>0.27</v>
      </c>
      <c r="F96" s="29">
        <v>0.04</v>
      </c>
    </row>
    <row r="97" spans="1:6" x14ac:dyDescent="0.25">
      <c r="A97" s="29" t="s">
        <v>789</v>
      </c>
      <c r="B97" s="31">
        <v>1.847</v>
      </c>
      <c r="C97" s="30">
        <v>0</v>
      </c>
      <c r="D97" s="30">
        <v>0</v>
      </c>
      <c r="E97" s="29">
        <v>0.88</v>
      </c>
      <c r="F97" s="29">
        <v>0.57999999999999996</v>
      </c>
    </row>
    <row r="98" spans="1:6" x14ac:dyDescent="0.25">
      <c r="A98" s="29" t="s">
        <v>790</v>
      </c>
      <c r="B98" s="31">
        <v>1.8460000000000001</v>
      </c>
      <c r="C98" s="30">
        <v>0</v>
      </c>
      <c r="D98" s="30">
        <v>0</v>
      </c>
      <c r="E98" s="29">
        <v>0.79</v>
      </c>
      <c r="F98" s="29">
        <v>0.49</v>
      </c>
    </row>
    <row r="99" spans="1:6" x14ac:dyDescent="0.25">
      <c r="A99" s="29" t="s">
        <v>787</v>
      </c>
      <c r="B99" s="31">
        <v>1.845</v>
      </c>
      <c r="C99" s="30">
        <v>0</v>
      </c>
      <c r="D99" s="30">
        <v>0</v>
      </c>
      <c r="E99" s="29">
        <v>0.91</v>
      </c>
      <c r="F99" s="29">
        <v>0.72</v>
      </c>
    </row>
    <row r="100" spans="1:6" x14ac:dyDescent="0.25">
      <c r="A100" s="29" t="s">
        <v>714</v>
      </c>
      <c r="B100" s="31">
        <v>1.8420000000000001</v>
      </c>
      <c r="C100" s="30">
        <v>0</v>
      </c>
      <c r="D100" s="30">
        <v>0</v>
      </c>
      <c r="E100" s="29">
        <v>0.77</v>
      </c>
      <c r="F100" s="29">
        <v>0.42</v>
      </c>
    </row>
    <row r="101" spans="1:6" x14ac:dyDescent="0.25">
      <c r="A101" s="29" t="s">
        <v>424</v>
      </c>
      <c r="B101" s="31">
        <v>1.8380000000000001</v>
      </c>
      <c r="C101" s="30">
        <v>0</v>
      </c>
      <c r="D101" s="30">
        <v>0</v>
      </c>
      <c r="E101" s="29">
        <v>0.64</v>
      </c>
      <c r="F101" s="29">
        <v>0.31</v>
      </c>
    </row>
    <row r="102" spans="1:6" x14ac:dyDescent="0.25">
      <c r="A102" s="29" t="s">
        <v>133</v>
      </c>
      <c r="B102" s="31">
        <v>1.833</v>
      </c>
      <c r="C102" s="30">
        <v>0</v>
      </c>
      <c r="D102" s="30">
        <v>0</v>
      </c>
      <c r="E102" s="29">
        <v>0.68</v>
      </c>
      <c r="F102" s="29">
        <v>0.31</v>
      </c>
    </row>
    <row r="103" spans="1:6" x14ac:dyDescent="0.25">
      <c r="A103" s="29" t="s">
        <v>792</v>
      </c>
      <c r="B103" s="31">
        <v>1.829</v>
      </c>
      <c r="C103" s="30">
        <v>0</v>
      </c>
      <c r="D103" s="30">
        <v>0</v>
      </c>
      <c r="E103" s="29">
        <v>0.92</v>
      </c>
      <c r="F103" s="29">
        <v>0.7</v>
      </c>
    </row>
    <row r="104" spans="1:6" x14ac:dyDescent="0.25">
      <c r="A104" s="29" t="s">
        <v>164</v>
      </c>
      <c r="B104" s="31">
        <v>1.8280000000000001</v>
      </c>
      <c r="C104" s="30">
        <v>0</v>
      </c>
      <c r="D104" s="30">
        <v>0</v>
      </c>
      <c r="E104" s="29">
        <v>0.96</v>
      </c>
      <c r="F104" s="29">
        <v>0.75</v>
      </c>
    </row>
    <row r="105" spans="1:6" x14ac:dyDescent="0.25">
      <c r="A105" s="29" t="s">
        <v>1442</v>
      </c>
      <c r="B105" s="31">
        <v>1.821</v>
      </c>
      <c r="C105" s="30">
        <v>0</v>
      </c>
      <c r="D105" s="30">
        <v>0</v>
      </c>
      <c r="E105" s="29">
        <v>0.35</v>
      </c>
      <c r="F105" s="29">
        <v>0.1</v>
      </c>
    </row>
    <row r="106" spans="1:6" x14ac:dyDescent="0.25">
      <c r="A106" s="29" t="s">
        <v>795</v>
      </c>
      <c r="B106" s="31">
        <v>1.821</v>
      </c>
      <c r="C106" s="30">
        <v>0</v>
      </c>
      <c r="D106" s="30">
        <v>0</v>
      </c>
      <c r="E106" s="29">
        <v>0.42</v>
      </c>
      <c r="F106" s="29">
        <v>0.13</v>
      </c>
    </row>
    <row r="107" spans="1:6" x14ac:dyDescent="0.25">
      <c r="A107" s="29" t="s">
        <v>168</v>
      </c>
      <c r="B107" s="31">
        <v>1.8149999999999999</v>
      </c>
      <c r="C107" s="30">
        <v>0</v>
      </c>
      <c r="D107" s="30">
        <v>0</v>
      </c>
      <c r="E107" s="29">
        <v>0.98</v>
      </c>
      <c r="F107" s="29">
        <v>0.8</v>
      </c>
    </row>
    <row r="108" spans="1:6" x14ac:dyDescent="0.25">
      <c r="A108" s="29" t="s">
        <v>791</v>
      </c>
      <c r="B108" s="31">
        <v>1.8089999999999999</v>
      </c>
      <c r="C108" s="30">
        <v>0</v>
      </c>
      <c r="D108" s="30">
        <v>0</v>
      </c>
      <c r="E108" s="29">
        <v>0.63</v>
      </c>
      <c r="F108" s="29">
        <v>0.3</v>
      </c>
    </row>
    <row r="109" spans="1:6" x14ac:dyDescent="0.25">
      <c r="A109" s="29" t="s">
        <v>463</v>
      </c>
      <c r="B109" s="31">
        <v>1.8080000000000001</v>
      </c>
      <c r="C109" s="30">
        <v>0</v>
      </c>
      <c r="D109" s="30">
        <v>0</v>
      </c>
      <c r="E109" s="29">
        <v>0.53</v>
      </c>
      <c r="F109" s="29">
        <v>0.21</v>
      </c>
    </row>
    <row r="110" spans="1:6" x14ac:dyDescent="0.25">
      <c r="A110" s="29" t="s">
        <v>802</v>
      </c>
      <c r="B110" s="31">
        <v>1.8080000000000001</v>
      </c>
      <c r="C110" s="30">
        <v>0</v>
      </c>
      <c r="D110" s="30">
        <v>0</v>
      </c>
      <c r="E110" s="29">
        <v>0.68</v>
      </c>
      <c r="F110" s="29">
        <v>0.33</v>
      </c>
    </row>
    <row r="111" spans="1:6" x14ac:dyDescent="0.25">
      <c r="A111" s="29" t="s">
        <v>134</v>
      </c>
      <c r="B111" s="31">
        <v>1.8049999999999999</v>
      </c>
      <c r="C111" s="30">
        <v>0</v>
      </c>
      <c r="D111" s="30">
        <v>0</v>
      </c>
      <c r="E111" s="29">
        <v>0.86</v>
      </c>
      <c r="F111" s="29">
        <v>0.54</v>
      </c>
    </row>
    <row r="112" spans="1:6" x14ac:dyDescent="0.25">
      <c r="A112" s="29" t="s">
        <v>685</v>
      </c>
      <c r="B112" s="31">
        <v>1.7969999999999999</v>
      </c>
      <c r="C112" s="30">
        <v>0</v>
      </c>
      <c r="D112" s="30">
        <v>0</v>
      </c>
      <c r="E112" s="29">
        <v>0.55000000000000004</v>
      </c>
      <c r="F112" s="29">
        <v>0.22</v>
      </c>
    </row>
    <row r="113" spans="1:6" x14ac:dyDescent="0.25">
      <c r="A113" s="29" t="s">
        <v>131</v>
      </c>
      <c r="B113" s="31">
        <v>1.7949999999999999</v>
      </c>
      <c r="C113" s="30">
        <v>0</v>
      </c>
      <c r="D113" s="30">
        <v>0</v>
      </c>
      <c r="E113" s="29">
        <v>0.79</v>
      </c>
      <c r="F113" s="29">
        <v>0.45</v>
      </c>
    </row>
    <row r="114" spans="1:6" x14ac:dyDescent="0.25">
      <c r="A114" s="29" t="s">
        <v>794</v>
      </c>
      <c r="B114" s="31">
        <v>1.7949999999999999</v>
      </c>
      <c r="C114" s="30">
        <v>0</v>
      </c>
      <c r="D114" s="30">
        <v>0</v>
      </c>
      <c r="E114" s="29">
        <v>0.66</v>
      </c>
      <c r="F114" s="29">
        <v>0.34</v>
      </c>
    </row>
    <row r="115" spans="1:6" x14ac:dyDescent="0.25">
      <c r="A115" s="29" t="s">
        <v>370</v>
      </c>
      <c r="B115" s="31">
        <v>1.794</v>
      </c>
      <c r="C115" s="30">
        <v>0</v>
      </c>
      <c r="D115" s="30">
        <v>0</v>
      </c>
      <c r="E115" s="29">
        <v>0.68</v>
      </c>
      <c r="F115" s="29">
        <v>0.31</v>
      </c>
    </row>
    <row r="116" spans="1:6" x14ac:dyDescent="0.25">
      <c r="A116" s="29" t="s">
        <v>799</v>
      </c>
      <c r="B116" s="31">
        <v>1.788</v>
      </c>
      <c r="C116" s="30">
        <v>0</v>
      </c>
      <c r="D116" s="30">
        <v>0</v>
      </c>
      <c r="E116" s="29">
        <v>0.2</v>
      </c>
      <c r="F116" s="29">
        <v>0.01</v>
      </c>
    </row>
    <row r="117" spans="1:6" x14ac:dyDescent="0.25">
      <c r="A117" s="29" t="s">
        <v>743</v>
      </c>
      <c r="B117" s="31">
        <v>1.786</v>
      </c>
      <c r="C117" s="30">
        <v>0</v>
      </c>
      <c r="D117" s="30">
        <v>0</v>
      </c>
      <c r="E117" s="29">
        <v>0.54</v>
      </c>
      <c r="F117" s="29">
        <v>0.23</v>
      </c>
    </row>
    <row r="118" spans="1:6" x14ac:dyDescent="0.25">
      <c r="A118" s="29" t="s">
        <v>693</v>
      </c>
      <c r="B118" s="31">
        <v>1.784</v>
      </c>
      <c r="C118" s="30">
        <v>0</v>
      </c>
      <c r="D118" s="30">
        <v>0</v>
      </c>
      <c r="E118" s="29">
        <v>0.61</v>
      </c>
      <c r="F118" s="29">
        <v>0.28000000000000003</v>
      </c>
    </row>
    <row r="119" spans="1:6" x14ac:dyDescent="0.25">
      <c r="A119" s="29" t="s">
        <v>734</v>
      </c>
      <c r="B119" s="31">
        <v>1.776</v>
      </c>
      <c r="C119" s="30">
        <v>0</v>
      </c>
      <c r="D119" s="30">
        <v>0</v>
      </c>
      <c r="E119" s="29">
        <v>0.97</v>
      </c>
      <c r="F119" s="29">
        <v>0.79</v>
      </c>
    </row>
    <row r="120" spans="1:6" x14ac:dyDescent="0.25">
      <c r="A120" s="29" t="s">
        <v>102</v>
      </c>
      <c r="B120" s="31">
        <v>1.7729999999999999</v>
      </c>
      <c r="C120" s="30">
        <v>0</v>
      </c>
      <c r="D120" s="30">
        <v>0</v>
      </c>
      <c r="E120" s="29">
        <v>0.72</v>
      </c>
      <c r="F120" s="29">
        <v>0.38</v>
      </c>
    </row>
    <row r="121" spans="1:6" x14ac:dyDescent="0.25">
      <c r="A121" s="29" t="s">
        <v>805</v>
      </c>
      <c r="B121" s="31">
        <v>1.7709999999999999</v>
      </c>
      <c r="C121" s="30">
        <v>0</v>
      </c>
      <c r="D121" s="30">
        <v>0</v>
      </c>
      <c r="E121" s="29">
        <v>0.83</v>
      </c>
      <c r="F121" s="29">
        <v>0.53</v>
      </c>
    </row>
    <row r="122" spans="1:6" x14ac:dyDescent="0.25">
      <c r="A122" s="29" t="s">
        <v>808</v>
      </c>
      <c r="B122" s="31">
        <v>1.7709999999999999</v>
      </c>
      <c r="C122" s="30">
        <v>4.9591710000000003E-307</v>
      </c>
      <c r="D122" s="30">
        <v>2.523455E-305</v>
      </c>
      <c r="E122" s="29">
        <v>0.38</v>
      </c>
      <c r="F122" s="29">
        <v>0.1</v>
      </c>
    </row>
    <row r="123" spans="1:6" x14ac:dyDescent="0.25">
      <c r="A123" s="29" t="s">
        <v>514</v>
      </c>
      <c r="B123" s="31">
        <v>1.766</v>
      </c>
      <c r="C123" s="30">
        <v>0</v>
      </c>
      <c r="D123" s="30">
        <v>0</v>
      </c>
      <c r="E123" s="29">
        <v>0.86</v>
      </c>
      <c r="F123" s="29">
        <v>0.61</v>
      </c>
    </row>
    <row r="124" spans="1:6" x14ac:dyDescent="0.25">
      <c r="A124" s="29" t="s">
        <v>801</v>
      </c>
      <c r="B124" s="31">
        <v>1.7649999999999999</v>
      </c>
      <c r="C124" s="30">
        <v>0</v>
      </c>
      <c r="D124" s="30">
        <v>0</v>
      </c>
      <c r="E124" s="29">
        <v>0.35</v>
      </c>
      <c r="F124" s="29">
        <v>0.08</v>
      </c>
    </row>
    <row r="125" spans="1:6" x14ac:dyDescent="0.25">
      <c r="A125" s="29" t="s">
        <v>98</v>
      </c>
      <c r="B125" s="31">
        <v>1.7649999999999999</v>
      </c>
      <c r="C125" s="30">
        <v>0</v>
      </c>
      <c r="D125" s="30">
        <v>0</v>
      </c>
      <c r="E125" s="29">
        <v>0.99</v>
      </c>
      <c r="F125" s="29">
        <v>0.86</v>
      </c>
    </row>
    <row r="126" spans="1:6" x14ac:dyDescent="0.25">
      <c r="A126" s="29" t="s">
        <v>804</v>
      </c>
      <c r="B126" s="31">
        <v>1.7649999999999999</v>
      </c>
      <c r="C126" s="30">
        <v>0</v>
      </c>
      <c r="D126" s="30">
        <v>0</v>
      </c>
      <c r="E126" s="29">
        <v>0.68</v>
      </c>
      <c r="F126" s="29">
        <v>0.35</v>
      </c>
    </row>
    <row r="127" spans="1:6" x14ac:dyDescent="0.25">
      <c r="A127" s="29" t="s">
        <v>726</v>
      </c>
      <c r="B127" s="31">
        <v>1.762</v>
      </c>
      <c r="C127" s="30">
        <v>0</v>
      </c>
      <c r="D127" s="30">
        <v>0</v>
      </c>
      <c r="E127" s="29">
        <v>0.75</v>
      </c>
      <c r="F127" s="29">
        <v>0.46</v>
      </c>
    </row>
    <row r="128" spans="1:6" x14ac:dyDescent="0.25">
      <c r="A128" s="29" t="s">
        <v>798</v>
      </c>
      <c r="B128" s="31">
        <v>1.762</v>
      </c>
      <c r="C128" s="30">
        <v>0</v>
      </c>
      <c r="D128" s="30">
        <v>0</v>
      </c>
      <c r="E128" s="29">
        <v>0.35</v>
      </c>
      <c r="F128" s="29">
        <v>0.1</v>
      </c>
    </row>
    <row r="129" spans="1:8" x14ac:dyDescent="0.25">
      <c r="A129" s="29" t="s">
        <v>660</v>
      </c>
      <c r="B129" s="31">
        <v>1.7589999999999999</v>
      </c>
      <c r="C129" s="30">
        <v>0</v>
      </c>
      <c r="D129" s="30">
        <v>0</v>
      </c>
      <c r="E129" s="29">
        <v>0.98</v>
      </c>
      <c r="F129" s="29">
        <v>0.87</v>
      </c>
    </row>
    <row r="130" spans="1:8" x14ac:dyDescent="0.25">
      <c r="A130" s="35" t="s">
        <v>163</v>
      </c>
      <c r="B130" s="39">
        <v>1.758</v>
      </c>
      <c r="C130" s="40">
        <v>0</v>
      </c>
      <c r="D130" s="40">
        <v>0</v>
      </c>
      <c r="E130" s="35">
        <v>0.73</v>
      </c>
      <c r="F130" s="35">
        <v>0.4</v>
      </c>
      <c r="G130" s="6"/>
      <c r="H130" s="6"/>
    </row>
    <row r="131" spans="1:8" x14ac:dyDescent="0.25">
      <c r="A131" s="35" t="s">
        <v>408</v>
      </c>
      <c r="B131" s="39">
        <v>1.756</v>
      </c>
      <c r="C131" s="40">
        <v>0</v>
      </c>
      <c r="D131" s="40">
        <v>0</v>
      </c>
      <c r="E131" s="35">
        <v>0.55000000000000004</v>
      </c>
      <c r="F131" s="35">
        <v>0.24</v>
      </c>
      <c r="G131" s="6"/>
      <c r="H131" s="6"/>
    </row>
    <row r="132" spans="1:8" x14ac:dyDescent="0.25">
      <c r="A132" s="35" t="s">
        <v>811</v>
      </c>
      <c r="B132" s="39">
        <v>1.7490000000000001</v>
      </c>
      <c r="C132" s="40">
        <v>0</v>
      </c>
      <c r="D132" s="40">
        <v>0</v>
      </c>
      <c r="E132" s="35">
        <v>0.59</v>
      </c>
      <c r="F132" s="35">
        <v>0.27</v>
      </c>
      <c r="G132" s="6"/>
      <c r="H132" s="6"/>
    </row>
    <row r="133" spans="1:8" x14ac:dyDescent="0.25">
      <c r="A133" s="35" t="s">
        <v>793</v>
      </c>
      <c r="B133" s="39">
        <v>1.7490000000000001</v>
      </c>
      <c r="C133" s="40">
        <v>0</v>
      </c>
      <c r="D133" s="40">
        <v>0</v>
      </c>
      <c r="E133" s="35">
        <v>0.72</v>
      </c>
      <c r="F133" s="35">
        <v>0.39</v>
      </c>
      <c r="G133" s="6"/>
      <c r="H133" s="6"/>
    </row>
    <row r="134" spans="1:8" x14ac:dyDescent="0.25">
      <c r="A134" s="35" t="s">
        <v>467</v>
      </c>
      <c r="B134" s="39">
        <v>1.748</v>
      </c>
      <c r="C134" s="40">
        <v>0</v>
      </c>
      <c r="D134" s="40">
        <v>0</v>
      </c>
      <c r="E134" s="35">
        <v>0.56999999999999995</v>
      </c>
      <c r="F134" s="35">
        <v>0.26</v>
      </c>
      <c r="G134" s="6"/>
      <c r="H134" s="6"/>
    </row>
    <row r="135" spans="1:8" x14ac:dyDescent="0.25">
      <c r="A135" s="35" t="s">
        <v>106</v>
      </c>
      <c r="B135" s="39">
        <v>1.74</v>
      </c>
      <c r="C135" s="40">
        <v>0</v>
      </c>
      <c r="D135" s="40">
        <v>0</v>
      </c>
      <c r="E135" s="35">
        <v>0.85</v>
      </c>
      <c r="F135" s="35">
        <v>0.56000000000000005</v>
      </c>
      <c r="G135" s="6"/>
      <c r="H135" s="6"/>
    </row>
    <row r="136" spans="1:8" x14ac:dyDescent="0.25">
      <c r="A136" s="35" t="s">
        <v>517</v>
      </c>
      <c r="B136" s="39">
        <v>1.7370000000000001</v>
      </c>
      <c r="C136" s="40">
        <v>0</v>
      </c>
      <c r="D136" s="40">
        <v>0</v>
      </c>
      <c r="E136" s="35">
        <v>0.54</v>
      </c>
      <c r="F136" s="35">
        <v>0.24</v>
      </c>
      <c r="G136" s="6"/>
      <c r="H136" s="6"/>
    </row>
    <row r="137" spans="1:8" x14ac:dyDescent="0.25">
      <c r="A137" s="35" t="s">
        <v>740</v>
      </c>
      <c r="B137" s="39">
        <v>1.7350000000000001</v>
      </c>
      <c r="C137" s="40">
        <v>0</v>
      </c>
      <c r="D137" s="40">
        <v>0</v>
      </c>
      <c r="E137" s="35">
        <v>0.71</v>
      </c>
      <c r="F137" s="35">
        <v>0.38</v>
      </c>
      <c r="G137" s="6"/>
      <c r="H137" s="6"/>
    </row>
    <row r="138" spans="1:8" x14ac:dyDescent="0.25">
      <c r="A138" s="29" t="s">
        <v>270</v>
      </c>
      <c r="B138" s="31">
        <v>1.7350000000000001</v>
      </c>
      <c r="C138" s="30">
        <v>0</v>
      </c>
      <c r="D138" s="30">
        <v>0</v>
      </c>
      <c r="E138" s="29">
        <v>0.81</v>
      </c>
      <c r="F138" s="29">
        <v>0.49</v>
      </c>
    </row>
    <row r="139" spans="1:8" x14ac:dyDescent="0.25">
      <c r="A139" s="29" t="s">
        <v>806</v>
      </c>
      <c r="B139" s="31">
        <v>1.732</v>
      </c>
      <c r="C139" s="30">
        <v>0</v>
      </c>
      <c r="D139" s="30">
        <v>0</v>
      </c>
      <c r="E139" s="29">
        <v>0.54</v>
      </c>
      <c r="F139" s="29">
        <v>0.25</v>
      </c>
    </row>
    <row r="140" spans="1:8" x14ac:dyDescent="0.25">
      <c r="A140" s="29" t="s">
        <v>796</v>
      </c>
      <c r="B140" s="31">
        <v>1.732</v>
      </c>
      <c r="C140" s="30" t="s">
        <v>1506</v>
      </c>
      <c r="D140" s="30" t="s">
        <v>1672</v>
      </c>
      <c r="E140" s="29">
        <v>0.48</v>
      </c>
      <c r="F140" s="29">
        <v>0.19</v>
      </c>
    </row>
    <row r="141" spans="1:8" x14ac:dyDescent="0.25">
      <c r="A141" s="29" t="s">
        <v>137</v>
      </c>
      <c r="B141" s="31">
        <v>1.73</v>
      </c>
      <c r="C141" s="30">
        <v>0</v>
      </c>
      <c r="D141" s="30">
        <v>0</v>
      </c>
      <c r="E141" s="29">
        <v>0.9</v>
      </c>
      <c r="F141" s="29">
        <v>0.64</v>
      </c>
    </row>
    <row r="142" spans="1:8" x14ac:dyDescent="0.25">
      <c r="A142" s="29" t="s">
        <v>812</v>
      </c>
      <c r="B142" s="31">
        <v>1.7290000000000001</v>
      </c>
      <c r="C142" s="30">
        <v>0</v>
      </c>
      <c r="D142" s="30">
        <v>0</v>
      </c>
      <c r="E142" s="29">
        <v>0.71</v>
      </c>
      <c r="F142" s="29">
        <v>0.39</v>
      </c>
    </row>
    <row r="143" spans="1:8" x14ac:dyDescent="0.25">
      <c r="A143" s="29" t="s">
        <v>732</v>
      </c>
      <c r="B143" s="31">
        <v>1.7270000000000001</v>
      </c>
      <c r="C143" s="30">
        <v>0</v>
      </c>
      <c r="D143" s="30">
        <v>4.9203799999999997E-307</v>
      </c>
      <c r="E143" s="29">
        <v>0.51</v>
      </c>
      <c r="F143" s="29">
        <v>0.2</v>
      </c>
    </row>
    <row r="144" spans="1:8" x14ac:dyDescent="0.25">
      <c r="A144" s="29" t="s">
        <v>728</v>
      </c>
      <c r="B144" s="31">
        <v>1.7250000000000001</v>
      </c>
      <c r="C144" s="30" t="s">
        <v>1507</v>
      </c>
      <c r="D144" s="30" t="s">
        <v>1673</v>
      </c>
      <c r="E144" s="29">
        <v>0.56999999999999995</v>
      </c>
      <c r="F144" s="29">
        <v>0.27</v>
      </c>
    </row>
    <row r="145" spans="1:8" x14ac:dyDescent="0.25">
      <c r="A145" s="29" t="s">
        <v>159</v>
      </c>
      <c r="B145" s="31">
        <v>1.7250000000000001</v>
      </c>
      <c r="C145" s="30">
        <v>0</v>
      </c>
      <c r="D145" s="30">
        <v>0</v>
      </c>
      <c r="E145" s="29">
        <v>0.91</v>
      </c>
      <c r="F145" s="29">
        <v>0.71</v>
      </c>
    </row>
    <row r="146" spans="1:8" x14ac:dyDescent="0.25">
      <c r="A146" s="29" t="s">
        <v>465</v>
      </c>
      <c r="B146" s="31">
        <v>1.724</v>
      </c>
      <c r="C146" s="30">
        <v>0</v>
      </c>
      <c r="D146" s="30">
        <v>0</v>
      </c>
      <c r="E146" s="29">
        <v>0.55000000000000004</v>
      </c>
      <c r="F146" s="29">
        <v>0.24</v>
      </c>
    </row>
    <row r="147" spans="1:8" x14ac:dyDescent="0.25">
      <c r="A147" s="29" t="s">
        <v>797</v>
      </c>
      <c r="B147" s="31">
        <v>1.72</v>
      </c>
      <c r="C147" s="30">
        <v>0</v>
      </c>
      <c r="D147" s="30">
        <v>0</v>
      </c>
      <c r="E147" s="29">
        <v>0.59</v>
      </c>
      <c r="F147" s="29">
        <v>0.28000000000000003</v>
      </c>
    </row>
    <row r="148" spans="1:8" x14ac:dyDescent="0.25">
      <c r="A148" s="29" t="s">
        <v>409</v>
      </c>
      <c r="B148" s="31">
        <v>1.72</v>
      </c>
      <c r="C148" s="30">
        <v>0</v>
      </c>
      <c r="D148" s="30">
        <v>0</v>
      </c>
      <c r="E148" s="29">
        <v>0.87</v>
      </c>
      <c r="F148" s="29">
        <v>0.57999999999999996</v>
      </c>
    </row>
    <row r="149" spans="1:8" x14ac:dyDescent="0.25">
      <c r="A149" s="29" t="s">
        <v>825</v>
      </c>
      <c r="B149" s="31">
        <v>1.72</v>
      </c>
      <c r="C149" s="30">
        <v>0</v>
      </c>
      <c r="D149" s="30">
        <v>0</v>
      </c>
      <c r="E149" s="29">
        <v>0.66</v>
      </c>
      <c r="F149" s="29">
        <v>0.35</v>
      </c>
    </row>
    <row r="150" spans="1:8" x14ac:dyDescent="0.25">
      <c r="A150" s="29" t="s">
        <v>1388</v>
      </c>
      <c r="B150" s="31">
        <v>1.718</v>
      </c>
      <c r="C150" s="30">
        <v>0</v>
      </c>
      <c r="D150" s="30">
        <v>0</v>
      </c>
      <c r="E150" s="29">
        <v>0.74</v>
      </c>
      <c r="F150" s="29">
        <v>0.4</v>
      </c>
    </row>
    <row r="151" spans="1:8" x14ac:dyDescent="0.25">
      <c r="A151" s="29" t="s">
        <v>724</v>
      </c>
      <c r="B151" s="31">
        <v>1.7150000000000001</v>
      </c>
      <c r="C151" s="30">
        <v>0</v>
      </c>
      <c r="D151" s="30">
        <v>0</v>
      </c>
      <c r="E151" s="29">
        <v>0.76</v>
      </c>
      <c r="F151" s="29">
        <v>0.45</v>
      </c>
    </row>
    <row r="152" spans="1:8" x14ac:dyDescent="0.25">
      <c r="A152" s="35" t="s">
        <v>821</v>
      </c>
      <c r="B152" s="39">
        <v>1.714</v>
      </c>
      <c r="C152" s="40" t="s">
        <v>1508</v>
      </c>
      <c r="D152" s="40" t="s">
        <v>1674</v>
      </c>
      <c r="E152" s="35">
        <v>0.54</v>
      </c>
      <c r="F152" s="35">
        <v>0.24</v>
      </c>
      <c r="G152" s="6"/>
    </row>
    <row r="153" spans="1:8" x14ac:dyDescent="0.25">
      <c r="A153" s="35" t="s">
        <v>136</v>
      </c>
      <c r="B153" s="39">
        <v>1.7130000000000001</v>
      </c>
      <c r="C153" s="40">
        <v>0</v>
      </c>
      <c r="D153" s="40">
        <v>0</v>
      </c>
      <c r="E153" s="35">
        <v>0.92</v>
      </c>
      <c r="F153" s="35">
        <v>0.7</v>
      </c>
      <c r="G153" s="6"/>
      <c r="H153" s="6"/>
    </row>
    <row r="154" spans="1:8" x14ac:dyDescent="0.25">
      <c r="A154" s="35" t="s">
        <v>803</v>
      </c>
      <c r="B154" s="39">
        <v>1.7130000000000001</v>
      </c>
      <c r="C154" s="40">
        <v>0</v>
      </c>
      <c r="D154" s="40">
        <v>0</v>
      </c>
      <c r="E154" s="35">
        <v>0.56999999999999995</v>
      </c>
      <c r="F154" s="35">
        <v>0.25</v>
      </c>
      <c r="G154" s="6"/>
      <c r="H154" s="6"/>
    </row>
    <row r="155" spans="1:8" x14ac:dyDescent="0.25">
      <c r="A155" s="35" t="s">
        <v>817</v>
      </c>
      <c r="B155" s="39">
        <v>1.7030000000000001</v>
      </c>
      <c r="C155" s="40">
        <v>0</v>
      </c>
      <c r="D155" s="40">
        <v>1.071276E-307</v>
      </c>
      <c r="E155" s="35">
        <v>0.4</v>
      </c>
      <c r="F155" s="35">
        <v>0.13</v>
      </c>
      <c r="G155" s="6"/>
      <c r="H155" s="6"/>
    </row>
    <row r="156" spans="1:8" x14ac:dyDescent="0.25">
      <c r="A156" s="35" t="s">
        <v>810</v>
      </c>
      <c r="B156" s="39">
        <v>1.702</v>
      </c>
      <c r="C156" s="40">
        <v>0</v>
      </c>
      <c r="D156" s="40">
        <v>0</v>
      </c>
      <c r="E156" s="35">
        <v>0.6</v>
      </c>
      <c r="F156" s="35">
        <v>0.28999999999999998</v>
      </c>
      <c r="G156" s="6"/>
      <c r="H156" s="6"/>
    </row>
    <row r="157" spans="1:8" x14ac:dyDescent="0.25">
      <c r="A157" s="35" t="s">
        <v>121</v>
      </c>
      <c r="B157" s="39">
        <v>1.696</v>
      </c>
      <c r="C157" s="40">
        <v>0</v>
      </c>
      <c r="D157" s="40">
        <v>0</v>
      </c>
      <c r="E157" s="35">
        <v>0.84</v>
      </c>
      <c r="F157" s="35">
        <v>0.67</v>
      </c>
      <c r="G157" s="6"/>
      <c r="H157" s="6"/>
    </row>
    <row r="158" spans="1:8" x14ac:dyDescent="0.25">
      <c r="A158" s="35" t="s">
        <v>736</v>
      </c>
      <c r="B158" s="39">
        <v>1.694</v>
      </c>
      <c r="C158" s="40">
        <v>0</v>
      </c>
      <c r="D158" s="40">
        <v>0</v>
      </c>
      <c r="E158" s="35">
        <v>0.92</v>
      </c>
      <c r="F158" s="35">
        <v>0.7</v>
      </c>
      <c r="G158" s="6"/>
      <c r="H158" s="6"/>
    </row>
    <row r="159" spans="1:8" x14ac:dyDescent="0.25">
      <c r="A159" s="35" t="s">
        <v>814</v>
      </c>
      <c r="B159" s="39">
        <v>1.694</v>
      </c>
      <c r="C159" s="40">
        <v>4.1166269999999999E-306</v>
      </c>
      <c r="D159" s="40">
        <v>2.080183E-304</v>
      </c>
      <c r="E159" s="35">
        <v>0.59</v>
      </c>
      <c r="F159" s="35">
        <v>0.27</v>
      </c>
      <c r="G159" s="6"/>
      <c r="H159" s="6"/>
    </row>
    <row r="160" spans="1:8" x14ac:dyDescent="0.25">
      <c r="A160" s="35" t="s">
        <v>507</v>
      </c>
      <c r="B160" s="39">
        <v>1.6919999999999999</v>
      </c>
      <c r="C160" s="40">
        <v>0</v>
      </c>
      <c r="D160" s="40">
        <v>0</v>
      </c>
      <c r="E160" s="35">
        <v>0.98</v>
      </c>
      <c r="F160" s="35">
        <v>0.89</v>
      </c>
      <c r="G160" s="6"/>
      <c r="H160" s="6"/>
    </row>
    <row r="161" spans="1:8" x14ac:dyDescent="0.25">
      <c r="A161" s="35" t="s">
        <v>807</v>
      </c>
      <c r="B161" s="39">
        <v>1.6910000000000001</v>
      </c>
      <c r="C161" s="40">
        <v>1.8224279999999999E-287</v>
      </c>
      <c r="D161" s="40">
        <v>8.8112280000000002E-286</v>
      </c>
      <c r="E161" s="35">
        <v>0.56000000000000005</v>
      </c>
      <c r="F161" s="35">
        <v>0.25</v>
      </c>
      <c r="G161" s="6"/>
      <c r="H161" s="6"/>
    </row>
    <row r="162" spans="1:8" x14ac:dyDescent="0.25">
      <c r="A162" s="35" t="s">
        <v>809</v>
      </c>
      <c r="B162" s="39">
        <v>1.6890000000000001</v>
      </c>
      <c r="C162" s="40">
        <v>2.0330010000000001E-292</v>
      </c>
      <c r="D162" s="40">
        <v>1.00977E-290</v>
      </c>
      <c r="E162" s="35">
        <v>0.41</v>
      </c>
      <c r="F162" s="35">
        <v>0.15</v>
      </c>
      <c r="G162" s="6"/>
      <c r="H162" s="6"/>
    </row>
    <row r="163" spans="1:8" x14ac:dyDescent="0.25">
      <c r="A163" s="35" t="s">
        <v>813</v>
      </c>
      <c r="B163" s="39">
        <v>1.6879999999999999</v>
      </c>
      <c r="C163" s="40">
        <v>0</v>
      </c>
      <c r="D163" s="40">
        <v>0</v>
      </c>
      <c r="E163" s="35">
        <v>0.91</v>
      </c>
      <c r="F163" s="35">
        <v>0.7</v>
      </c>
      <c r="G163" s="6"/>
      <c r="H163" s="6"/>
    </row>
    <row r="164" spans="1:8" x14ac:dyDescent="0.25">
      <c r="A164" s="35" t="s">
        <v>99</v>
      </c>
      <c r="B164" s="39">
        <v>1.6839999999999999</v>
      </c>
      <c r="C164" s="40">
        <v>0</v>
      </c>
      <c r="D164" s="40">
        <v>0</v>
      </c>
      <c r="E164" s="35">
        <v>0.79</v>
      </c>
      <c r="F164" s="35">
        <v>0.49</v>
      </c>
      <c r="G164" s="6"/>
      <c r="H164" s="6"/>
    </row>
    <row r="165" spans="1:8" x14ac:dyDescent="0.25">
      <c r="A165" s="35" t="s">
        <v>832</v>
      </c>
      <c r="B165" s="39">
        <v>1.6819999999999999</v>
      </c>
      <c r="C165" s="40">
        <v>2.227708E-253</v>
      </c>
      <c r="D165" s="40">
        <v>9.4794860000000001E-252</v>
      </c>
      <c r="E165" s="35">
        <v>0.46</v>
      </c>
      <c r="F165" s="35">
        <v>0.2</v>
      </c>
      <c r="G165" s="6"/>
      <c r="H165" s="6"/>
    </row>
    <row r="166" spans="1:8" x14ac:dyDescent="0.25">
      <c r="A166" s="35" t="s">
        <v>109</v>
      </c>
      <c r="B166" s="39">
        <v>1.6819999999999999</v>
      </c>
      <c r="C166" s="40">
        <v>0</v>
      </c>
      <c r="D166" s="40">
        <v>0</v>
      </c>
      <c r="E166" s="35">
        <v>0.73</v>
      </c>
      <c r="F166" s="35">
        <v>0.44</v>
      </c>
      <c r="G166" s="6"/>
      <c r="H166" s="6"/>
    </row>
    <row r="167" spans="1:8" x14ac:dyDescent="0.25">
      <c r="A167" s="35" t="s">
        <v>816</v>
      </c>
      <c r="B167" s="39">
        <v>1.68</v>
      </c>
      <c r="C167" s="40" t="s">
        <v>1509</v>
      </c>
      <c r="D167" s="40" t="s">
        <v>1675</v>
      </c>
      <c r="E167" s="35">
        <v>0.36</v>
      </c>
      <c r="F167" s="35">
        <v>0.11</v>
      </c>
      <c r="G167" s="6"/>
      <c r="H167" s="6"/>
    </row>
    <row r="168" spans="1:8" x14ac:dyDescent="0.25">
      <c r="A168" s="29" t="s">
        <v>835</v>
      </c>
      <c r="B168" s="31">
        <v>1.679</v>
      </c>
      <c r="C168" s="30">
        <v>0</v>
      </c>
      <c r="D168" s="30">
        <v>0</v>
      </c>
      <c r="E168" s="29">
        <v>0.75</v>
      </c>
      <c r="F168" s="29">
        <v>0.47</v>
      </c>
      <c r="H168" s="6"/>
    </row>
    <row r="169" spans="1:8" x14ac:dyDescent="0.25">
      <c r="A169" s="29" t="s">
        <v>800</v>
      </c>
      <c r="B169" s="31">
        <v>1.679</v>
      </c>
      <c r="C169" s="30">
        <v>3.98363E-231</v>
      </c>
      <c r="D169" s="30">
        <v>1.5839830000000001E-229</v>
      </c>
      <c r="E169" s="29">
        <v>0.41</v>
      </c>
      <c r="F169" s="29">
        <v>0.15</v>
      </c>
    </row>
    <row r="170" spans="1:8" x14ac:dyDescent="0.25">
      <c r="A170" s="29" t="s">
        <v>830</v>
      </c>
      <c r="B170" s="31">
        <v>1.673</v>
      </c>
      <c r="C170" s="30">
        <v>9.695262E-269</v>
      </c>
      <c r="D170" s="30">
        <v>4.2886060000000002E-267</v>
      </c>
      <c r="E170" s="29">
        <v>0.57999999999999996</v>
      </c>
      <c r="F170" s="29">
        <v>0.28000000000000003</v>
      </c>
    </row>
    <row r="171" spans="1:8" x14ac:dyDescent="0.25">
      <c r="A171" s="29" t="s">
        <v>845</v>
      </c>
      <c r="B171" s="31">
        <v>1.671</v>
      </c>
      <c r="C171" s="30">
        <v>0</v>
      </c>
      <c r="D171" s="30">
        <v>0</v>
      </c>
      <c r="E171" s="29">
        <v>0.78</v>
      </c>
      <c r="F171" s="29">
        <v>0.5</v>
      </c>
    </row>
    <row r="172" spans="1:8" x14ac:dyDescent="0.25">
      <c r="A172" s="29" t="s">
        <v>829</v>
      </c>
      <c r="B172" s="31">
        <v>1.669</v>
      </c>
      <c r="C172" s="30" t="s">
        <v>1510</v>
      </c>
      <c r="D172" s="30" t="s">
        <v>1676</v>
      </c>
      <c r="E172" s="29">
        <v>0.68</v>
      </c>
      <c r="F172" s="29">
        <v>0.38</v>
      </c>
    </row>
    <row r="173" spans="1:8" x14ac:dyDescent="0.25">
      <c r="A173" s="29" t="s">
        <v>823</v>
      </c>
      <c r="B173" s="31">
        <v>1.6659999999999999</v>
      </c>
      <c r="C173" s="30">
        <v>8.1523140000000003E-270</v>
      </c>
      <c r="D173" s="30">
        <v>3.6281539999999999E-268</v>
      </c>
      <c r="E173" s="29">
        <v>0.46</v>
      </c>
      <c r="F173" s="29">
        <v>0.18</v>
      </c>
    </row>
    <row r="174" spans="1:8" x14ac:dyDescent="0.25">
      <c r="A174" s="29" t="s">
        <v>476</v>
      </c>
      <c r="B174" s="31">
        <v>1.6659999999999999</v>
      </c>
      <c r="C174" s="30">
        <v>1.5556310000000001E-290</v>
      </c>
      <c r="D174" s="30">
        <v>7.6483439999999998E-289</v>
      </c>
      <c r="E174" s="29">
        <v>0.5</v>
      </c>
      <c r="F174" s="29">
        <v>0.21</v>
      </c>
    </row>
    <row r="175" spans="1:8" x14ac:dyDescent="0.25">
      <c r="A175" s="29" t="s">
        <v>383</v>
      </c>
      <c r="B175" s="31">
        <v>1.6639999999999999</v>
      </c>
      <c r="C175" s="30">
        <v>8.8292549999999996E-299</v>
      </c>
      <c r="D175" s="30">
        <v>4.4155379999999999E-297</v>
      </c>
      <c r="E175" s="29">
        <v>0.57999999999999996</v>
      </c>
      <c r="F175" s="29">
        <v>0.26</v>
      </c>
    </row>
    <row r="176" spans="1:8" x14ac:dyDescent="0.25">
      <c r="A176" s="29" t="s">
        <v>117</v>
      </c>
      <c r="B176" s="31">
        <v>1.6619999999999999</v>
      </c>
      <c r="C176" s="30">
        <v>0</v>
      </c>
      <c r="D176" s="30">
        <v>0</v>
      </c>
      <c r="E176" s="29">
        <v>0.8</v>
      </c>
      <c r="F176" s="29">
        <v>0.49</v>
      </c>
    </row>
    <row r="177" spans="1:9" x14ac:dyDescent="0.25">
      <c r="A177" s="35" t="s">
        <v>427</v>
      </c>
      <c r="B177" s="39">
        <v>1.659</v>
      </c>
      <c r="C177" s="40">
        <v>0</v>
      </c>
      <c r="D177" s="40">
        <v>0</v>
      </c>
      <c r="E177" s="35">
        <v>0.92</v>
      </c>
      <c r="F177" s="35">
        <v>0.68</v>
      </c>
      <c r="G177" s="6"/>
      <c r="H177" s="6"/>
      <c r="I177" s="6"/>
    </row>
    <row r="178" spans="1:9" x14ac:dyDescent="0.25">
      <c r="A178" s="35" t="s">
        <v>828</v>
      </c>
      <c r="B178" s="39">
        <v>1.659</v>
      </c>
      <c r="C178" s="40">
        <v>0</v>
      </c>
      <c r="D178" s="40">
        <v>0</v>
      </c>
      <c r="E178" s="35">
        <v>0.86</v>
      </c>
      <c r="F178" s="35">
        <v>0.61</v>
      </c>
      <c r="G178" s="6"/>
      <c r="H178" s="6"/>
      <c r="I178" s="6"/>
    </row>
    <row r="179" spans="1:9" x14ac:dyDescent="0.25">
      <c r="A179" s="35" t="s">
        <v>822</v>
      </c>
      <c r="B179" s="39">
        <v>1.657</v>
      </c>
      <c r="C179" s="40">
        <v>0</v>
      </c>
      <c r="D179" s="40">
        <v>0</v>
      </c>
      <c r="E179" s="35">
        <v>0.83</v>
      </c>
      <c r="F179" s="35">
        <v>0.63</v>
      </c>
      <c r="G179" s="6"/>
      <c r="H179" s="6"/>
      <c r="I179" s="6"/>
    </row>
    <row r="180" spans="1:9" x14ac:dyDescent="0.25">
      <c r="A180" s="35" t="s">
        <v>827</v>
      </c>
      <c r="B180" s="39">
        <v>1.657</v>
      </c>
      <c r="C180" s="40">
        <v>8.6779210000000002E-267</v>
      </c>
      <c r="D180" s="40">
        <v>3.8154009999999999E-265</v>
      </c>
      <c r="E180" s="35">
        <v>0.56000000000000005</v>
      </c>
      <c r="F180" s="35">
        <v>0.27</v>
      </c>
      <c r="G180" s="6"/>
      <c r="H180" s="6"/>
      <c r="I180" s="6"/>
    </row>
    <row r="181" spans="1:9" x14ac:dyDescent="0.25">
      <c r="A181" s="35" t="s">
        <v>730</v>
      </c>
      <c r="B181" s="39">
        <v>1.655</v>
      </c>
      <c r="C181" s="40">
        <v>0</v>
      </c>
      <c r="D181" s="40">
        <v>0</v>
      </c>
      <c r="E181" s="35">
        <v>1</v>
      </c>
      <c r="F181" s="35">
        <v>1</v>
      </c>
      <c r="G181" s="6"/>
      <c r="H181" s="6"/>
      <c r="I181" s="6"/>
    </row>
    <row r="182" spans="1:9" x14ac:dyDescent="0.25">
      <c r="A182" s="35" t="s">
        <v>844</v>
      </c>
      <c r="B182" s="39">
        <v>1.6539999999999999</v>
      </c>
      <c r="C182" s="40">
        <v>3.1369639999999999E-278</v>
      </c>
      <c r="D182" s="40">
        <v>1.467918E-276</v>
      </c>
      <c r="E182" s="35">
        <v>0.32</v>
      </c>
      <c r="F182" s="35">
        <v>0.11</v>
      </c>
      <c r="G182" s="6"/>
      <c r="H182" s="6"/>
      <c r="I182" s="6"/>
    </row>
    <row r="183" spans="1:9" x14ac:dyDescent="0.25">
      <c r="A183" s="35" t="s">
        <v>838</v>
      </c>
      <c r="B183" s="39">
        <v>1.65</v>
      </c>
      <c r="C183" s="40">
        <v>3.012985E-285</v>
      </c>
      <c r="D183" s="40">
        <v>1.4519199999999999E-283</v>
      </c>
      <c r="E183" s="35">
        <v>0.34</v>
      </c>
      <c r="F183" s="35">
        <v>0.12</v>
      </c>
      <c r="G183" s="6"/>
      <c r="H183" s="6"/>
      <c r="I183" s="6"/>
    </row>
    <row r="184" spans="1:9" x14ac:dyDescent="0.25">
      <c r="A184" s="35" t="s">
        <v>744</v>
      </c>
      <c r="B184" s="39">
        <v>1.65</v>
      </c>
      <c r="C184" s="40">
        <v>0</v>
      </c>
      <c r="D184" s="40">
        <v>0</v>
      </c>
      <c r="E184" s="35">
        <v>0.87</v>
      </c>
      <c r="F184" s="35">
        <v>0.62</v>
      </c>
      <c r="G184" s="6"/>
      <c r="H184" s="6"/>
      <c r="I184" s="6"/>
    </row>
    <row r="185" spans="1:9" x14ac:dyDescent="0.25">
      <c r="A185" s="35" t="s">
        <v>840</v>
      </c>
      <c r="B185" s="39">
        <v>1.649</v>
      </c>
      <c r="C185" s="40">
        <v>0</v>
      </c>
      <c r="D185" s="40">
        <v>0</v>
      </c>
      <c r="E185" s="35">
        <v>1</v>
      </c>
      <c r="F185" s="35">
        <v>0.98</v>
      </c>
      <c r="G185" s="6"/>
      <c r="H185" s="6"/>
      <c r="I185" s="6"/>
    </row>
    <row r="186" spans="1:9" x14ac:dyDescent="0.25">
      <c r="A186" s="35" t="s">
        <v>836</v>
      </c>
      <c r="B186" s="39">
        <v>1.649</v>
      </c>
      <c r="C186" s="40">
        <v>2.930424E-280</v>
      </c>
      <c r="D186" s="40">
        <v>1.393675E-278</v>
      </c>
      <c r="E186" s="35">
        <v>0.64</v>
      </c>
      <c r="F186" s="35">
        <v>0.35</v>
      </c>
      <c r="G186" s="6"/>
      <c r="H186" s="6"/>
      <c r="I186" s="6"/>
    </row>
    <row r="187" spans="1:9" x14ac:dyDescent="0.25">
      <c r="A187" s="35" t="s">
        <v>818</v>
      </c>
      <c r="B187" s="39">
        <v>1.6459999999999999</v>
      </c>
      <c r="C187" s="40">
        <v>5.4093430000000004E-280</v>
      </c>
      <c r="D187" s="40">
        <v>2.5559149999999999E-278</v>
      </c>
      <c r="E187" s="35">
        <v>0.4</v>
      </c>
      <c r="F187" s="35">
        <v>0.14000000000000001</v>
      </c>
      <c r="G187" s="6"/>
      <c r="H187" s="6"/>
      <c r="I187" s="6"/>
    </row>
    <row r="188" spans="1:9" x14ac:dyDescent="0.25">
      <c r="A188" s="35" t="s">
        <v>824</v>
      </c>
      <c r="B188" s="39">
        <v>1.645</v>
      </c>
      <c r="C188" s="40">
        <v>1.380752E-272</v>
      </c>
      <c r="D188" s="40">
        <v>6.2404009999999998E-271</v>
      </c>
      <c r="E188" s="35">
        <v>0.6</v>
      </c>
      <c r="F188" s="35">
        <v>0.28000000000000003</v>
      </c>
      <c r="G188" s="6"/>
      <c r="H188" s="6"/>
      <c r="I188" s="6"/>
    </row>
    <row r="189" spans="1:9" x14ac:dyDescent="0.25">
      <c r="A189" s="35" t="s">
        <v>722</v>
      </c>
      <c r="B189" s="39">
        <v>1.645</v>
      </c>
      <c r="C189" s="40">
        <v>0</v>
      </c>
      <c r="D189" s="40">
        <v>0</v>
      </c>
      <c r="E189" s="35">
        <v>0.78</v>
      </c>
      <c r="F189" s="35">
        <v>0.49</v>
      </c>
      <c r="G189" s="6"/>
      <c r="H189" s="6"/>
      <c r="I189" s="6"/>
    </row>
    <row r="190" spans="1:9" x14ac:dyDescent="0.25">
      <c r="A190" s="35" t="s">
        <v>861</v>
      </c>
      <c r="B190" s="39">
        <v>1.6439999999999999</v>
      </c>
      <c r="C190" s="40">
        <v>0</v>
      </c>
      <c r="D190" s="40">
        <v>0</v>
      </c>
      <c r="E190" s="35">
        <v>0.73</v>
      </c>
      <c r="F190" s="35">
        <v>0.42</v>
      </c>
      <c r="G190" s="6"/>
      <c r="H190" s="6"/>
      <c r="I190" s="6"/>
    </row>
    <row r="191" spans="1:9" x14ac:dyDescent="0.25">
      <c r="A191" s="35" t="s">
        <v>852</v>
      </c>
      <c r="B191" s="39">
        <v>1.641</v>
      </c>
      <c r="C191" s="40">
        <v>0</v>
      </c>
      <c r="D191" s="40">
        <v>0</v>
      </c>
      <c r="E191" s="35">
        <v>0.76</v>
      </c>
      <c r="F191" s="35">
        <v>0.48</v>
      </c>
      <c r="G191" s="6"/>
      <c r="H191" s="6"/>
      <c r="I191" s="6"/>
    </row>
    <row r="192" spans="1:9" x14ac:dyDescent="0.25">
      <c r="A192" s="35" t="s">
        <v>826</v>
      </c>
      <c r="B192" s="39">
        <v>1.641</v>
      </c>
      <c r="C192" s="40">
        <v>5.6013679999999998E-277</v>
      </c>
      <c r="D192" s="40">
        <v>2.579643E-275</v>
      </c>
      <c r="E192" s="35">
        <v>0.6</v>
      </c>
      <c r="F192" s="35">
        <v>0.32</v>
      </c>
      <c r="G192" s="6"/>
      <c r="H192" s="6"/>
      <c r="I192" s="6"/>
    </row>
    <row r="193" spans="1:9" x14ac:dyDescent="0.25">
      <c r="A193" s="35" t="s">
        <v>815</v>
      </c>
      <c r="B193" s="39">
        <v>1.64</v>
      </c>
      <c r="C193" s="40">
        <v>4.5817529999999997E-251</v>
      </c>
      <c r="D193" s="40">
        <v>1.9327029999999999E-249</v>
      </c>
      <c r="E193" s="35">
        <v>0.43</v>
      </c>
      <c r="F193" s="35">
        <v>0.18</v>
      </c>
      <c r="G193" s="6"/>
      <c r="H193" s="6"/>
      <c r="I193" s="6"/>
    </row>
    <row r="194" spans="1:9" x14ac:dyDescent="0.25">
      <c r="A194" s="35" t="s">
        <v>393</v>
      </c>
      <c r="B194" s="39">
        <v>1.639</v>
      </c>
      <c r="C194" s="40">
        <v>0</v>
      </c>
      <c r="D194" s="40">
        <v>0</v>
      </c>
      <c r="E194" s="35">
        <v>0.86</v>
      </c>
      <c r="F194" s="35">
        <v>0.62</v>
      </c>
      <c r="G194" s="6"/>
      <c r="H194" s="6"/>
      <c r="I194" s="6"/>
    </row>
    <row r="195" spans="1:9" x14ac:dyDescent="0.25">
      <c r="A195" s="35" t="s">
        <v>834</v>
      </c>
      <c r="B195" s="39">
        <v>1.6379999999999999</v>
      </c>
      <c r="C195" s="40">
        <v>3.989815E-246</v>
      </c>
      <c r="D195" s="40">
        <v>1.644866E-244</v>
      </c>
      <c r="E195" s="35">
        <v>0.4</v>
      </c>
      <c r="F195" s="35">
        <v>0.15</v>
      </c>
      <c r="G195" s="6"/>
      <c r="H195" s="6"/>
      <c r="I195" s="6"/>
    </row>
    <row r="196" spans="1:9" x14ac:dyDescent="0.25">
      <c r="A196" s="35" t="s">
        <v>851</v>
      </c>
      <c r="B196" s="39">
        <v>1.637</v>
      </c>
      <c r="C196" s="40">
        <v>0</v>
      </c>
      <c r="D196" s="40">
        <v>0</v>
      </c>
      <c r="E196" s="35">
        <v>0.8</v>
      </c>
      <c r="F196" s="35">
        <v>0.51</v>
      </c>
      <c r="G196" s="6"/>
      <c r="H196" s="6"/>
      <c r="I196" s="6"/>
    </row>
    <row r="197" spans="1:9" x14ac:dyDescent="0.25">
      <c r="A197" s="35" t="s">
        <v>820</v>
      </c>
      <c r="B197" s="39">
        <v>1.6359999999999999</v>
      </c>
      <c r="C197" s="40">
        <v>8.1444799999999998E-279</v>
      </c>
      <c r="D197" s="40">
        <v>3.8358129999999999E-277</v>
      </c>
      <c r="E197" s="35">
        <v>0.33</v>
      </c>
      <c r="F197" s="35">
        <v>0.11</v>
      </c>
      <c r="G197" s="6"/>
      <c r="H197" s="6"/>
      <c r="I197" s="6"/>
    </row>
    <row r="198" spans="1:9" x14ac:dyDescent="0.25">
      <c r="A198" s="35" t="s">
        <v>841</v>
      </c>
      <c r="B198" s="39">
        <v>1.6339999999999999</v>
      </c>
      <c r="C198" s="40">
        <v>1.520717E-250</v>
      </c>
      <c r="D198" s="40">
        <v>6.3962410000000002E-249</v>
      </c>
      <c r="E198" s="35">
        <v>0.41</v>
      </c>
      <c r="F198" s="35">
        <v>0.16</v>
      </c>
      <c r="G198" s="6"/>
      <c r="H198" s="6"/>
      <c r="I198" s="6"/>
    </row>
    <row r="199" spans="1:9" x14ac:dyDescent="0.25">
      <c r="A199" s="35" t="s">
        <v>727</v>
      </c>
      <c r="B199" s="39">
        <v>1.633</v>
      </c>
      <c r="C199" s="40">
        <v>1.225485E-269</v>
      </c>
      <c r="D199" s="40">
        <v>5.4373420000000003E-268</v>
      </c>
      <c r="E199" s="35">
        <v>0.52</v>
      </c>
      <c r="F199" s="35">
        <v>0.23</v>
      </c>
      <c r="G199" s="6"/>
      <c r="H199" s="6"/>
      <c r="I199" s="6"/>
    </row>
    <row r="200" spans="1:9" x14ac:dyDescent="0.25">
      <c r="A200" s="35" t="s">
        <v>526</v>
      </c>
      <c r="B200" s="39">
        <v>1.6319999999999999</v>
      </c>
      <c r="C200" s="40">
        <v>1.7130809999999999E-251</v>
      </c>
      <c r="D200" s="40">
        <v>7.24723E-250</v>
      </c>
      <c r="E200" s="35">
        <v>0.57999999999999996</v>
      </c>
      <c r="F200" s="35">
        <v>0.28999999999999998</v>
      </c>
      <c r="G200" s="6"/>
      <c r="H200" s="6"/>
      <c r="I200" s="6"/>
    </row>
    <row r="201" spans="1:9" x14ac:dyDescent="0.25">
      <c r="A201" s="35" t="s">
        <v>696</v>
      </c>
      <c r="B201" s="39">
        <v>1.63</v>
      </c>
      <c r="C201" s="40">
        <v>1.221159E-304</v>
      </c>
      <c r="D201" s="40">
        <v>6.1493179999999999E-303</v>
      </c>
      <c r="E201" s="35">
        <v>0.65</v>
      </c>
      <c r="F201" s="35">
        <v>0.34</v>
      </c>
      <c r="G201" s="6"/>
      <c r="H201" s="6"/>
      <c r="I201" s="6"/>
    </row>
    <row r="202" spans="1:9" x14ac:dyDescent="0.25">
      <c r="A202" s="35" t="s">
        <v>850</v>
      </c>
      <c r="B202" s="39">
        <v>1.629</v>
      </c>
      <c r="C202" s="40">
        <v>4.6703879999999998E-271</v>
      </c>
      <c r="D202" s="40">
        <v>2.0913279999999999E-269</v>
      </c>
      <c r="E202" s="35">
        <v>0.67</v>
      </c>
      <c r="F202" s="35">
        <v>0.35</v>
      </c>
      <c r="G202" s="6"/>
      <c r="H202" s="6"/>
      <c r="I202" s="6"/>
    </row>
    <row r="203" spans="1:9" x14ac:dyDescent="0.25">
      <c r="A203" s="35" t="s">
        <v>871</v>
      </c>
      <c r="B203" s="39">
        <v>1.627</v>
      </c>
      <c r="C203" s="40">
        <v>5.3292889999999997E-236</v>
      </c>
      <c r="D203" s="40">
        <v>2.1424620000000001E-234</v>
      </c>
      <c r="E203" s="35">
        <v>0.56000000000000005</v>
      </c>
      <c r="F203" s="35">
        <v>0.27</v>
      </c>
      <c r="G203" s="6"/>
      <c r="H203" s="6"/>
      <c r="I203" s="6"/>
    </row>
    <row r="204" spans="1:9" x14ac:dyDescent="0.25">
      <c r="A204" s="35" t="s">
        <v>849</v>
      </c>
      <c r="B204" s="39">
        <v>1.6259999999999999</v>
      </c>
      <c r="C204" s="40">
        <v>2.2286910000000001E-250</v>
      </c>
      <c r="D204" s="40">
        <v>9.3470160000000003E-249</v>
      </c>
      <c r="E204" s="35">
        <v>0.51</v>
      </c>
      <c r="F204" s="35">
        <v>0.24</v>
      </c>
      <c r="G204" s="6"/>
      <c r="H204" s="6"/>
      <c r="I204" s="6"/>
    </row>
    <row r="205" spans="1:9" x14ac:dyDescent="0.25">
      <c r="A205" s="35" t="s">
        <v>837</v>
      </c>
      <c r="B205" s="39">
        <v>1.6240000000000001</v>
      </c>
      <c r="C205" s="40">
        <v>2.2402809999999999E-254</v>
      </c>
      <c r="D205" s="40">
        <v>9.6173490000000003E-253</v>
      </c>
      <c r="E205" s="35">
        <v>0.59</v>
      </c>
      <c r="F205" s="35">
        <v>0.3</v>
      </c>
      <c r="G205" s="6"/>
      <c r="H205" s="6"/>
      <c r="I205" s="6"/>
    </row>
    <row r="206" spans="1:9" x14ac:dyDescent="0.25">
      <c r="A206" s="35" t="s">
        <v>848</v>
      </c>
      <c r="B206" s="39">
        <v>1.6240000000000001</v>
      </c>
      <c r="C206" s="40">
        <v>1.2895349999999999E-226</v>
      </c>
      <c r="D206" s="40">
        <v>5.0583839999999999E-225</v>
      </c>
      <c r="E206" s="35">
        <v>0.46</v>
      </c>
      <c r="F206" s="35">
        <v>0.19</v>
      </c>
      <c r="G206" s="6"/>
      <c r="H206" s="6"/>
      <c r="I206" s="6"/>
    </row>
    <row r="207" spans="1:9" x14ac:dyDescent="0.25">
      <c r="A207" s="35" t="s">
        <v>864</v>
      </c>
      <c r="B207" s="39">
        <v>1.623</v>
      </c>
      <c r="C207" s="40">
        <v>2.4576819999999998E-271</v>
      </c>
      <c r="D207" s="40">
        <v>1.103909E-269</v>
      </c>
      <c r="E207" s="35">
        <v>0.67</v>
      </c>
      <c r="F207" s="35">
        <v>0.37</v>
      </c>
      <c r="G207" s="6"/>
      <c r="H207" s="6"/>
      <c r="I207" s="6"/>
    </row>
    <row r="208" spans="1:9" x14ac:dyDescent="0.25">
      <c r="A208" s="35" t="s">
        <v>862</v>
      </c>
      <c r="B208" s="39">
        <v>1.6220000000000001</v>
      </c>
      <c r="C208" s="40">
        <v>1.226663E-236</v>
      </c>
      <c r="D208" s="40">
        <v>4.9587839999999999E-235</v>
      </c>
      <c r="E208" s="35">
        <v>0.57999999999999996</v>
      </c>
      <c r="F208" s="35">
        <v>0.3</v>
      </c>
      <c r="G208" s="6"/>
      <c r="H208" s="6"/>
      <c r="I208" s="6"/>
    </row>
    <row r="209" spans="1:9" x14ac:dyDescent="0.25">
      <c r="A209" s="35" t="s">
        <v>819</v>
      </c>
      <c r="B209" s="39">
        <v>1.62</v>
      </c>
      <c r="C209" s="40">
        <v>1.9947729999999999E-281</v>
      </c>
      <c r="D209" s="40">
        <v>9.5493180000000006E-280</v>
      </c>
      <c r="E209" s="35">
        <v>0.55000000000000004</v>
      </c>
      <c r="F209" s="35">
        <v>0.27</v>
      </c>
      <c r="G209" s="6"/>
      <c r="H209" s="6"/>
      <c r="I209" s="6"/>
    </row>
    <row r="210" spans="1:9" x14ac:dyDescent="0.25">
      <c r="A210" s="35" t="s">
        <v>157</v>
      </c>
      <c r="B210" s="39">
        <v>1.62</v>
      </c>
      <c r="C210" s="40">
        <v>5.4401440000000003E-273</v>
      </c>
      <c r="D210" s="40">
        <v>2.466368E-271</v>
      </c>
      <c r="E210" s="35">
        <v>0.34</v>
      </c>
      <c r="F210" s="35">
        <v>0.11</v>
      </c>
      <c r="G210" s="6"/>
      <c r="H210" s="6"/>
      <c r="I210" s="6"/>
    </row>
    <row r="211" spans="1:9" x14ac:dyDescent="0.25">
      <c r="A211" s="35" t="s">
        <v>853</v>
      </c>
      <c r="B211" s="39">
        <v>1.619</v>
      </c>
      <c r="C211" s="40">
        <v>4.1435350000000001E-256</v>
      </c>
      <c r="D211" s="40">
        <v>1.7893429999999999E-254</v>
      </c>
      <c r="E211" s="35">
        <v>0.65</v>
      </c>
      <c r="F211" s="35">
        <v>0.34</v>
      </c>
      <c r="G211" s="6"/>
      <c r="H211" s="6"/>
      <c r="I211" s="6"/>
    </row>
    <row r="212" spans="1:9" x14ac:dyDescent="0.25">
      <c r="A212" s="35" t="s">
        <v>831</v>
      </c>
      <c r="B212" s="39">
        <v>1.619</v>
      </c>
      <c r="C212" s="40">
        <v>3.312461E-278</v>
      </c>
      <c r="D212" s="40">
        <v>1.5450720000000001E-276</v>
      </c>
      <c r="E212" s="35">
        <v>0.52</v>
      </c>
      <c r="F212" s="35">
        <v>0.24</v>
      </c>
      <c r="G212" s="6"/>
      <c r="H212" s="6"/>
      <c r="I212" s="6"/>
    </row>
    <row r="213" spans="1:9" x14ac:dyDescent="0.25">
      <c r="A213" s="35" t="s">
        <v>398</v>
      </c>
      <c r="B213" s="39">
        <v>1.619</v>
      </c>
      <c r="C213" s="40">
        <v>3.7952699999999999E-272</v>
      </c>
      <c r="D213" s="40">
        <v>1.709986E-270</v>
      </c>
      <c r="E213" s="35">
        <v>0.39</v>
      </c>
      <c r="F213" s="35">
        <v>0.15</v>
      </c>
      <c r="G213" s="6"/>
      <c r="H213" s="6"/>
      <c r="I213" s="6"/>
    </row>
    <row r="214" spans="1:9" x14ac:dyDescent="0.25">
      <c r="A214" s="35" t="s">
        <v>855</v>
      </c>
      <c r="B214" s="39">
        <v>1.6160000000000001</v>
      </c>
      <c r="C214" s="40">
        <v>0</v>
      </c>
      <c r="D214" s="40">
        <v>0</v>
      </c>
      <c r="E214" s="35">
        <v>0.89</v>
      </c>
      <c r="F214" s="35">
        <v>0.64</v>
      </c>
      <c r="G214" s="6"/>
      <c r="H214" s="6"/>
      <c r="I214" s="6"/>
    </row>
    <row r="215" spans="1:9" x14ac:dyDescent="0.25">
      <c r="A215" s="35" t="s">
        <v>842</v>
      </c>
      <c r="B215" s="39">
        <v>1.6120000000000001</v>
      </c>
      <c r="C215" s="40">
        <v>0</v>
      </c>
      <c r="D215" s="40">
        <v>0</v>
      </c>
      <c r="E215" s="35">
        <v>0.83</v>
      </c>
      <c r="F215" s="35">
        <v>0.56999999999999995</v>
      </c>
      <c r="G215" s="6"/>
      <c r="H215" s="6"/>
      <c r="I215" s="6"/>
    </row>
    <row r="216" spans="1:9" x14ac:dyDescent="0.25">
      <c r="A216" s="35" t="s">
        <v>846</v>
      </c>
      <c r="B216" s="39">
        <v>1.609</v>
      </c>
      <c r="C216" s="40">
        <v>6.8335410000000001E-248</v>
      </c>
      <c r="D216" s="40">
        <v>2.8413860000000002E-246</v>
      </c>
      <c r="E216" s="35">
        <v>0.56000000000000005</v>
      </c>
      <c r="F216" s="35">
        <v>0.27</v>
      </c>
      <c r="G216" s="6"/>
      <c r="H216" s="6"/>
      <c r="I216" s="6"/>
    </row>
    <row r="217" spans="1:9" x14ac:dyDescent="0.25">
      <c r="A217" s="35" t="s">
        <v>440</v>
      </c>
      <c r="B217" s="39">
        <v>1.609</v>
      </c>
      <c r="C217" s="40">
        <v>9.6199279999999991E-258</v>
      </c>
      <c r="D217" s="40">
        <v>4.1915809999999999E-256</v>
      </c>
      <c r="E217" s="35">
        <v>0.62</v>
      </c>
      <c r="F217" s="35">
        <v>0.31</v>
      </c>
      <c r="G217" s="6"/>
      <c r="H217" s="6"/>
      <c r="I217" s="6"/>
    </row>
    <row r="218" spans="1:9" x14ac:dyDescent="0.25">
      <c r="A218" s="35" t="s">
        <v>237</v>
      </c>
      <c r="B218" s="39">
        <v>1.609</v>
      </c>
      <c r="C218" s="40">
        <v>6.090824E-246</v>
      </c>
      <c r="D218" s="40">
        <v>2.5039480000000001E-244</v>
      </c>
      <c r="E218" s="35">
        <v>0.38</v>
      </c>
      <c r="F218" s="35">
        <v>0.13</v>
      </c>
      <c r="G218" s="6"/>
      <c r="H218" s="6"/>
      <c r="I218" s="6"/>
    </row>
    <row r="219" spans="1:9" x14ac:dyDescent="0.25">
      <c r="A219" s="35" t="s">
        <v>833</v>
      </c>
      <c r="B219" s="39">
        <v>1.6080000000000001</v>
      </c>
      <c r="C219" s="40">
        <v>0</v>
      </c>
      <c r="D219" s="40">
        <v>0</v>
      </c>
      <c r="E219" s="35">
        <v>0.85</v>
      </c>
      <c r="F219" s="35">
        <v>0.61</v>
      </c>
      <c r="G219" s="6"/>
      <c r="H219" s="6"/>
      <c r="I219" s="6"/>
    </row>
    <row r="220" spans="1:9" x14ac:dyDescent="0.25">
      <c r="A220" s="35" t="s">
        <v>226</v>
      </c>
      <c r="B220" s="39">
        <v>1.607</v>
      </c>
      <c r="C220" s="40">
        <v>1.258256E-176</v>
      </c>
      <c r="D220" s="40">
        <v>3.7833459999999999E-175</v>
      </c>
      <c r="E220" s="35">
        <v>0.48</v>
      </c>
      <c r="F220" s="35">
        <v>0.15</v>
      </c>
      <c r="G220" s="6"/>
      <c r="H220" s="6"/>
      <c r="I220" s="6"/>
    </row>
    <row r="221" spans="1:9" x14ac:dyDescent="0.25">
      <c r="A221" s="35" t="s">
        <v>739</v>
      </c>
      <c r="B221" s="39">
        <v>1.6060000000000001</v>
      </c>
      <c r="C221" s="40">
        <v>8.9280570000000003E-260</v>
      </c>
      <c r="D221" s="40">
        <v>3.901802E-258</v>
      </c>
      <c r="E221" s="35">
        <v>0.6</v>
      </c>
      <c r="F221" s="35">
        <v>0.3</v>
      </c>
      <c r="G221" s="6"/>
      <c r="H221" s="6"/>
      <c r="I221" s="6"/>
    </row>
    <row r="222" spans="1:9" x14ac:dyDescent="0.25">
      <c r="A222" s="35" t="s">
        <v>854</v>
      </c>
      <c r="B222" s="39">
        <v>1.605</v>
      </c>
      <c r="C222" s="40">
        <v>2.711634E-196</v>
      </c>
      <c r="D222" s="40">
        <v>9.3512820000000005E-195</v>
      </c>
      <c r="E222" s="35">
        <v>0.48</v>
      </c>
      <c r="F222" s="35">
        <v>0.2</v>
      </c>
      <c r="G222" s="6"/>
      <c r="H222" s="6"/>
      <c r="I222" s="6"/>
    </row>
    <row r="223" spans="1:9" x14ac:dyDescent="0.25">
      <c r="A223" s="35" t="s">
        <v>888</v>
      </c>
      <c r="B223" s="39">
        <v>1.6040000000000001</v>
      </c>
      <c r="C223" s="40">
        <v>8.1769759999999999E-219</v>
      </c>
      <c r="D223" s="40">
        <v>3.090897E-217</v>
      </c>
      <c r="E223" s="35">
        <v>0.43</v>
      </c>
      <c r="F223" s="35">
        <v>0.17</v>
      </c>
      <c r="G223" s="6"/>
      <c r="H223" s="6"/>
      <c r="I223" s="6"/>
    </row>
    <row r="224" spans="1:9" x14ac:dyDescent="0.25">
      <c r="A224" s="35" t="s">
        <v>863</v>
      </c>
      <c r="B224" s="39">
        <v>1.6040000000000001</v>
      </c>
      <c r="C224" s="40">
        <v>3.6239989999999996E-257</v>
      </c>
      <c r="D224" s="40">
        <v>1.57433E-255</v>
      </c>
      <c r="E224" s="35">
        <v>0.42</v>
      </c>
      <c r="F224" s="35">
        <v>0.17</v>
      </c>
      <c r="G224" s="6"/>
      <c r="H224" s="6"/>
      <c r="I224" s="6"/>
    </row>
    <row r="225" spans="1:9" x14ac:dyDescent="0.25">
      <c r="A225" s="35" t="s">
        <v>876</v>
      </c>
      <c r="B225" s="39">
        <v>1.603</v>
      </c>
      <c r="C225" s="40">
        <v>2.9750700000000002E-268</v>
      </c>
      <c r="D225" s="40">
        <v>1.3120060000000001E-266</v>
      </c>
      <c r="E225" s="35">
        <v>0.78</v>
      </c>
      <c r="F225" s="35">
        <v>0.5</v>
      </c>
      <c r="G225" s="6"/>
      <c r="H225" s="6"/>
      <c r="I225" s="6"/>
    </row>
    <row r="226" spans="1:9" x14ac:dyDescent="0.25">
      <c r="A226" s="35" t="s">
        <v>729</v>
      </c>
      <c r="B226" s="39">
        <v>1.601</v>
      </c>
      <c r="C226" s="40" t="s">
        <v>1511</v>
      </c>
      <c r="D226" s="40" t="s">
        <v>1677</v>
      </c>
      <c r="E226" s="35">
        <v>0.77</v>
      </c>
      <c r="F226" s="35">
        <v>0.49</v>
      </c>
      <c r="G226" s="6"/>
      <c r="H226" s="6"/>
      <c r="I226" s="6"/>
    </row>
    <row r="227" spans="1:9" x14ac:dyDescent="0.25">
      <c r="A227" s="35" t="s">
        <v>413</v>
      </c>
      <c r="B227" s="39">
        <v>1.599</v>
      </c>
      <c r="C227" s="40">
        <v>1.998865E-253</v>
      </c>
      <c r="D227" s="40">
        <v>8.5306379999999997E-252</v>
      </c>
      <c r="E227" s="35">
        <v>0.4</v>
      </c>
      <c r="F227" s="35">
        <v>0.16</v>
      </c>
      <c r="G227" s="6"/>
      <c r="H227" s="6"/>
      <c r="I227" s="6"/>
    </row>
    <row r="228" spans="1:9" x14ac:dyDescent="0.25">
      <c r="A228" s="35" t="s">
        <v>873</v>
      </c>
      <c r="B228" s="39">
        <v>1.597</v>
      </c>
      <c r="C228" s="40">
        <v>7.2685080000000006E-281</v>
      </c>
      <c r="D228" s="40">
        <v>3.4681510000000002E-279</v>
      </c>
      <c r="E228" s="35">
        <v>0.74</v>
      </c>
      <c r="F228" s="35">
        <v>0.44</v>
      </c>
      <c r="G228" s="6"/>
      <c r="H228" s="6"/>
      <c r="I228" s="6"/>
    </row>
    <row r="229" spans="1:9" x14ac:dyDescent="0.25">
      <c r="A229" s="35" t="s">
        <v>140</v>
      </c>
      <c r="B229" s="39">
        <v>1.5960000000000001</v>
      </c>
      <c r="C229" s="40">
        <v>0</v>
      </c>
      <c r="D229" s="40">
        <v>0</v>
      </c>
      <c r="E229" s="35">
        <v>0.88</v>
      </c>
      <c r="F229" s="35">
        <v>0.61</v>
      </c>
      <c r="G229" s="6"/>
      <c r="H229" s="6"/>
      <c r="I229" s="6"/>
    </row>
    <row r="230" spans="1:9" x14ac:dyDescent="0.25">
      <c r="A230" s="35" t="s">
        <v>93</v>
      </c>
      <c r="B230" s="39">
        <v>1.593</v>
      </c>
      <c r="C230" s="40">
        <v>4.6754550000000003E-238</v>
      </c>
      <c r="D230" s="40">
        <v>1.8953169999999999E-236</v>
      </c>
      <c r="E230" s="35">
        <v>0.56999999999999995</v>
      </c>
      <c r="F230" s="35">
        <v>0.28999999999999998</v>
      </c>
      <c r="G230" s="6"/>
      <c r="H230" s="6"/>
      <c r="I230" s="6"/>
    </row>
    <row r="231" spans="1:9" x14ac:dyDescent="0.25">
      <c r="A231" s="35" t="s">
        <v>426</v>
      </c>
      <c r="B231" s="39">
        <v>1.593</v>
      </c>
      <c r="C231" s="40">
        <v>2.9698779999999998E-218</v>
      </c>
      <c r="D231" s="40">
        <v>1.1139340000000001E-216</v>
      </c>
      <c r="E231" s="35">
        <v>0.5</v>
      </c>
      <c r="F231" s="35">
        <v>0.22</v>
      </c>
      <c r="G231" s="6"/>
      <c r="H231" s="6"/>
      <c r="I231" s="6"/>
    </row>
    <row r="232" spans="1:9" x14ac:dyDescent="0.25">
      <c r="A232" s="35" t="s">
        <v>857</v>
      </c>
      <c r="B232" s="39">
        <v>1.5920000000000001</v>
      </c>
      <c r="C232" s="40">
        <v>1.7478899999999999E-182</v>
      </c>
      <c r="D232" s="40">
        <v>5.5297920000000003E-181</v>
      </c>
      <c r="E232" s="35">
        <v>0.25</v>
      </c>
      <c r="F232" s="35">
        <v>0.06</v>
      </c>
      <c r="G232" s="6"/>
      <c r="H232" s="6"/>
      <c r="I232" s="6"/>
    </row>
    <row r="233" spans="1:9" x14ac:dyDescent="0.25">
      <c r="A233" s="35" t="s">
        <v>880</v>
      </c>
      <c r="B233" s="39">
        <v>1.59</v>
      </c>
      <c r="C233" s="40">
        <v>6.484219E-202</v>
      </c>
      <c r="D233" s="40">
        <v>2.2904090000000001E-200</v>
      </c>
      <c r="E233" s="35">
        <v>0.41</v>
      </c>
      <c r="F233" s="35">
        <v>0.18</v>
      </c>
      <c r="G233" s="6"/>
      <c r="H233" s="6"/>
      <c r="I233" s="6"/>
    </row>
    <row r="234" spans="1:9" x14ac:dyDescent="0.25">
      <c r="A234" s="35" t="s">
        <v>885</v>
      </c>
      <c r="B234" s="39">
        <v>1.589</v>
      </c>
      <c r="C234" s="40">
        <v>0</v>
      </c>
      <c r="D234" s="40">
        <v>0</v>
      </c>
      <c r="E234" s="35">
        <v>0.82</v>
      </c>
      <c r="F234" s="35">
        <v>0.56999999999999995</v>
      </c>
      <c r="G234" s="6"/>
      <c r="H234" s="6"/>
      <c r="I234" s="6"/>
    </row>
    <row r="235" spans="1:9" x14ac:dyDescent="0.25">
      <c r="A235" s="35" t="s">
        <v>898</v>
      </c>
      <c r="B235" s="39">
        <v>1.587</v>
      </c>
      <c r="C235" s="40">
        <v>4.5342269999999999E-208</v>
      </c>
      <c r="D235" s="40">
        <v>1.6455509999999999E-206</v>
      </c>
      <c r="E235" s="35">
        <v>0.65</v>
      </c>
      <c r="F235" s="35">
        <v>0.37</v>
      </c>
      <c r="G235" s="6"/>
      <c r="H235" s="6"/>
      <c r="I235" s="6"/>
    </row>
    <row r="236" spans="1:9" x14ac:dyDescent="0.25">
      <c r="A236" s="35" t="s">
        <v>856</v>
      </c>
      <c r="B236" s="39">
        <v>1.5840000000000001</v>
      </c>
      <c r="C236" s="40">
        <v>4.4638890000000001E-222</v>
      </c>
      <c r="D236" s="40">
        <v>1.727739E-220</v>
      </c>
      <c r="E236" s="35">
        <v>0.46</v>
      </c>
      <c r="F236" s="35">
        <v>0.2</v>
      </c>
      <c r="G236" s="6"/>
      <c r="H236" s="6"/>
      <c r="I236" s="6"/>
    </row>
    <row r="237" spans="1:9" x14ac:dyDescent="0.25">
      <c r="A237" s="35" t="s">
        <v>893</v>
      </c>
      <c r="B237" s="39">
        <v>1.583</v>
      </c>
      <c r="C237" s="40">
        <v>2.7342040000000001E-219</v>
      </c>
      <c r="D237" s="40">
        <v>1.0362209999999999E-217</v>
      </c>
      <c r="E237" s="35">
        <v>0.7</v>
      </c>
      <c r="F237" s="35">
        <v>0.43</v>
      </c>
      <c r="G237" s="6"/>
      <c r="H237" s="6"/>
      <c r="I237" s="6"/>
    </row>
    <row r="238" spans="1:9" x14ac:dyDescent="0.25">
      <c r="A238" s="35" t="s">
        <v>156</v>
      </c>
      <c r="B238" s="39">
        <v>1.579</v>
      </c>
      <c r="C238" s="40">
        <v>1.171312E-249</v>
      </c>
      <c r="D238" s="40">
        <v>4.8983049999999999E-248</v>
      </c>
      <c r="E238" s="35">
        <v>0.71</v>
      </c>
      <c r="F238" s="35">
        <v>0.39</v>
      </c>
      <c r="G238" s="6"/>
      <c r="H238" s="6"/>
      <c r="I238" s="6"/>
    </row>
    <row r="239" spans="1:9" x14ac:dyDescent="0.25">
      <c r="A239" s="35" t="s">
        <v>866</v>
      </c>
      <c r="B239" s="39">
        <v>1.579</v>
      </c>
      <c r="C239" s="40" t="s">
        <v>1512</v>
      </c>
      <c r="D239" s="40" t="s">
        <v>1678</v>
      </c>
      <c r="E239" s="35">
        <v>0.79</v>
      </c>
      <c r="F239" s="35">
        <v>0.51</v>
      </c>
      <c r="G239" s="6"/>
      <c r="H239" s="6"/>
      <c r="I239" s="6"/>
    </row>
    <row r="240" spans="1:9" x14ac:dyDescent="0.25">
      <c r="A240" s="35" t="s">
        <v>867</v>
      </c>
      <c r="B240" s="39">
        <v>1.577</v>
      </c>
      <c r="C240" s="40">
        <v>3.1597919999999999E-246</v>
      </c>
      <c r="D240" s="40">
        <v>1.3063770000000001E-244</v>
      </c>
      <c r="E240" s="35">
        <v>0.6</v>
      </c>
      <c r="F240" s="35">
        <v>0.32</v>
      </c>
      <c r="G240" s="6"/>
      <c r="H240" s="6"/>
      <c r="I240" s="6"/>
    </row>
    <row r="241" spans="1:9" x14ac:dyDescent="0.25">
      <c r="A241" s="35" t="s">
        <v>468</v>
      </c>
      <c r="B241" s="39">
        <v>1.577</v>
      </c>
      <c r="C241" s="40">
        <v>0</v>
      </c>
      <c r="D241" s="40">
        <v>0</v>
      </c>
      <c r="E241" s="35">
        <v>0.89</v>
      </c>
      <c r="F241" s="35">
        <v>0.66</v>
      </c>
      <c r="G241" s="6"/>
      <c r="H241" s="6"/>
      <c r="I241" s="6"/>
    </row>
    <row r="242" spans="1:9" x14ac:dyDescent="0.25">
      <c r="A242" s="35" t="s">
        <v>847</v>
      </c>
      <c r="B242" s="39">
        <v>1.5760000000000001</v>
      </c>
      <c r="C242" s="40">
        <v>1.6261790000000001E-205</v>
      </c>
      <c r="D242" s="40">
        <v>5.8290119999999999E-204</v>
      </c>
      <c r="E242" s="35">
        <v>0.43</v>
      </c>
      <c r="F242" s="35">
        <v>0.19</v>
      </c>
      <c r="G242" s="6"/>
      <c r="H242" s="6"/>
      <c r="I242" s="6"/>
    </row>
    <row r="243" spans="1:9" x14ac:dyDescent="0.25">
      <c r="A243" s="35" t="s">
        <v>721</v>
      </c>
      <c r="B243" s="39">
        <v>1.5760000000000001</v>
      </c>
      <c r="C243" s="40">
        <v>1.3669550000000001E-232</v>
      </c>
      <c r="D243" s="40">
        <v>5.4651899999999997E-231</v>
      </c>
      <c r="E243" s="35">
        <v>0.79</v>
      </c>
      <c r="F243" s="35">
        <v>0.49</v>
      </c>
      <c r="G243" s="6"/>
      <c r="H243" s="6"/>
      <c r="I243" s="6"/>
    </row>
    <row r="244" spans="1:9" x14ac:dyDescent="0.25">
      <c r="A244" s="35" t="s">
        <v>525</v>
      </c>
      <c r="B244" s="39">
        <v>1.5740000000000001</v>
      </c>
      <c r="C244" s="40">
        <v>1.959804E-288</v>
      </c>
      <c r="D244" s="40">
        <v>9.5708139999999996E-287</v>
      </c>
      <c r="E244" s="35">
        <v>0.74</v>
      </c>
      <c r="F244" s="35">
        <v>0.45</v>
      </c>
      <c r="G244" s="6"/>
      <c r="H244" s="6"/>
      <c r="I244" s="6"/>
    </row>
    <row r="245" spans="1:9" x14ac:dyDescent="0.25">
      <c r="A245" s="35" t="s">
        <v>890</v>
      </c>
      <c r="B245" s="39">
        <v>1.5740000000000001</v>
      </c>
      <c r="C245" s="40">
        <v>3.4631E-208</v>
      </c>
      <c r="D245" s="40">
        <v>1.2599620000000001E-206</v>
      </c>
      <c r="E245" s="35">
        <v>0.44</v>
      </c>
      <c r="F245" s="35">
        <v>0.19</v>
      </c>
      <c r="G245" s="6"/>
      <c r="H245" s="6"/>
      <c r="I245" s="6"/>
    </row>
    <row r="246" spans="1:9" x14ac:dyDescent="0.25">
      <c r="A246" s="35" t="s">
        <v>887</v>
      </c>
      <c r="B246" s="39">
        <v>1.573</v>
      </c>
      <c r="C246" s="40">
        <v>5.8547170000000002E-187</v>
      </c>
      <c r="D246" s="40">
        <v>1.8892170000000001E-185</v>
      </c>
      <c r="E246" s="35">
        <v>0.57999999999999996</v>
      </c>
      <c r="F246" s="35">
        <v>0.3</v>
      </c>
      <c r="G246" s="6"/>
      <c r="H246" s="6"/>
      <c r="I246" s="6"/>
    </row>
    <row r="247" spans="1:9" x14ac:dyDescent="0.25">
      <c r="A247" s="35" t="s">
        <v>386</v>
      </c>
      <c r="B247" s="39">
        <v>1.5720000000000001</v>
      </c>
      <c r="C247" s="40">
        <v>1.6516510000000001E-189</v>
      </c>
      <c r="D247" s="40">
        <v>5.475278E-188</v>
      </c>
      <c r="E247" s="35">
        <v>0.43</v>
      </c>
      <c r="F247" s="35">
        <v>0.17</v>
      </c>
      <c r="G247" s="6"/>
      <c r="H247" s="6"/>
      <c r="I247" s="6"/>
    </row>
    <row r="248" spans="1:9" x14ac:dyDescent="0.25">
      <c r="A248" s="35" t="s">
        <v>894</v>
      </c>
      <c r="B248" s="39">
        <v>1.569</v>
      </c>
      <c r="C248" s="40">
        <v>1.111416E-218</v>
      </c>
      <c r="D248" s="40">
        <v>4.1902699999999998E-217</v>
      </c>
      <c r="E248" s="35">
        <v>0.55000000000000004</v>
      </c>
      <c r="F248" s="35">
        <v>0.28000000000000003</v>
      </c>
      <c r="G248" s="6"/>
      <c r="H248" s="6"/>
      <c r="I248" s="6"/>
    </row>
    <row r="249" spans="1:9" x14ac:dyDescent="0.25">
      <c r="A249" s="35" t="s">
        <v>860</v>
      </c>
      <c r="B249" s="39">
        <v>1.569</v>
      </c>
      <c r="C249" s="40">
        <v>0</v>
      </c>
      <c r="D249" s="40">
        <v>0</v>
      </c>
      <c r="E249" s="35">
        <v>0.8</v>
      </c>
      <c r="F249" s="35">
        <v>0.54</v>
      </c>
      <c r="G249" s="6"/>
      <c r="H249" s="6"/>
      <c r="I249" s="6"/>
    </row>
    <row r="250" spans="1:9" x14ac:dyDescent="0.25">
      <c r="A250" s="35" t="s">
        <v>444</v>
      </c>
      <c r="B250" s="39">
        <v>1.569</v>
      </c>
      <c r="C250" s="40">
        <v>0</v>
      </c>
      <c r="D250" s="40">
        <v>0</v>
      </c>
      <c r="E250" s="35">
        <v>0.99</v>
      </c>
      <c r="F250" s="35">
        <v>0.9</v>
      </c>
      <c r="G250" s="6"/>
      <c r="H250" s="6"/>
      <c r="I250" s="6"/>
    </row>
    <row r="251" spans="1:9" x14ac:dyDescent="0.25">
      <c r="A251" s="35" t="s">
        <v>745</v>
      </c>
      <c r="B251" s="39">
        <v>1.5680000000000001</v>
      </c>
      <c r="C251" s="40">
        <v>4.5610469999999999E-194</v>
      </c>
      <c r="D251" s="40">
        <v>1.5508620000000001E-192</v>
      </c>
      <c r="E251" s="35">
        <v>0.46</v>
      </c>
      <c r="F251" s="35">
        <v>0.2</v>
      </c>
      <c r="G251" s="6"/>
      <c r="H251" s="6"/>
      <c r="I251" s="6"/>
    </row>
    <row r="252" spans="1:9" x14ac:dyDescent="0.25">
      <c r="A252" s="35" t="s">
        <v>870</v>
      </c>
      <c r="B252" s="39">
        <v>1.5680000000000001</v>
      </c>
      <c r="C252" s="40">
        <v>4.5339730000000002E-233</v>
      </c>
      <c r="D252" s="40">
        <v>1.8177109999999999E-231</v>
      </c>
      <c r="E252" s="35">
        <v>0.41</v>
      </c>
      <c r="F252" s="35">
        <v>0.16</v>
      </c>
      <c r="G252" s="6"/>
      <c r="H252" s="6"/>
      <c r="I252" s="6"/>
    </row>
    <row r="253" spans="1:9" x14ac:dyDescent="0.25">
      <c r="A253" s="35" t="s">
        <v>274</v>
      </c>
      <c r="B253" s="39">
        <v>1.5669999999999999</v>
      </c>
      <c r="C253" s="40">
        <v>0</v>
      </c>
      <c r="D253" s="40">
        <v>0</v>
      </c>
      <c r="E253" s="35">
        <v>1</v>
      </c>
      <c r="F253" s="35">
        <v>0.92</v>
      </c>
      <c r="G253" s="6"/>
      <c r="H253" s="6"/>
      <c r="I253" s="6"/>
    </row>
    <row r="254" spans="1:9" x14ac:dyDescent="0.25">
      <c r="A254" s="35" t="s">
        <v>737</v>
      </c>
      <c r="B254" s="39">
        <v>1.5660000000000001</v>
      </c>
      <c r="C254" s="40">
        <v>1.903769E-261</v>
      </c>
      <c r="D254" s="40">
        <v>8.3450469999999997E-260</v>
      </c>
      <c r="E254" s="35">
        <v>0.67</v>
      </c>
      <c r="F254" s="35">
        <v>0.4</v>
      </c>
      <c r="G254" s="6"/>
      <c r="H254" s="6"/>
      <c r="I254" s="6"/>
    </row>
    <row r="255" spans="1:9" x14ac:dyDescent="0.25">
      <c r="A255" s="35" t="s">
        <v>143</v>
      </c>
      <c r="B255" s="39">
        <v>1.5660000000000001</v>
      </c>
      <c r="C255" s="40">
        <v>1.2347680000000001E-201</v>
      </c>
      <c r="D255" s="40">
        <v>4.350989E-200</v>
      </c>
      <c r="E255" s="35">
        <v>0.24</v>
      </c>
      <c r="F255" s="35">
        <v>0.08</v>
      </c>
      <c r="G255" s="6"/>
      <c r="H255" s="6"/>
      <c r="I255" s="6"/>
    </row>
    <row r="256" spans="1:9" x14ac:dyDescent="0.25">
      <c r="A256" s="35" t="s">
        <v>76</v>
      </c>
      <c r="B256" s="39">
        <v>1.5649999999999999</v>
      </c>
      <c r="C256" s="40">
        <v>0</v>
      </c>
      <c r="D256" s="40">
        <v>0</v>
      </c>
      <c r="E256" s="35">
        <v>0.97</v>
      </c>
      <c r="F256" s="35">
        <v>0.84</v>
      </c>
      <c r="G256" s="6"/>
      <c r="H256" s="6"/>
      <c r="I256" s="6"/>
    </row>
    <row r="257" spans="1:9" x14ac:dyDescent="0.25">
      <c r="A257" s="35" t="s">
        <v>843</v>
      </c>
      <c r="B257" s="39">
        <v>1.5640000000000001</v>
      </c>
      <c r="C257" s="40">
        <v>4.323636E-189</v>
      </c>
      <c r="D257" s="40">
        <v>1.4300429999999999E-187</v>
      </c>
      <c r="E257" s="35">
        <v>0.47</v>
      </c>
      <c r="F257" s="35">
        <v>0.22</v>
      </c>
      <c r="G257" s="6"/>
      <c r="H257" s="6"/>
      <c r="I257" s="6"/>
    </row>
    <row r="258" spans="1:9" x14ac:dyDescent="0.25">
      <c r="A258" s="35" t="s">
        <v>902</v>
      </c>
      <c r="B258" s="39">
        <v>1.5640000000000001</v>
      </c>
      <c r="C258" s="40">
        <v>4.4407990000000003E-199</v>
      </c>
      <c r="D258" s="40">
        <v>1.5387369999999999E-197</v>
      </c>
      <c r="E258" s="35">
        <v>0.54</v>
      </c>
      <c r="F258" s="35">
        <v>0.27</v>
      </c>
      <c r="G258" s="6"/>
      <c r="H258" s="6"/>
      <c r="I258" s="6"/>
    </row>
    <row r="259" spans="1:9" x14ac:dyDescent="0.25">
      <c r="A259" s="35" t="s">
        <v>869</v>
      </c>
      <c r="B259" s="39">
        <v>1.5629999999999999</v>
      </c>
      <c r="C259" s="40">
        <v>3.8394220000000002E-293</v>
      </c>
      <c r="D259" s="40">
        <v>1.9135309999999999E-291</v>
      </c>
      <c r="E259" s="35">
        <v>0.8</v>
      </c>
      <c r="F259" s="35">
        <v>0.56000000000000005</v>
      </c>
      <c r="G259" s="6"/>
      <c r="H259" s="6"/>
      <c r="I259" s="6"/>
    </row>
    <row r="260" spans="1:9" x14ac:dyDescent="0.25">
      <c r="A260" s="35" t="s">
        <v>886</v>
      </c>
      <c r="B260" s="39">
        <v>1.5629999999999999</v>
      </c>
      <c r="C260" s="40">
        <v>5.3717589999999995E-228</v>
      </c>
      <c r="D260" s="40">
        <v>2.118569E-226</v>
      </c>
      <c r="E260" s="35">
        <v>0.48</v>
      </c>
      <c r="F260" s="35">
        <v>0.22</v>
      </c>
      <c r="G260" s="6"/>
      <c r="H260" s="6"/>
      <c r="I260" s="6"/>
    </row>
    <row r="261" spans="1:9" x14ac:dyDescent="0.25">
      <c r="A261" s="35" t="s">
        <v>882</v>
      </c>
      <c r="B261" s="39">
        <v>1.5629999999999999</v>
      </c>
      <c r="C261" s="40">
        <v>1.171359E-152</v>
      </c>
      <c r="D261" s="40">
        <v>3.1863160000000001E-151</v>
      </c>
      <c r="E261" s="35">
        <v>0.3</v>
      </c>
      <c r="F261" s="35">
        <v>0.1</v>
      </c>
      <c r="G261" s="6"/>
      <c r="H261" s="6"/>
      <c r="I261" s="6"/>
    </row>
    <row r="262" spans="1:9" x14ac:dyDescent="0.25">
      <c r="A262" s="35" t="s">
        <v>896</v>
      </c>
      <c r="B262" s="39">
        <v>1.5620000000000001</v>
      </c>
      <c r="C262" s="40">
        <v>1.9382809999999999E-225</v>
      </c>
      <c r="D262" s="40">
        <v>7.5624119999999996E-224</v>
      </c>
      <c r="E262" s="35">
        <v>0.55000000000000004</v>
      </c>
      <c r="F262" s="35">
        <v>0.28000000000000003</v>
      </c>
      <c r="G262" s="6"/>
      <c r="H262" s="6"/>
      <c r="I262" s="6"/>
    </row>
    <row r="263" spans="1:9" x14ac:dyDescent="0.25">
      <c r="A263" s="35" t="s">
        <v>439</v>
      </c>
      <c r="B263" s="39">
        <v>1.5609999999999999</v>
      </c>
      <c r="C263" s="40">
        <v>1.1998420000000001E-195</v>
      </c>
      <c r="D263" s="40">
        <v>4.11823E-194</v>
      </c>
      <c r="E263" s="35">
        <v>0.37</v>
      </c>
      <c r="F263" s="35">
        <v>0.15</v>
      </c>
      <c r="G263" s="6"/>
      <c r="H263" s="6"/>
      <c r="I263" s="6"/>
    </row>
    <row r="264" spans="1:9" x14ac:dyDescent="0.25">
      <c r="A264" s="35" t="s">
        <v>865</v>
      </c>
      <c r="B264" s="39">
        <v>1.5589999999999999</v>
      </c>
      <c r="C264" s="40">
        <v>3.2077110000000001E-190</v>
      </c>
      <c r="D264" s="40">
        <v>1.065795E-188</v>
      </c>
      <c r="E264" s="35">
        <v>0.43</v>
      </c>
      <c r="F264" s="35">
        <v>0.18</v>
      </c>
      <c r="G264" s="6"/>
      <c r="H264" s="6"/>
      <c r="I264" s="6"/>
    </row>
    <row r="265" spans="1:9" x14ac:dyDescent="0.25">
      <c r="A265" s="35" t="s">
        <v>90</v>
      </c>
      <c r="B265" s="39">
        <v>1.5580000000000001</v>
      </c>
      <c r="C265" s="40">
        <v>0</v>
      </c>
      <c r="D265" s="40">
        <v>0</v>
      </c>
      <c r="E265" s="35">
        <v>0.98</v>
      </c>
      <c r="F265" s="35">
        <v>0.89</v>
      </c>
      <c r="G265" s="6"/>
      <c r="H265" s="6"/>
      <c r="I265" s="6"/>
    </row>
    <row r="266" spans="1:9" x14ac:dyDescent="0.25">
      <c r="A266" s="35" t="s">
        <v>483</v>
      </c>
      <c r="B266" s="39">
        <v>1.5580000000000001</v>
      </c>
      <c r="C266" s="40">
        <v>4.6455830000000002E-207</v>
      </c>
      <c r="D266" s="40">
        <v>1.6775969999999999E-205</v>
      </c>
      <c r="E266" s="35">
        <v>0.56999999999999995</v>
      </c>
      <c r="F266" s="35">
        <v>0.28000000000000003</v>
      </c>
      <c r="G266" s="6"/>
      <c r="H266" s="6"/>
      <c r="I266" s="6"/>
    </row>
    <row r="267" spans="1:9" x14ac:dyDescent="0.25">
      <c r="A267" s="35" t="s">
        <v>881</v>
      </c>
      <c r="B267" s="39">
        <v>1.5569999999999999</v>
      </c>
      <c r="C267" s="40">
        <v>8.3128680000000005E-231</v>
      </c>
      <c r="D267" s="40">
        <v>3.287423E-229</v>
      </c>
      <c r="E267" s="35">
        <v>0.7</v>
      </c>
      <c r="F267" s="35">
        <v>0.44</v>
      </c>
      <c r="G267" s="6"/>
      <c r="H267" s="6"/>
      <c r="I267" s="6"/>
    </row>
    <row r="268" spans="1:9" x14ac:dyDescent="0.25">
      <c r="A268" s="35" t="s">
        <v>731</v>
      </c>
      <c r="B268" s="39">
        <v>1.5549999999999999</v>
      </c>
      <c r="C268" s="40">
        <v>6.01824E-220</v>
      </c>
      <c r="D268" s="40">
        <v>2.29276E-218</v>
      </c>
      <c r="E268" s="35">
        <v>0.56999999999999995</v>
      </c>
      <c r="F268" s="35">
        <v>0.3</v>
      </c>
      <c r="G268" s="6"/>
      <c r="H268" s="6"/>
      <c r="I268" s="6"/>
    </row>
    <row r="269" spans="1:9" x14ac:dyDescent="0.25">
      <c r="A269" s="35" t="s">
        <v>687</v>
      </c>
      <c r="B269" s="39">
        <v>1.5549999999999999</v>
      </c>
      <c r="C269" s="40">
        <v>7.9104530000000006E-207</v>
      </c>
      <c r="D269" s="40">
        <v>2.8495250000000001E-205</v>
      </c>
      <c r="E269" s="35">
        <v>0.52</v>
      </c>
      <c r="F269" s="35">
        <v>0.24</v>
      </c>
      <c r="G269" s="6"/>
      <c r="H269" s="6"/>
      <c r="I269" s="6"/>
    </row>
    <row r="270" spans="1:9" x14ac:dyDescent="0.25">
      <c r="A270" s="35" t="s">
        <v>875</v>
      </c>
      <c r="B270" s="39">
        <v>1.554</v>
      </c>
      <c r="C270" s="40">
        <v>1.723947E-213</v>
      </c>
      <c r="D270" s="40">
        <v>6.3515460000000002E-212</v>
      </c>
      <c r="E270" s="35">
        <v>0.48</v>
      </c>
      <c r="F270" s="35">
        <v>0.23</v>
      </c>
      <c r="G270" s="6"/>
      <c r="H270" s="6"/>
      <c r="I270" s="6"/>
    </row>
    <row r="271" spans="1:9" x14ac:dyDescent="0.25">
      <c r="A271" s="35" t="s">
        <v>909</v>
      </c>
      <c r="B271" s="39">
        <v>1.5529999999999999</v>
      </c>
      <c r="C271" s="40">
        <v>3.980203E-193</v>
      </c>
      <c r="D271" s="40">
        <v>1.340831E-191</v>
      </c>
      <c r="E271" s="35">
        <v>0.6</v>
      </c>
      <c r="F271" s="35">
        <v>0.32</v>
      </c>
      <c r="G271" s="6"/>
      <c r="H271" s="6"/>
      <c r="I271" s="6"/>
    </row>
    <row r="272" spans="1:9" x14ac:dyDescent="0.25">
      <c r="A272" s="35" t="s">
        <v>889</v>
      </c>
      <c r="B272" s="39">
        <v>1.552</v>
      </c>
      <c r="C272" s="40">
        <v>6.1097980000000006E-188</v>
      </c>
      <c r="D272" s="40">
        <v>1.9981099999999999E-186</v>
      </c>
      <c r="E272" s="35">
        <v>0.4</v>
      </c>
      <c r="F272" s="35">
        <v>0.16</v>
      </c>
      <c r="G272" s="6"/>
      <c r="H272" s="6"/>
      <c r="I272" s="6"/>
    </row>
    <row r="273" spans="1:9" x14ac:dyDescent="0.25">
      <c r="A273" s="35" t="s">
        <v>868</v>
      </c>
      <c r="B273" s="39">
        <v>1.552</v>
      </c>
      <c r="C273" s="40">
        <v>8.9989019999999998E-191</v>
      </c>
      <c r="D273" s="40">
        <v>3.0036930000000001E-189</v>
      </c>
      <c r="E273" s="35">
        <v>0.45</v>
      </c>
      <c r="F273" s="35">
        <v>0.2</v>
      </c>
      <c r="G273" s="6"/>
      <c r="H273" s="6"/>
      <c r="I273" s="6"/>
    </row>
    <row r="274" spans="1:9" x14ac:dyDescent="0.25">
      <c r="A274" s="35" t="s">
        <v>874</v>
      </c>
      <c r="B274" s="39">
        <v>1.5509999999999999</v>
      </c>
      <c r="C274" s="40">
        <v>2.8099250000000001E-210</v>
      </c>
      <c r="D274" s="40">
        <v>1.0300459999999999E-208</v>
      </c>
      <c r="E274" s="35">
        <v>0.62</v>
      </c>
      <c r="F274" s="35">
        <v>0.36</v>
      </c>
      <c r="G274" s="6"/>
      <c r="H274" s="6"/>
      <c r="I274" s="6"/>
    </row>
    <row r="275" spans="1:9" x14ac:dyDescent="0.25">
      <c r="A275" s="35" t="s">
        <v>504</v>
      </c>
      <c r="B275" s="39">
        <v>1.5509999999999999</v>
      </c>
      <c r="C275" s="40">
        <v>0</v>
      </c>
      <c r="D275" s="40">
        <v>0</v>
      </c>
      <c r="E275" s="35">
        <v>0.9</v>
      </c>
      <c r="F275" s="35">
        <v>0.65</v>
      </c>
      <c r="G275" s="6"/>
      <c r="H275" s="6"/>
      <c r="I275" s="6"/>
    </row>
    <row r="276" spans="1:9" x14ac:dyDescent="0.25">
      <c r="A276" s="35" t="s">
        <v>916</v>
      </c>
      <c r="B276" s="39">
        <v>1.55</v>
      </c>
      <c r="C276" s="40">
        <v>7.4637210000000003E-216</v>
      </c>
      <c r="D276" s="40">
        <v>2.7851159999999999E-214</v>
      </c>
      <c r="E276" s="35">
        <v>0.64</v>
      </c>
      <c r="F276" s="35">
        <v>0.36</v>
      </c>
      <c r="G276" s="6"/>
      <c r="H276" s="6"/>
      <c r="I276" s="6"/>
    </row>
    <row r="277" spans="1:9" x14ac:dyDescent="0.25">
      <c r="A277" s="35" t="s">
        <v>859</v>
      </c>
      <c r="B277" s="39">
        <v>1.55</v>
      </c>
      <c r="C277" s="40">
        <v>1.7276950000000001E-187</v>
      </c>
      <c r="D277" s="40">
        <v>5.6248630000000002E-186</v>
      </c>
      <c r="E277" s="35">
        <v>0.43</v>
      </c>
      <c r="F277" s="35">
        <v>0.18</v>
      </c>
      <c r="G277" s="6"/>
      <c r="H277" s="6"/>
      <c r="I277" s="6"/>
    </row>
    <row r="278" spans="1:9" x14ac:dyDescent="0.25">
      <c r="A278" s="35" t="s">
        <v>1473</v>
      </c>
      <c r="B278" s="39">
        <v>1.548</v>
      </c>
      <c r="C278" s="40">
        <v>2.4992149999999999E-180</v>
      </c>
      <c r="D278" s="40">
        <v>7.8049519999999999E-179</v>
      </c>
      <c r="E278" s="35">
        <v>0.44</v>
      </c>
      <c r="F278" s="35">
        <v>0.2</v>
      </c>
      <c r="G278" s="6"/>
      <c r="H278" s="6"/>
      <c r="I278" s="6"/>
    </row>
    <row r="279" spans="1:9" x14ac:dyDescent="0.25">
      <c r="A279" s="35" t="s">
        <v>1513</v>
      </c>
      <c r="B279" s="39">
        <v>1.548</v>
      </c>
      <c r="C279" s="40">
        <v>1.272231E-167</v>
      </c>
      <c r="D279" s="40">
        <v>3.6808710000000001E-166</v>
      </c>
      <c r="E279" s="35">
        <v>0.46</v>
      </c>
      <c r="F279" s="35">
        <v>0.22</v>
      </c>
      <c r="G279" s="6"/>
      <c r="H279" s="6"/>
      <c r="I279" s="6"/>
    </row>
    <row r="280" spans="1:9" x14ac:dyDescent="0.25">
      <c r="A280" s="35" t="s">
        <v>506</v>
      </c>
      <c r="B280" s="39">
        <v>1.5469999999999999</v>
      </c>
      <c r="C280" s="40">
        <v>1.0354239999999999E-203</v>
      </c>
      <c r="D280" s="40">
        <v>3.6932660000000001E-202</v>
      </c>
      <c r="E280" s="35">
        <v>0.4</v>
      </c>
      <c r="F280" s="35">
        <v>0.18</v>
      </c>
      <c r="G280" s="6"/>
      <c r="H280" s="6"/>
      <c r="I280" s="6"/>
    </row>
    <row r="281" spans="1:9" x14ac:dyDescent="0.25">
      <c r="A281" s="35" t="s">
        <v>872</v>
      </c>
      <c r="B281" s="39">
        <v>1.5449999999999999</v>
      </c>
      <c r="C281" s="40">
        <v>2.4143270000000001E-204</v>
      </c>
      <c r="D281" s="40">
        <v>8.6328520000000003E-203</v>
      </c>
      <c r="E281" s="35">
        <v>0.52</v>
      </c>
      <c r="F281" s="35">
        <v>0.26</v>
      </c>
      <c r="G281" s="6"/>
      <c r="H281" s="6"/>
      <c r="I281" s="6"/>
    </row>
    <row r="282" spans="1:9" x14ac:dyDescent="0.25">
      <c r="A282" s="35" t="s">
        <v>917</v>
      </c>
      <c r="B282" s="39">
        <v>1.5449999999999999</v>
      </c>
      <c r="C282" s="40">
        <v>6.4163270000000002E-239</v>
      </c>
      <c r="D282" s="40">
        <v>2.6229440000000001E-237</v>
      </c>
      <c r="E282" s="35">
        <v>0.74</v>
      </c>
      <c r="F282" s="35">
        <v>0.46</v>
      </c>
      <c r="G282" s="6"/>
      <c r="H282" s="6"/>
      <c r="I282" s="6"/>
    </row>
    <row r="283" spans="1:9" x14ac:dyDescent="0.25">
      <c r="A283" s="35" t="s">
        <v>469</v>
      </c>
      <c r="B283" s="39">
        <v>1.5449999999999999</v>
      </c>
      <c r="C283" s="40">
        <v>0</v>
      </c>
      <c r="D283" s="40">
        <v>0</v>
      </c>
      <c r="E283" s="35">
        <v>0.99</v>
      </c>
      <c r="F283" s="35">
        <v>0.93</v>
      </c>
      <c r="G283" s="6"/>
      <c r="H283" s="6"/>
      <c r="I283" s="6"/>
    </row>
    <row r="284" spans="1:9" x14ac:dyDescent="0.25">
      <c r="A284" s="29" t="s">
        <v>1514</v>
      </c>
      <c r="B284" s="31">
        <v>1.544</v>
      </c>
      <c r="C284" s="30">
        <v>1.629566E-182</v>
      </c>
      <c r="D284" s="30">
        <v>5.1666829999999998E-181</v>
      </c>
      <c r="E284" s="29">
        <v>0.64</v>
      </c>
      <c r="F284" s="29">
        <v>0.36</v>
      </c>
    </row>
    <row r="285" spans="1:9" x14ac:dyDescent="0.25">
      <c r="A285" s="29" t="s">
        <v>858</v>
      </c>
      <c r="B285" s="31">
        <v>1.5409999999999999</v>
      </c>
      <c r="C285" s="30">
        <v>3.6821209999999998E-183</v>
      </c>
      <c r="D285" s="30">
        <v>1.1699980000000001E-181</v>
      </c>
      <c r="E285" s="29">
        <v>0.43</v>
      </c>
      <c r="F285" s="29">
        <v>0.19</v>
      </c>
    </row>
    <row r="286" spans="1:9" x14ac:dyDescent="0.25">
      <c r="A286" s="29" t="s">
        <v>892</v>
      </c>
      <c r="B286" s="31">
        <v>1.54</v>
      </c>
      <c r="C286" s="30">
        <v>8.3341289999999997E-181</v>
      </c>
      <c r="D286" s="30">
        <v>2.6195809999999999E-179</v>
      </c>
      <c r="E286" s="29">
        <v>0.56999999999999995</v>
      </c>
      <c r="F286" s="29">
        <v>0.28999999999999998</v>
      </c>
    </row>
    <row r="287" spans="1:9" x14ac:dyDescent="0.25">
      <c r="A287" s="29" t="s">
        <v>446</v>
      </c>
      <c r="B287" s="31">
        <v>1.5389999999999999</v>
      </c>
      <c r="C287" s="30">
        <v>1.2465999999999999E-215</v>
      </c>
      <c r="D287" s="30">
        <v>4.6280039999999998E-214</v>
      </c>
      <c r="E287" s="29">
        <v>0.36</v>
      </c>
      <c r="F287" s="29">
        <v>0.14000000000000001</v>
      </c>
    </row>
    <row r="288" spans="1:9" x14ac:dyDescent="0.25">
      <c r="A288" s="29" t="s">
        <v>716</v>
      </c>
      <c r="B288" s="31">
        <v>1.5389999999999999</v>
      </c>
      <c r="C288" s="30">
        <v>5.5170480000000003E-249</v>
      </c>
      <c r="D288" s="30">
        <v>2.300562E-247</v>
      </c>
      <c r="E288" s="29">
        <v>0.78</v>
      </c>
      <c r="F288" s="29">
        <v>0.5</v>
      </c>
    </row>
    <row r="289" spans="1:6" x14ac:dyDescent="0.25">
      <c r="A289" s="29" t="s">
        <v>878</v>
      </c>
      <c r="B289" s="31">
        <v>1.5369999999999999</v>
      </c>
      <c r="C289" s="30">
        <v>4.4870779999999997E-175</v>
      </c>
      <c r="D289" s="30">
        <v>1.3408720000000001E-173</v>
      </c>
      <c r="E289" s="29">
        <v>0.44</v>
      </c>
      <c r="F289" s="29">
        <v>0.19</v>
      </c>
    </row>
    <row r="290" spans="1:6" x14ac:dyDescent="0.25">
      <c r="A290" s="29" t="s">
        <v>903</v>
      </c>
      <c r="B290" s="31">
        <v>1.536</v>
      </c>
      <c r="C290" s="30">
        <v>2.3726019999999998E-193</v>
      </c>
      <c r="D290" s="30">
        <v>8.0298789999999996E-192</v>
      </c>
      <c r="E290" s="29">
        <v>0.54</v>
      </c>
      <c r="F290" s="29">
        <v>0.28000000000000003</v>
      </c>
    </row>
    <row r="291" spans="1:6" x14ac:dyDescent="0.25">
      <c r="A291" s="29" t="s">
        <v>155</v>
      </c>
      <c r="B291" s="31">
        <v>1.5349999999999999</v>
      </c>
      <c r="C291" s="30">
        <v>1.233303E-202</v>
      </c>
      <c r="D291" s="30">
        <v>4.3776249999999998E-201</v>
      </c>
      <c r="E291" s="29">
        <v>0.67</v>
      </c>
      <c r="F291" s="29">
        <v>0.36</v>
      </c>
    </row>
    <row r="292" spans="1:6" x14ac:dyDescent="0.25">
      <c r="A292" s="29" t="s">
        <v>877</v>
      </c>
      <c r="B292" s="31">
        <v>1.5349999999999999</v>
      </c>
      <c r="C292" s="30">
        <v>5.7434550000000001E-202</v>
      </c>
      <c r="D292" s="30">
        <v>2.0336860000000001E-200</v>
      </c>
      <c r="E292" s="29">
        <v>0.52</v>
      </c>
      <c r="F292" s="29">
        <v>0.27</v>
      </c>
    </row>
    <row r="293" spans="1:6" x14ac:dyDescent="0.25">
      <c r="A293" s="29" t="s">
        <v>912</v>
      </c>
      <c r="B293" s="31">
        <v>1.534</v>
      </c>
      <c r="C293" s="30">
        <v>6.4716409999999998E-177</v>
      </c>
      <c r="D293" s="30">
        <v>1.949934E-175</v>
      </c>
      <c r="E293" s="29">
        <v>0.4</v>
      </c>
      <c r="F293" s="29">
        <v>0.16</v>
      </c>
    </row>
    <row r="294" spans="1:6" x14ac:dyDescent="0.25">
      <c r="A294" s="29" t="s">
        <v>464</v>
      </c>
      <c r="B294" s="31">
        <v>1.534</v>
      </c>
      <c r="C294" s="30">
        <v>2.991498E-199</v>
      </c>
      <c r="D294" s="30">
        <v>1.0390279999999999E-197</v>
      </c>
      <c r="E294" s="29">
        <v>0.45</v>
      </c>
      <c r="F294" s="29">
        <v>0.21</v>
      </c>
    </row>
    <row r="295" spans="1:6" x14ac:dyDescent="0.25">
      <c r="A295" s="29" t="s">
        <v>528</v>
      </c>
      <c r="B295" s="31">
        <v>1.534</v>
      </c>
      <c r="C295" s="30">
        <v>0</v>
      </c>
      <c r="D295" s="30">
        <v>0</v>
      </c>
      <c r="E295" s="29">
        <v>0.99</v>
      </c>
      <c r="F295" s="29">
        <v>0.92</v>
      </c>
    </row>
    <row r="296" spans="1:6" x14ac:dyDescent="0.25">
      <c r="A296" s="29" t="s">
        <v>1515</v>
      </c>
      <c r="B296" s="31">
        <v>1.534</v>
      </c>
      <c r="C296" s="30">
        <v>3.5953159999999998E-160</v>
      </c>
      <c r="D296" s="30">
        <v>9.9662160000000001E-159</v>
      </c>
      <c r="E296" s="29">
        <v>0.54</v>
      </c>
      <c r="F296" s="29">
        <v>0.28999999999999998</v>
      </c>
    </row>
    <row r="297" spans="1:6" x14ac:dyDescent="0.25">
      <c r="A297" s="29" t="s">
        <v>1516</v>
      </c>
      <c r="B297" s="31">
        <v>1.5329999999999999</v>
      </c>
      <c r="C297" s="30">
        <v>1.863865E-171</v>
      </c>
      <c r="D297" s="30">
        <v>5.5019929999999998E-170</v>
      </c>
      <c r="E297" s="29">
        <v>0.43</v>
      </c>
      <c r="F297" s="29">
        <v>0.19</v>
      </c>
    </row>
    <row r="298" spans="1:6" x14ac:dyDescent="0.25">
      <c r="A298" s="29" t="s">
        <v>1517</v>
      </c>
      <c r="B298" s="31">
        <v>1.5329999999999999</v>
      </c>
      <c r="C298" s="30">
        <v>9.2788110000000006E-170</v>
      </c>
      <c r="D298" s="30">
        <v>2.7115370000000001E-168</v>
      </c>
      <c r="E298" s="29">
        <v>0.49</v>
      </c>
      <c r="F298" s="29">
        <v>0.25</v>
      </c>
    </row>
    <row r="299" spans="1:6" x14ac:dyDescent="0.25">
      <c r="A299" s="29" t="s">
        <v>911</v>
      </c>
      <c r="B299" s="31">
        <v>1.532</v>
      </c>
      <c r="C299" s="30">
        <v>0</v>
      </c>
      <c r="D299" s="30">
        <v>0</v>
      </c>
      <c r="E299" s="29">
        <v>1</v>
      </c>
      <c r="F299" s="29">
        <v>0.97</v>
      </c>
    </row>
    <row r="300" spans="1:6" x14ac:dyDescent="0.25">
      <c r="A300" s="29" t="s">
        <v>1322</v>
      </c>
      <c r="B300" s="31">
        <v>1.532</v>
      </c>
      <c r="C300" s="30">
        <v>2.023167E-171</v>
      </c>
      <c r="D300" s="30">
        <v>5.9601529999999999E-170</v>
      </c>
      <c r="E300" s="29">
        <v>0.44</v>
      </c>
      <c r="F300" s="29">
        <v>0.2</v>
      </c>
    </row>
    <row r="301" spans="1:6" x14ac:dyDescent="0.25">
      <c r="A301" s="29" t="s">
        <v>907</v>
      </c>
      <c r="B301" s="31">
        <v>1.5309999999999999</v>
      </c>
      <c r="C301" s="30">
        <v>2.3960319999999999E-220</v>
      </c>
      <c r="D301" s="30">
        <v>9.1761709999999995E-219</v>
      </c>
      <c r="E301" s="29">
        <v>0.7</v>
      </c>
      <c r="F301" s="29">
        <v>0.44</v>
      </c>
    </row>
    <row r="302" spans="1:6" x14ac:dyDescent="0.25">
      <c r="A302" s="29" t="s">
        <v>512</v>
      </c>
      <c r="B302" s="31">
        <v>1.5309999999999999</v>
      </c>
      <c r="C302" s="30">
        <v>6.73757E-196</v>
      </c>
      <c r="D302" s="30">
        <v>2.3180109999999999E-194</v>
      </c>
      <c r="E302" s="29">
        <v>0.56000000000000005</v>
      </c>
      <c r="F302" s="29">
        <v>0.28999999999999998</v>
      </c>
    </row>
    <row r="303" spans="1:6" x14ac:dyDescent="0.25">
      <c r="A303" s="29" t="s">
        <v>735</v>
      </c>
      <c r="B303" s="31">
        <v>1.5309999999999999</v>
      </c>
      <c r="C303" s="30">
        <v>3.791955E-238</v>
      </c>
      <c r="D303" s="30">
        <v>1.541461E-236</v>
      </c>
      <c r="E303" s="29">
        <v>0.78</v>
      </c>
      <c r="F303" s="29">
        <v>0.52</v>
      </c>
    </row>
    <row r="304" spans="1:6" x14ac:dyDescent="0.25">
      <c r="A304" s="29" t="s">
        <v>1518</v>
      </c>
      <c r="B304" s="31">
        <v>1.53</v>
      </c>
      <c r="C304" s="30">
        <v>5.6121680000000001E-185</v>
      </c>
      <c r="D304" s="30">
        <v>1.7910939999999999E-183</v>
      </c>
      <c r="E304" s="29">
        <v>0.6</v>
      </c>
      <c r="F304" s="29">
        <v>0.33</v>
      </c>
    </row>
    <row r="305" spans="1:6" x14ac:dyDescent="0.25">
      <c r="A305" s="29" t="s">
        <v>883</v>
      </c>
      <c r="B305" s="31">
        <v>1.53</v>
      </c>
      <c r="C305" s="30">
        <v>2.1070799999999998E-219</v>
      </c>
      <c r="D305" s="30">
        <v>8.0063539999999999E-218</v>
      </c>
      <c r="E305" s="29">
        <v>0.66</v>
      </c>
      <c r="F305" s="29">
        <v>0.39</v>
      </c>
    </row>
    <row r="306" spans="1:6" x14ac:dyDescent="0.25">
      <c r="A306" s="29" t="s">
        <v>899</v>
      </c>
      <c r="B306" s="31">
        <v>1.5269999999999999</v>
      </c>
      <c r="C306" s="30">
        <v>0</v>
      </c>
      <c r="D306" s="30">
        <v>0</v>
      </c>
      <c r="E306" s="29">
        <v>0.96</v>
      </c>
      <c r="F306" s="29">
        <v>0.84</v>
      </c>
    </row>
    <row r="307" spans="1:6" x14ac:dyDescent="0.25">
      <c r="A307" s="29" t="s">
        <v>680</v>
      </c>
      <c r="B307" s="31">
        <v>1.5269999999999999</v>
      </c>
      <c r="C307" s="30">
        <v>6.1571719999999997E-203</v>
      </c>
      <c r="D307" s="30">
        <v>2.1908389999999999E-201</v>
      </c>
      <c r="E307" s="29">
        <v>0.39</v>
      </c>
      <c r="F307" s="29">
        <v>0.17</v>
      </c>
    </row>
    <row r="308" spans="1:6" x14ac:dyDescent="0.25">
      <c r="A308" s="29" t="s">
        <v>884</v>
      </c>
      <c r="B308" s="31">
        <v>1.526</v>
      </c>
      <c r="C308" s="30">
        <v>2.119803E-176</v>
      </c>
      <c r="D308" s="30">
        <v>6.3607200000000003E-175</v>
      </c>
      <c r="E308" s="29">
        <v>0.33</v>
      </c>
      <c r="F308" s="29">
        <v>0.11</v>
      </c>
    </row>
    <row r="309" spans="1:6" x14ac:dyDescent="0.25">
      <c r="A309" s="29" t="s">
        <v>1226</v>
      </c>
      <c r="B309" s="31">
        <v>1.5249999999999999</v>
      </c>
      <c r="C309" s="30">
        <v>4.6189500000000001E-180</v>
      </c>
      <c r="D309" s="30">
        <v>1.4393919999999999E-178</v>
      </c>
      <c r="E309" s="29">
        <v>0.21</v>
      </c>
      <c r="F309" s="29">
        <v>0.04</v>
      </c>
    </row>
    <row r="310" spans="1:6" x14ac:dyDescent="0.25">
      <c r="A310" s="29" t="s">
        <v>895</v>
      </c>
      <c r="B310" s="31">
        <v>1.5249999999999999</v>
      </c>
      <c r="C310" s="30">
        <v>2.1709290000000002E-165</v>
      </c>
      <c r="D310" s="30">
        <v>6.1826859999999999E-164</v>
      </c>
      <c r="E310" s="29">
        <v>0.6</v>
      </c>
      <c r="F310" s="29">
        <v>0.31</v>
      </c>
    </row>
    <row r="311" spans="1:6" x14ac:dyDescent="0.25">
      <c r="A311" s="29" t="s">
        <v>1519</v>
      </c>
      <c r="B311" s="31">
        <v>1.5249999999999999</v>
      </c>
      <c r="C311" s="30">
        <v>2.5606960000000002E-187</v>
      </c>
      <c r="D311" s="30">
        <v>8.318261E-186</v>
      </c>
      <c r="E311" s="29">
        <v>0.63</v>
      </c>
      <c r="F311" s="29">
        <v>0.37</v>
      </c>
    </row>
    <row r="312" spans="1:6" x14ac:dyDescent="0.25">
      <c r="A312" s="29" t="s">
        <v>900</v>
      </c>
      <c r="B312" s="31">
        <v>1.5249999999999999</v>
      </c>
      <c r="C312" s="30">
        <v>2.0323709999999999E-199</v>
      </c>
      <c r="D312" s="30">
        <v>7.0928289999999994E-198</v>
      </c>
      <c r="E312" s="29">
        <v>0.62</v>
      </c>
      <c r="F312" s="29">
        <v>0.36</v>
      </c>
    </row>
    <row r="313" spans="1:6" x14ac:dyDescent="0.25">
      <c r="A313" s="29" t="s">
        <v>350</v>
      </c>
      <c r="B313" s="31">
        <v>1.5209999999999999</v>
      </c>
      <c r="C313" s="30">
        <v>7.8560679999999997E-179</v>
      </c>
      <c r="D313" s="30">
        <v>2.4018770000000001E-177</v>
      </c>
      <c r="E313" s="29">
        <v>0.41</v>
      </c>
      <c r="F313" s="29">
        <v>0.18</v>
      </c>
    </row>
    <row r="314" spans="1:6" x14ac:dyDescent="0.25">
      <c r="A314" s="29" t="s">
        <v>1520</v>
      </c>
      <c r="B314" s="31">
        <v>1.5189999999999999</v>
      </c>
      <c r="C314" s="30">
        <v>8.6850649999999997E-149</v>
      </c>
      <c r="D314" s="30">
        <v>2.3449669999999999E-147</v>
      </c>
      <c r="E314" s="29">
        <v>0.4</v>
      </c>
      <c r="F314" s="29">
        <v>0.17</v>
      </c>
    </row>
    <row r="315" spans="1:6" x14ac:dyDescent="0.25">
      <c r="A315" s="29" t="s">
        <v>1521</v>
      </c>
      <c r="B315" s="31">
        <v>1.518</v>
      </c>
      <c r="C315" s="30">
        <v>1.7395669999999999E-149</v>
      </c>
      <c r="D315" s="30">
        <v>4.7055600000000003E-148</v>
      </c>
      <c r="E315" s="29">
        <v>0.42</v>
      </c>
      <c r="F315" s="29">
        <v>0.18</v>
      </c>
    </row>
    <row r="316" spans="1:6" x14ac:dyDescent="0.25">
      <c r="A316" s="29" t="s">
        <v>918</v>
      </c>
      <c r="B316" s="31">
        <v>1.5169999999999999</v>
      </c>
      <c r="C316" s="30">
        <v>1.127169E-173</v>
      </c>
      <c r="D316" s="30">
        <v>3.354537E-172</v>
      </c>
      <c r="E316" s="29">
        <v>0.26</v>
      </c>
      <c r="F316" s="29">
        <v>0.08</v>
      </c>
    </row>
    <row r="317" spans="1:6" x14ac:dyDescent="0.25">
      <c r="A317" s="29" t="s">
        <v>497</v>
      </c>
      <c r="B317" s="31">
        <v>1.5169999999999999</v>
      </c>
      <c r="C317" s="30">
        <v>6.8279799999999998E-187</v>
      </c>
      <c r="D317" s="30">
        <v>2.1935450000000001E-185</v>
      </c>
      <c r="E317" s="29">
        <v>0.68</v>
      </c>
      <c r="F317" s="29">
        <v>0.41</v>
      </c>
    </row>
    <row r="318" spans="1:6" x14ac:dyDescent="0.25">
      <c r="A318" s="29" t="s">
        <v>453</v>
      </c>
      <c r="B318" s="31">
        <v>1.5169999999999999</v>
      </c>
      <c r="C318" s="30">
        <v>2.0094430000000001E-167</v>
      </c>
      <c r="D318" s="30">
        <v>5.7793319999999996E-166</v>
      </c>
      <c r="E318" s="29">
        <v>0.48</v>
      </c>
      <c r="F318" s="29">
        <v>0.24</v>
      </c>
    </row>
    <row r="319" spans="1:6" x14ac:dyDescent="0.25">
      <c r="A319" s="29" t="s">
        <v>891</v>
      </c>
      <c r="B319" s="31">
        <v>1.516</v>
      </c>
      <c r="C319" s="30">
        <v>1.147535E-179</v>
      </c>
      <c r="D319" s="30">
        <v>3.5456629999999999E-178</v>
      </c>
      <c r="E319" s="29">
        <v>0.54</v>
      </c>
      <c r="F319" s="29">
        <v>0.28999999999999998</v>
      </c>
    </row>
    <row r="320" spans="1:6" x14ac:dyDescent="0.25">
      <c r="A320" s="29" t="s">
        <v>688</v>
      </c>
      <c r="B320" s="31">
        <v>1.516</v>
      </c>
      <c r="C320" s="30">
        <v>0</v>
      </c>
      <c r="D320" s="30">
        <v>0</v>
      </c>
      <c r="E320" s="29">
        <v>0.96</v>
      </c>
      <c r="F320" s="29">
        <v>0.81</v>
      </c>
    </row>
    <row r="321" spans="1:9" x14ac:dyDescent="0.25">
      <c r="A321" s="29" t="s">
        <v>1522</v>
      </c>
      <c r="B321" s="31">
        <v>1.5149999999999999</v>
      </c>
      <c r="C321" s="30">
        <v>3.5954470000000002E-178</v>
      </c>
      <c r="D321" s="30">
        <v>1.094656E-176</v>
      </c>
      <c r="E321" s="29">
        <v>0.51</v>
      </c>
      <c r="F321" s="29">
        <v>0.26</v>
      </c>
    </row>
    <row r="322" spans="1:9" x14ac:dyDescent="0.25">
      <c r="A322" s="29" t="s">
        <v>906</v>
      </c>
      <c r="B322" s="31">
        <v>1.5129999999999999</v>
      </c>
      <c r="C322" s="30">
        <v>3.9886369999999998E-200</v>
      </c>
      <c r="D322" s="30">
        <v>1.395352E-198</v>
      </c>
      <c r="E322" s="29">
        <v>0.62</v>
      </c>
      <c r="F322" s="29">
        <v>0.35</v>
      </c>
    </row>
    <row r="323" spans="1:9" x14ac:dyDescent="0.25">
      <c r="A323" s="29" t="s">
        <v>1523</v>
      </c>
      <c r="B323" s="31">
        <v>1.5129999999999999</v>
      </c>
      <c r="C323" s="30">
        <v>1.3156649999999999E-218</v>
      </c>
      <c r="D323" s="30">
        <v>4.947512E-217</v>
      </c>
      <c r="E323" s="29">
        <v>0.77</v>
      </c>
      <c r="F323" s="29">
        <v>0.51</v>
      </c>
    </row>
    <row r="324" spans="1:9" x14ac:dyDescent="0.25">
      <c r="A324" s="29" t="s">
        <v>1524</v>
      </c>
      <c r="B324" s="31">
        <v>1.512</v>
      </c>
      <c r="C324" s="30">
        <v>2.4218949999999999E-185</v>
      </c>
      <c r="D324" s="30">
        <v>7.7463369999999995E-184</v>
      </c>
      <c r="E324" s="29">
        <v>0.39</v>
      </c>
      <c r="F324" s="29">
        <v>0.17</v>
      </c>
    </row>
    <row r="325" spans="1:9" x14ac:dyDescent="0.25">
      <c r="A325" s="35" t="s">
        <v>904</v>
      </c>
      <c r="B325" s="39">
        <v>1.512</v>
      </c>
      <c r="C325" s="40">
        <v>1.443788E-194</v>
      </c>
      <c r="D325" s="40">
        <v>4.920715E-193</v>
      </c>
      <c r="E325" s="35">
        <v>0.59</v>
      </c>
      <c r="F325" s="35">
        <v>0.32</v>
      </c>
      <c r="G325" s="6"/>
      <c r="H325" s="6"/>
      <c r="I325" s="6"/>
    </row>
    <row r="326" spans="1:9" x14ac:dyDescent="0.25">
      <c r="A326" s="35" t="s">
        <v>376</v>
      </c>
      <c r="B326" s="39">
        <v>1.512</v>
      </c>
      <c r="C326" s="40">
        <v>4.6250330000000003E-177</v>
      </c>
      <c r="D326" s="40">
        <v>1.3964339999999999E-175</v>
      </c>
      <c r="E326" s="35">
        <v>0.56000000000000005</v>
      </c>
      <c r="F326" s="35">
        <v>0.3</v>
      </c>
      <c r="G326" s="6"/>
      <c r="H326" s="6"/>
      <c r="I326" s="6"/>
    </row>
    <row r="327" spans="1:9" x14ac:dyDescent="0.25">
      <c r="A327" s="35" t="s">
        <v>910</v>
      </c>
      <c r="B327" s="39">
        <v>1.5109999999999999</v>
      </c>
      <c r="C327" s="40">
        <v>1.592631E-167</v>
      </c>
      <c r="D327" s="40">
        <v>4.598722E-166</v>
      </c>
      <c r="E327" s="35">
        <v>0.55000000000000004</v>
      </c>
      <c r="F327" s="35">
        <v>0.28000000000000003</v>
      </c>
      <c r="G327" s="6"/>
      <c r="H327" s="6"/>
      <c r="I327" s="6"/>
    </row>
    <row r="328" spans="1:9" x14ac:dyDescent="0.25">
      <c r="A328" s="35" t="s">
        <v>487</v>
      </c>
      <c r="B328" s="39">
        <v>1.51</v>
      </c>
      <c r="C328" s="40">
        <v>1.5457890000000001E-134</v>
      </c>
      <c r="D328" s="40">
        <v>4.0028230000000001E-133</v>
      </c>
      <c r="E328" s="35">
        <v>0.28000000000000003</v>
      </c>
      <c r="F328" s="35">
        <v>0.09</v>
      </c>
      <c r="G328" s="6"/>
      <c r="H328" s="6"/>
      <c r="I328" s="6"/>
    </row>
    <row r="329" spans="1:9" x14ac:dyDescent="0.25">
      <c r="A329" s="35" t="s">
        <v>897</v>
      </c>
      <c r="B329" s="39">
        <v>1.51</v>
      </c>
      <c r="C329" s="40">
        <v>6.1897490000000001E-170</v>
      </c>
      <c r="D329" s="40">
        <v>1.812463E-168</v>
      </c>
      <c r="E329" s="35">
        <v>0.46</v>
      </c>
      <c r="F329" s="35">
        <v>0.22</v>
      </c>
      <c r="G329" s="6"/>
      <c r="H329" s="6"/>
      <c r="I329" s="6"/>
    </row>
    <row r="330" spans="1:9" x14ac:dyDescent="0.25">
      <c r="A330" s="35" t="s">
        <v>1525</v>
      </c>
      <c r="B330" s="39">
        <v>1.5089999999999999</v>
      </c>
      <c r="C330" s="40">
        <v>3.0334299999999999E-171</v>
      </c>
      <c r="D330" s="40">
        <v>8.9182840000000002E-170</v>
      </c>
      <c r="E330" s="35">
        <v>0.36</v>
      </c>
      <c r="F330" s="35">
        <v>0.14000000000000001</v>
      </c>
      <c r="G330" s="6"/>
      <c r="H330" s="6"/>
      <c r="I330" s="6"/>
    </row>
    <row r="331" spans="1:9" x14ac:dyDescent="0.25">
      <c r="A331" s="35" t="s">
        <v>913</v>
      </c>
      <c r="B331" s="39">
        <v>1.5069999999999999</v>
      </c>
      <c r="C331" s="40">
        <v>1.7920069999999999E-180</v>
      </c>
      <c r="D331" s="40">
        <v>5.6084029999999999E-179</v>
      </c>
      <c r="E331" s="35">
        <v>0.59</v>
      </c>
      <c r="F331" s="35">
        <v>0.33</v>
      </c>
      <c r="G331" s="6"/>
      <c r="H331" s="6"/>
      <c r="I331" s="6"/>
    </row>
    <row r="332" spans="1:9" x14ac:dyDescent="0.25">
      <c r="A332" s="35" t="s">
        <v>1526</v>
      </c>
      <c r="B332" s="39">
        <v>1.5069999999999999</v>
      </c>
      <c r="C332" s="40">
        <v>0</v>
      </c>
      <c r="D332" s="40">
        <v>0</v>
      </c>
      <c r="E332" s="35">
        <v>0.98</v>
      </c>
      <c r="F332" s="35">
        <v>0.87</v>
      </c>
      <c r="G332" s="6"/>
      <c r="H332" s="6"/>
      <c r="I332" s="6"/>
    </row>
    <row r="333" spans="1:9" x14ac:dyDescent="0.25">
      <c r="A333" s="35" t="s">
        <v>1070</v>
      </c>
      <c r="B333" s="39">
        <v>1.506</v>
      </c>
      <c r="C333" s="40">
        <v>5.6972740000000001E-127</v>
      </c>
      <c r="D333" s="40">
        <v>1.429525E-125</v>
      </c>
      <c r="E333" s="35">
        <v>0.18</v>
      </c>
      <c r="F333" s="35">
        <v>0.04</v>
      </c>
      <c r="G333" s="6"/>
      <c r="H333" s="6"/>
      <c r="I333" s="6"/>
    </row>
    <row r="334" spans="1:9" x14ac:dyDescent="0.25">
      <c r="A334" s="35" t="s">
        <v>1527</v>
      </c>
      <c r="B334" s="39">
        <v>1.5049999999999999</v>
      </c>
      <c r="C334" s="40">
        <v>2.4401480000000001E-154</v>
      </c>
      <c r="D334" s="40">
        <v>6.6876589999999999E-153</v>
      </c>
      <c r="E334" s="35">
        <v>0.56000000000000005</v>
      </c>
      <c r="F334" s="35">
        <v>0.28999999999999998</v>
      </c>
      <c r="G334" s="6"/>
      <c r="H334" s="6"/>
      <c r="I334" s="6"/>
    </row>
    <row r="335" spans="1:9" x14ac:dyDescent="0.25">
      <c r="A335" s="35" t="s">
        <v>1528</v>
      </c>
      <c r="B335" s="39">
        <v>1.504</v>
      </c>
      <c r="C335" s="40">
        <v>6.1886800000000003E-209</v>
      </c>
      <c r="D335" s="40">
        <v>2.2572400000000001E-207</v>
      </c>
      <c r="E335" s="35">
        <v>0.61</v>
      </c>
      <c r="F335" s="35">
        <v>0.36</v>
      </c>
      <c r="G335" s="6"/>
      <c r="H335" s="6"/>
      <c r="I335" s="6"/>
    </row>
    <row r="336" spans="1:9" x14ac:dyDescent="0.25">
      <c r="A336" s="35" t="s">
        <v>1529</v>
      </c>
      <c r="B336" s="39">
        <v>1.504</v>
      </c>
      <c r="C336" s="40">
        <v>3.0565129999999998E-177</v>
      </c>
      <c r="D336" s="40">
        <v>9.2476999999999999E-176</v>
      </c>
      <c r="E336" s="35">
        <v>0.66</v>
      </c>
      <c r="F336" s="35">
        <v>0.42</v>
      </c>
      <c r="G336" s="6"/>
      <c r="H336" s="6"/>
      <c r="I336" s="6"/>
    </row>
    <row r="337" spans="1:9" x14ac:dyDescent="0.25">
      <c r="A337" s="35" t="s">
        <v>1530</v>
      </c>
      <c r="B337" s="39">
        <v>1.5029999999999999</v>
      </c>
      <c r="C337" s="40">
        <v>3.9097760000000002E-165</v>
      </c>
      <c r="D337" s="40">
        <v>1.111308E-163</v>
      </c>
      <c r="E337" s="35">
        <v>0.43</v>
      </c>
      <c r="F337" s="35">
        <v>0.19</v>
      </c>
      <c r="G337" s="6"/>
      <c r="H337" s="6"/>
      <c r="I337" s="6"/>
    </row>
    <row r="338" spans="1:9" x14ac:dyDescent="0.25">
      <c r="A338" s="35" t="s">
        <v>123</v>
      </c>
      <c r="B338" s="39">
        <v>1.5029999999999999</v>
      </c>
      <c r="C338" s="40">
        <v>4.5191409999999998E-299</v>
      </c>
      <c r="D338" s="40">
        <v>2.2678290000000001E-297</v>
      </c>
      <c r="E338" s="35">
        <v>0.85</v>
      </c>
      <c r="F338" s="35">
        <v>0.6</v>
      </c>
      <c r="G338" s="6"/>
      <c r="H338" s="6"/>
      <c r="I338" s="6"/>
    </row>
    <row r="339" spans="1:9" x14ac:dyDescent="0.25">
      <c r="A339" s="35" t="s">
        <v>119</v>
      </c>
      <c r="B339" s="39">
        <v>1.502</v>
      </c>
      <c r="C339" s="40">
        <v>1.225515E-207</v>
      </c>
      <c r="D339" s="40">
        <v>4.4365490000000003E-206</v>
      </c>
      <c r="E339" s="35">
        <v>0.79</v>
      </c>
      <c r="F339" s="35">
        <v>0.5</v>
      </c>
      <c r="G339" s="6"/>
      <c r="H339" s="6"/>
      <c r="I339" s="6"/>
    </row>
    <row r="340" spans="1:9" x14ac:dyDescent="0.25">
      <c r="A340" s="35" t="s">
        <v>1097</v>
      </c>
      <c r="B340" s="39">
        <v>1.502</v>
      </c>
      <c r="C340" s="40">
        <v>3.5833190000000002E-225</v>
      </c>
      <c r="D340" s="40">
        <v>1.394333E-223</v>
      </c>
      <c r="E340" s="35">
        <v>0.17</v>
      </c>
      <c r="F340" s="35">
        <v>0.02</v>
      </c>
      <c r="G340" s="6"/>
      <c r="H340" s="6"/>
      <c r="I340" s="6"/>
    </row>
    <row r="341" spans="1:9" x14ac:dyDescent="0.25">
      <c r="A341" s="35" t="s">
        <v>1323</v>
      </c>
      <c r="B341" s="39">
        <v>1.5009999999999999</v>
      </c>
      <c r="C341" s="40">
        <v>1.309092E-181</v>
      </c>
      <c r="D341" s="40">
        <v>4.1325849999999998E-180</v>
      </c>
      <c r="E341" s="35">
        <v>0.6</v>
      </c>
      <c r="F341" s="35">
        <v>0.33</v>
      </c>
      <c r="G341" s="6"/>
      <c r="H341" s="6"/>
      <c r="I341" s="6"/>
    </row>
    <row r="342" spans="1:9" x14ac:dyDescent="0.25">
      <c r="A342" s="35" t="s">
        <v>1531</v>
      </c>
      <c r="B342" s="39">
        <v>0.66700000000000004</v>
      </c>
      <c r="C342" s="40">
        <v>6.9367389999999998E-77</v>
      </c>
      <c r="D342" s="40">
        <v>1.409921E-75</v>
      </c>
      <c r="E342" s="35">
        <v>0.05</v>
      </c>
      <c r="F342" s="35">
        <v>0.16</v>
      </c>
      <c r="G342" s="6"/>
      <c r="H342" s="6"/>
      <c r="I342" s="6"/>
    </row>
    <row r="343" spans="1:9" x14ac:dyDescent="0.25">
      <c r="A343" s="29" t="s">
        <v>184</v>
      </c>
      <c r="B343" s="31">
        <v>0.66600000000000004</v>
      </c>
      <c r="C343" s="30">
        <v>1.4935430000000001E-86</v>
      </c>
      <c r="D343" s="30">
        <v>3.1730709999999999E-85</v>
      </c>
      <c r="E343" s="29">
        <v>0.06</v>
      </c>
      <c r="F343" s="29">
        <v>0.15</v>
      </c>
    </row>
    <row r="344" spans="1:9" x14ac:dyDescent="0.25">
      <c r="A344" s="29" t="s">
        <v>1532</v>
      </c>
      <c r="B344" s="31">
        <v>0.66600000000000004</v>
      </c>
      <c r="C344" s="30">
        <v>1.060931E-72</v>
      </c>
      <c r="D344" s="30">
        <v>2.1355089999999999E-71</v>
      </c>
      <c r="E344" s="29">
        <v>0.11</v>
      </c>
      <c r="F344" s="29">
        <v>0.21</v>
      </c>
    </row>
    <row r="345" spans="1:9" x14ac:dyDescent="0.25">
      <c r="A345" s="29" t="s">
        <v>1126</v>
      </c>
      <c r="B345" s="31">
        <v>0.66500000000000004</v>
      </c>
      <c r="C345" s="30">
        <v>8.6724580000000002E-76</v>
      </c>
      <c r="D345" s="30">
        <v>1.755359E-74</v>
      </c>
      <c r="E345" s="29">
        <v>0.04</v>
      </c>
      <c r="F345" s="29">
        <v>0.14000000000000001</v>
      </c>
    </row>
    <row r="346" spans="1:9" x14ac:dyDescent="0.25">
      <c r="A346" s="29" t="s">
        <v>980</v>
      </c>
      <c r="B346" s="31">
        <v>0.66500000000000004</v>
      </c>
      <c r="C346" s="30">
        <v>8.589054E-157</v>
      </c>
      <c r="D346" s="30">
        <v>2.3718500000000002E-155</v>
      </c>
      <c r="E346" s="29">
        <v>0.44</v>
      </c>
      <c r="F346" s="29">
        <v>0.56999999999999995</v>
      </c>
    </row>
    <row r="347" spans="1:9" x14ac:dyDescent="0.25">
      <c r="A347" s="29" t="s">
        <v>1503</v>
      </c>
      <c r="B347" s="31">
        <v>0.66400000000000003</v>
      </c>
      <c r="C347" s="30">
        <v>7.1571740000000004E-75</v>
      </c>
      <c r="D347" s="30">
        <v>1.4446370000000001E-73</v>
      </c>
      <c r="E347" s="29">
        <v>0.12</v>
      </c>
      <c r="F347" s="29">
        <v>0.22</v>
      </c>
    </row>
    <row r="348" spans="1:9" x14ac:dyDescent="0.25">
      <c r="A348" s="29" t="s">
        <v>1533</v>
      </c>
      <c r="B348" s="31">
        <v>0.66400000000000003</v>
      </c>
      <c r="C348" s="30">
        <v>1.494752E-78</v>
      </c>
      <c r="D348" s="30">
        <v>3.0552150000000001E-77</v>
      </c>
      <c r="E348" s="29">
        <v>0.05</v>
      </c>
      <c r="F348" s="29">
        <v>0.15</v>
      </c>
    </row>
    <row r="349" spans="1:9" x14ac:dyDescent="0.25">
      <c r="A349" s="29" t="s">
        <v>703</v>
      </c>
      <c r="B349" s="31">
        <v>0.66300000000000003</v>
      </c>
      <c r="C349" s="30">
        <v>2.4705690000000002E-72</v>
      </c>
      <c r="D349" s="30">
        <v>4.9660489999999997E-71</v>
      </c>
      <c r="E349" s="29">
        <v>0.06</v>
      </c>
      <c r="F349" s="29">
        <v>0.15</v>
      </c>
    </row>
    <row r="350" spans="1:9" x14ac:dyDescent="0.25">
      <c r="A350" s="29" t="s">
        <v>531</v>
      </c>
      <c r="B350" s="31">
        <v>0.66200000000000003</v>
      </c>
      <c r="C350" s="30">
        <v>3.1271019999999998E-76</v>
      </c>
      <c r="D350" s="30">
        <v>6.3471020000000003E-75</v>
      </c>
      <c r="E350" s="29">
        <v>0.11</v>
      </c>
      <c r="F350" s="29">
        <v>0.2</v>
      </c>
    </row>
    <row r="351" spans="1:9" x14ac:dyDescent="0.25">
      <c r="A351" s="29" t="s">
        <v>1534</v>
      </c>
      <c r="B351" s="31">
        <v>0.66100000000000003</v>
      </c>
      <c r="C351" s="30">
        <v>9.5475730000000004E-81</v>
      </c>
      <c r="D351" s="30">
        <v>1.9736619999999999E-79</v>
      </c>
      <c r="E351" s="29">
        <v>0.06</v>
      </c>
      <c r="F351" s="29">
        <v>0.17</v>
      </c>
    </row>
    <row r="352" spans="1:9" x14ac:dyDescent="0.25">
      <c r="A352" s="29" t="s">
        <v>532</v>
      </c>
      <c r="B352" s="31">
        <v>0.66100000000000003</v>
      </c>
      <c r="C352" s="30">
        <v>1.806734E-81</v>
      </c>
      <c r="D352" s="30">
        <v>3.7454980000000003E-80</v>
      </c>
      <c r="E352" s="29">
        <v>0.13</v>
      </c>
      <c r="F352" s="29">
        <v>0.23</v>
      </c>
    </row>
    <row r="353" spans="1:6" x14ac:dyDescent="0.25">
      <c r="A353" s="29" t="s">
        <v>1535</v>
      </c>
      <c r="B353" s="31">
        <v>0.66100000000000003</v>
      </c>
      <c r="C353" s="30">
        <v>3.0212770000000001E-77</v>
      </c>
      <c r="D353" s="30">
        <v>6.1494609999999999E-76</v>
      </c>
      <c r="E353" s="29">
        <v>0.05</v>
      </c>
      <c r="F353" s="29">
        <v>0.16</v>
      </c>
    </row>
    <row r="354" spans="1:6" x14ac:dyDescent="0.25">
      <c r="A354" s="29" t="s">
        <v>223</v>
      </c>
      <c r="B354" s="31">
        <v>0.66</v>
      </c>
      <c r="C354" s="30">
        <v>4.1993749999999999E-98</v>
      </c>
      <c r="D354" s="30">
        <v>9.330306E-97</v>
      </c>
      <c r="E354" s="29">
        <v>0.21</v>
      </c>
      <c r="F354" s="29">
        <v>0.31</v>
      </c>
    </row>
    <row r="355" spans="1:6" x14ac:dyDescent="0.25">
      <c r="A355" s="29" t="s">
        <v>1116</v>
      </c>
      <c r="B355" s="31">
        <v>0.66</v>
      </c>
      <c r="C355" s="30">
        <v>4.2354530000000003E-74</v>
      </c>
      <c r="D355" s="30">
        <v>8.5371950000000006E-73</v>
      </c>
      <c r="E355" s="29">
        <v>0.11</v>
      </c>
      <c r="F355" s="29">
        <v>0.22</v>
      </c>
    </row>
    <row r="356" spans="1:6" x14ac:dyDescent="0.25">
      <c r="A356" s="29" t="s">
        <v>922</v>
      </c>
      <c r="B356" s="31">
        <v>0.66</v>
      </c>
      <c r="C356" s="30">
        <v>1.618184E-80</v>
      </c>
      <c r="D356" s="30">
        <v>3.3403459999999999E-79</v>
      </c>
      <c r="E356" s="29">
        <v>0.11</v>
      </c>
      <c r="F356" s="29">
        <v>0.22</v>
      </c>
    </row>
    <row r="357" spans="1:6" x14ac:dyDescent="0.25">
      <c r="A357" s="29" t="s">
        <v>939</v>
      </c>
      <c r="B357" s="31">
        <v>0.65900000000000003</v>
      </c>
      <c r="C357" s="30">
        <v>6.101865E-80</v>
      </c>
      <c r="D357" s="30">
        <v>1.2524750000000001E-78</v>
      </c>
      <c r="E357" s="29">
        <v>0.2</v>
      </c>
      <c r="F357" s="29">
        <v>0.28999999999999998</v>
      </c>
    </row>
    <row r="358" spans="1:6" x14ac:dyDescent="0.25">
      <c r="A358" s="29" t="s">
        <v>1536</v>
      </c>
      <c r="B358" s="31">
        <v>0.65900000000000003</v>
      </c>
      <c r="C358" s="30">
        <v>4.2802789999999999E-76</v>
      </c>
      <c r="D358" s="30">
        <v>8.6756130000000001E-75</v>
      </c>
      <c r="E358" s="29">
        <v>0.05</v>
      </c>
      <c r="F358" s="29">
        <v>0.16</v>
      </c>
    </row>
    <row r="359" spans="1:6" x14ac:dyDescent="0.25">
      <c r="A359" s="29" t="s">
        <v>1149</v>
      </c>
      <c r="B359" s="31">
        <v>0.65800000000000003</v>
      </c>
      <c r="C359" s="30">
        <v>3.1115939999999997E-179</v>
      </c>
      <c r="D359" s="30">
        <v>9.5332680000000001E-178</v>
      </c>
      <c r="E359" s="29">
        <v>0.72</v>
      </c>
      <c r="F359" s="29">
        <v>0.77</v>
      </c>
    </row>
    <row r="360" spans="1:6" x14ac:dyDescent="0.25">
      <c r="A360" s="29" t="s">
        <v>564</v>
      </c>
      <c r="B360" s="31">
        <v>0.65800000000000003</v>
      </c>
      <c r="C360" s="30">
        <v>2.0671179999999998E-77</v>
      </c>
      <c r="D360" s="30">
        <v>4.2132729999999998E-76</v>
      </c>
      <c r="E360" s="29">
        <v>0.11</v>
      </c>
      <c r="F360" s="29">
        <v>0.21</v>
      </c>
    </row>
    <row r="361" spans="1:6" x14ac:dyDescent="0.25">
      <c r="A361" s="29" t="s">
        <v>1537</v>
      </c>
      <c r="B361" s="31">
        <v>0.65700000000000003</v>
      </c>
      <c r="C361" s="30">
        <v>3.0942979999999999E-80</v>
      </c>
      <c r="D361" s="30">
        <v>6.3693510000000004E-79</v>
      </c>
      <c r="E361" s="29">
        <v>0.13</v>
      </c>
      <c r="F361" s="29">
        <v>0.24</v>
      </c>
    </row>
    <row r="362" spans="1:6" x14ac:dyDescent="0.25">
      <c r="A362" s="29" t="s">
        <v>1538</v>
      </c>
      <c r="B362" s="31">
        <v>0.65700000000000003</v>
      </c>
      <c r="C362" s="30">
        <v>3.9373060000000001E-82</v>
      </c>
      <c r="D362" s="30">
        <v>8.2091140000000001E-81</v>
      </c>
      <c r="E362" s="29">
        <v>0.19</v>
      </c>
      <c r="F362" s="29">
        <v>0.3</v>
      </c>
    </row>
    <row r="363" spans="1:6" x14ac:dyDescent="0.25">
      <c r="A363" s="29" t="s">
        <v>944</v>
      </c>
      <c r="B363" s="31">
        <v>0.65700000000000003</v>
      </c>
      <c r="C363" s="30">
        <v>1.7064789999999999E-80</v>
      </c>
      <c r="D363" s="30">
        <v>3.5176189999999997E-79</v>
      </c>
      <c r="E363" s="29">
        <v>7.0000000000000007E-2</v>
      </c>
      <c r="F363" s="29">
        <v>0.17</v>
      </c>
    </row>
    <row r="364" spans="1:6" x14ac:dyDescent="0.25">
      <c r="A364" s="29" t="s">
        <v>919</v>
      </c>
      <c r="B364" s="31">
        <v>0.65600000000000003</v>
      </c>
      <c r="C364" s="30">
        <v>1.275889E-78</v>
      </c>
      <c r="D364" s="30">
        <v>2.6115339999999998E-77</v>
      </c>
      <c r="E364" s="29">
        <v>0.09</v>
      </c>
      <c r="F364" s="29">
        <v>0.2</v>
      </c>
    </row>
    <row r="365" spans="1:6" x14ac:dyDescent="0.25">
      <c r="A365" s="29" t="s">
        <v>925</v>
      </c>
      <c r="B365" s="31">
        <v>0.65600000000000003</v>
      </c>
      <c r="C365" s="30">
        <v>1.565801E-86</v>
      </c>
      <c r="D365" s="30">
        <v>3.3217349999999997E-85</v>
      </c>
      <c r="E365" s="29">
        <v>0.22</v>
      </c>
      <c r="F365" s="29">
        <v>0.33</v>
      </c>
    </row>
    <row r="366" spans="1:6" x14ac:dyDescent="0.25">
      <c r="A366" s="29" t="s">
        <v>1454</v>
      </c>
      <c r="B366" s="31">
        <v>0.65600000000000003</v>
      </c>
      <c r="C366" s="30">
        <v>5.2568479999999997E-82</v>
      </c>
      <c r="D366" s="30">
        <v>1.0944620000000001E-80</v>
      </c>
      <c r="E366" s="29">
        <v>0.11</v>
      </c>
      <c r="F366" s="29">
        <v>0.22</v>
      </c>
    </row>
    <row r="367" spans="1:6" x14ac:dyDescent="0.25">
      <c r="A367" s="29" t="s">
        <v>929</v>
      </c>
      <c r="B367" s="31">
        <v>0.65500000000000003</v>
      </c>
      <c r="C367" s="30">
        <v>1.993044E-75</v>
      </c>
      <c r="D367" s="30">
        <v>4.0284410000000001E-74</v>
      </c>
      <c r="E367" s="29">
        <v>0.09</v>
      </c>
      <c r="F367" s="29">
        <v>0.19</v>
      </c>
    </row>
    <row r="368" spans="1:6" x14ac:dyDescent="0.25">
      <c r="A368" s="29" t="s">
        <v>943</v>
      </c>
      <c r="B368" s="31">
        <v>0.65500000000000003</v>
      </c>
      <c r="C368" s="30">
        <v>7.1735070000000006E-89</v>
      </c>
      <c r="D368" s="30">
        <v>1.5329819999999999E-87</v>
      </c>
      <c r="E368" s="29">
        <v>0.01</v>
      </c>
      <c r="F368" s="29">
        <v>0.12</v>
      </c>
    </row>
    <row r="369" spans="1:6" x14ac:dyDescent="0.25">
      <c r="A369" s="29" t="s">
        <v>251</v>
      </c>
      <c r="B369" s="31">
        <v>0.65400000000000003</v>
      </c>
      <c r="C369" s="30">
        <v>6.8202690000000002E-82</v>
      </c>
      <c r="D369" s="30">
        <v>1.4179339999999999E-80</v>
      </c>
      <c r="E369" s="29">
        <v>0.18</v>
      </c>
      <c r="F369" s="29">
        <v>0.28000000000000003</v>
      </c>
    </row>
    <row r="370" spans="1:6" x14ac:dyDescent="0.25">
      <c r="A370" s="29" t="s">
        <v>921</v>
      </c>
      <c r="B370" s="31">
        <v>0.65300000000000002</v>
      </c>
      <c r="C370" s="30">
        <v>1.5588470000000001E-151</v>
      </c>
      <c r="D370" s="30">
        <v>4.2324449999999999E-150</v>
      </c>
      <c r="E370" s="29">
        <v>0.01</v>
      </c>
      <c r="F370" s="29">
        <v>0.11</v>
      </c>
    </row>
    <row r="371" spans="1:6" x14ac:dyDescent="0.25">
      <c r="A371" s="29" t="s">
        <v>1539</v>
      </c>
      <c r="B371" s="31">
        <v>0.65300000000000002</v>
      </c>
      <c r="C371" s="30">
        <v>2.9684030000000002E-98</v>
      </c>
      <c r="D371" s="30">
        <v>6.6053769999999995E-97</v>
      </c>
      <c r="E371" s="29">
        <v>0.23</v>
      </c>
      <c r="F371" s="29">
        <v>0.34</v>
      </c>
    </row>
    <row r="372" spans="1:6" x14ac:dyDescent="0.25">
      <c r="A372" s="29" t="s">
        <v>753</v>
      </c>
      <c r="B372" s="31">
        <v>0.65200000000000002</v>
      </c>
      <c r="C372" s="30">
        <v>4.0430429999999997E-187</v>
      </c>
      <c r="D372" s="30">
        <v>1.3075199999999999E-185</v>
      </c>
      <c r="E372" s="29">
        <v>0.68</v>
      </c>
      <c r="F372" s="29">
        <v>0.73</v>
      </c>
    </row>
    <row r="373" spans="1:6" x14ac:dyDescent="0.25">
      <c r="A373" s="29" t="s">
        <v>968</v>
      </c>
      <c r="B373" s="31">
        <v>0.65200000000000002</v>
      </c>
      <c r="C373" s="30">
        <v>1.7778469999999999E-81</v>
      </c>
      <c r="D373" s="30">
        <v>3.6908720000000002E-80</v>
      </c>
      <c r="E373" s="29">
        <v>0.1</v>
      </c>
      <c r="F373" s="29">
        <v>0.21</v>
      </c>
    </row>
    <row r="374" spans="1:6" x14ac:dyDescent="0.25">
      <c r="A374" s="29" t="s">
        <v>935</v>
      </c>
      <c r="B374" s="31">
        <v>0.65200000000000002</v>
      </c>
      <c r="C374" s="30">
        <v>2.5687340000000001E-85</v>
      </c>
      <c r="D374" s="30">
        <v>5.4256590000000001E-84</v>
      </c>
      <c r="E374" s="29">
        <v>0.03</v>
      </c>
      <c r="F374" s="29">
        <v>0.14000000000000001</v>
      </c>
    </row>
    <row r="375" spans="1:6" x14ac:dyDescent="0.25">
      <c r="A375" s="29" t="s">
        <v>941</v>
      </c>
      <c r="B375" s="31">
        <v>0.65200000000000002</v>
      </c>
      <c r="C375" s="30">
        <v>1.0503670000000001E-84</v>
      </c>
      <c r="D375" s="30">
        <v>2.2121540000000001E-83</v>
      </c>
      <c r="E375" s="29">
        <v>0.11</v>
      </c>
      <c r="F375" s="29">
        <v>0.21</v>
      </c>
    </row>
    <row r="376" spans="1:6" x14ac:dyDescent="0.25">
      <c r="A376" s="29" t="s">
        <v>50</v>
      </c>
      <c r="B376" s="31">
        <v>0.65100000000000002</v>
      </c>
      <c r="C376" s="30">
        <v>4.2873760000000001E-94</v>
      </c>
      <c r="D376" s="30">
        <v>9.3825829999999998E-93</v>
      </c>
      <c r="E376" s="29">
        <v>0.03</v>
      </c>
      <c r="F376" s="29">
        <v>0.13</v>
      </c>
    </row>
    <row r="377" spans="1:6" x14ac:dyDescent="0.25">
      <c r="A377" s="29" t="s">
        <v>1251</v>
      </c>
      <c r="B377" s="31">
        <v>0.65100000000000002</v>
      </c>
      <c r="C377" s="30">
        <v>0</v>
      </c>
      <c r="D377" s="30">
        <v>0</v>
      </c>
      <c r="E377" s="29">
        <v>0.99</v>
      </c>
      <c r="F377" s="29">
        <v>1</v>
      </c>
    </row>
    <row r="378" spans="1:6" x14ac:dyDescent="0.25">
      <c r="A378" s="29" t="s">
        <v>933</v>
      </c>
      <c r="B378" s="31">
        <v>0.65100000000000002</v>
      </c>
      <c r="C378" s="30">
        <v>5.6759419999999997E-80</v>
      </c>
      <c r="D378" s="30">
        <v>1.1666950000000001E-78</v>
      </c>
      <c r="E378" s="29">
        <v>0.04</v>
      </c>
      <c r="F378" s="29">
        <v>0.15</v>
      </c>
    </row>
    <row r="379" spans="1:6" x14ac:dyDescent="0.25">
      <c r="A379" s="29" t="s">
        <v>1540</v>
      </c>
      <c r="B379" s="31">
        <v>0.65</v>
      </c>
      <c r="C379" s="30">
        <v>3.5862069999999999E-81</v>
      </c>
      <c r="D379" s="30">
        <v>7.4239080000000005E-80</v>
      </c>
      <c r="E379" s="29">
        <v>0.17</v>
      </c>
      <c r="F379" s="29">
        <v>0.27</v>
      </c>
    </row>
    <row r="380" spans="1:6" x14ac:dyDescent="0.25">
      <c r="A380" s="29" t="s">
        <v>583</v>
      </c>
      <c r="B380" s="31">
        <v>0.64900000000000002</v>
      </c>
      <c r="C380" s="30">
        <v>5.8609889999999999E-105</v>
      </c>
      <c r="D380" s="30">
        <v>1.3560410000000001E-103</v>
      </c>
      <c r="E380" s="29">
        <v>0.37</v>
      </c>
      <c r="F380" s="29">
        <v>0.46</v>
      </c>
    </row>
    <row r="381" spans="1:6" x14ac:dyDescent="0.25">
      <c r="A381" s="29" t="s">
        <v>924</v>
      </c>
      <c r="B381" s="31">
        <v>0.64900000000000002</v>
      </c>
      <c r="C381" s="30">
        <v>2.9647530000000001E-79</v>
      </c>
      <c r="D381" s="30">
        <v>6.0769090000000003E-78</v>
      </c>
      <c r="E381" s="29">
        <v>0.06</v>
      </c>
      <c r="F381" s="29">
        <v>0.16</v>
      </c>
    </row>
    <row r="382" spans="1:6" x14ac:dyDescent="0.25">
      <c r="A382" s="29" t="s">
        <v>976</v>
      </c>
      <c r="B382" s="31">
        <v>0.64800000000000002</v>
      </c>
      <c r="C382" s="30">
        <v>1.131064E-87</v>
      </c>
      <c r="D382" s="30">
        <v>2.4100120000000001E-86</v>
      </c>
      <c r="E382" s="29">
        <v>0.14000000000000001</v>
      </c>
      <c r="F382" s="29">
        <v>0.24</v>
      </c>
    </row>
    <row r="383" spans="1:6" x14ac:dyDescent="0.25">
      <c r="A383" s="29" t="s">
        <v>970</v>
      </c>
      <c r="B383" s="31">
        <v>0.64800000000000002</v>
      </c>
      <c r="C383" s="30">
        <v>4.828991E-83</v>
      </c>
      <c r="D383" s="30">
        <v>1.009717E-81</v>
      </c>
      <c r="E383" s="29">
        <v>0.06</v>
      </c>
      <c r="F383" s="29">
        <v>0.17</v>
      </c>
    </row>
    <row r="384" spans="1:6" x14ac:dyDescent="0.25">
      <c r="A384" s="29" t="s">
        <v>1541</v>
      </c>
      <c r="B384" s="31">
        <v>0.64800000000000002</v>
      </c>
      <c r="C384" s="30">
        <v>4.3847459999999998E-84</v>
      </c>
      <c r="D384" s="30">
        <v>9.1946990000000001E-83</v>
      </c>
      <c r="E384" s="29">
        <v>0.16</v>
      </c>
      <c r="F384" s="29">
        <v>0.27</v>
      </c>
    </row>
    <row r="385" spans="1:6" x14ac:dyDescent="0.25">
      <c r="A385" s="29" t="s">
        <v>574</v>
      </c>
      <c r="B385" s="31">
        <v>0.64800000000000002</v>
      </c>
      <c r="C385" s="30">
        <v>1.2488999999999999E-160</v>
      </c>
      <c r="D385" s="30">
        <v>3.4751899999999999E-159</v>
      </c>
      <c r="E385" s="29">
        <v>0</v>
      </c>
      <c r="F385" s="29">
        <v>0.11</v>
      </c>
    </row>
    <row r="386" spans="1:6" x14ac:dyDescent="0.25">
      <c r="A386" s="29" t="s">
        <v>554</v>
      </c>
      <c r="B386" s="31">
        <v>0.64800000000000002</v>
      </c>
      <c r="C386" s="30">
        <v>4.9813930000000001E-83</v>
      </c>
      <c r="D386" s="30">
        <v>1.040089E-81</v>
      </c>
      <c r="E386" s="29">
        <v>0.02</v>
      </c>
      <c r="F386" s="29">
        <v>0.11</v>
      </c>
    </row>
    <row r="387" spans="1:6" x14ac:dyDescent="0.25">
      <c r="A387" s="29" t="s">
        <v>1387</v>
      </c>
      <c r="B387" s="31">
        <v>0.64800000000000002</v>
      </c>
      <c r="C387" s="30">
        <v>2.6850039999999998E-78</v>
      </c>
      <c r="D387" s="30">
        <v>5.4803449999999998E-77</v>
      </c>
      <c r="E387" s="29">
        <v>7.0000000000000007E-2</v>
      </c>
      <c r="F387" s="29">
        <v>0.18</v>
      </c>
    </row>
    <row r="388" spans="1:6" x14ac:dyDescent="0.25">
      <c r="A388" s="29" t="s">
        <v>930</v>
      </c>
      <c r="B388" s="31">
        <v>0.64700000000000002</v>
      </c>
      <c r="C388" s="30">
        <v>4.0380239999999999E-129</v>
      </c>
      <c r="D388" s="30">
        <v>1.0220059999999999E-127</v>
      </c>
      <c r="E388" s="29">
        <v>0.47</v>
      </c>
      <c r="F388" s="29">
        <v>0.56999999999999995</v>
      </c>
    </row>
    <row r="389" spans="1:6" x14ac:dyDescent="0.25">
      <c r="A389" s="29" t="s">
        <v>1005</v>
      </c>
      <c r="B389" s="31">
        <v>0.64700000000000002</v>
      </c>
      <c r="C389" s="30">
        <v>5.6513760000000004E-165</v>
      </c>
      <c r="D389" s="30">
        <v>1.6032060000000001E-163</v>
      </c>
      <c r="E389" s="29">
        <v>0.48</v>
      </c>
      <c r="F389" s="29">
        <v>0.57999999999999996</v>
      </c>
    </row>
    <row r="390" spans="1:6" x14ac:dyDescent="0.25">
      <c r="A390" s="29" t="s">
        <v>937</v>
      </c>
      <c r="B390" s="31">
        <v>0.64600000000000002</v>
      </c>
      <c r="C390" s="30">
        <v>2.146249E-92</v>
      </c>
      <c r="D390" s="30">
        <v>4.682812E-91</v>
      </c>
      <c r="E390" s="29">
        <v>0.02</v>
      </c>
      <c r="F390" s="29">
        <v>0.14000000000000001</v>
      </c>
    </row>
    <row r="391" spans="1:6" x14ac:dyDescent="0.25">
      <c r="A391" s="29" t="s">
        <v>953</v>
      </c>
      <c r="B391" s="31">
        <v>0.64500000000000002</v>
      </c>
      <c r="C391" s="30">
        <v>1.9993829999999999E-97</v>
      </c>
      <c r="D391" s="30">
        <v>4.4287700000000001E-96</v>
      </c>
      <c r="E391" s="29">
        <v>0.19</v>
      </c>
      <c r="F391" s="29">
        <v>0.31</v>
      </c>
    </row>
    <row r="392" spans="1:6" x14ac:dyDescent="0.25">
      <c r="A392" s="29" t="s">
        <v>950</v>
      </c>
      <c r="B392" s="31">
        <v>0.64500000000000002</v>
      </c>
      <c r="C392" s="30">
        <v>1.671364E-84</v>
      </c>
      <c r="D392" s="30">
        <v>3.514936E-83</v>
      </c>
      <c r="E392" s="29">
        <v>7.0000000000000007E-2</v>
      </c>
      <c r="F392" s="29">
        <v>0.18</v>
      </c>
    </row>
    <row r="393" spans="1:6" x14ac:dyDescent="0.25">
      <c r="A393" s="29" t="s">
        <v>537</v>
      </c>
      <c r="B393" s="31">
        <v>0.64500000000000002</v>
      </c>
      <c r="C393" s="30">
        <v>4.5352869999999998E-158</v>
      </c>
      <c r="D393" s="30">
        <v>1.2547910000000001E-156</v>
      </c>
      <c r="E393" s="29">
        <v>0.01</v>
      </c>
      <c r="F393" s="29">
        <v>0.12</v>
      </c>
    </row>
    <row r="394" spans="1:6" x14ac:dyDescent="0.25">
      <c r="A394" s="29" t="s">
        <v>948</v>
      </c>
      <c r="B394" s="31">
        <v>0.64500000000000002</v>
      </c>
      <c r="C394" s="30">
        <v>3.4487090000000002E-89</v>
      </c>
      <c r="D394" s="30">
        <v>7.4025169999999999E-88</v>
      </c>
      <c r="E394" s="29">
        <v>0.02</v>
      </c>
      <c r="F394" s="29">
        <v>0.13</v>
      </c>
    </row>
    <row r="395" spans="1:6" x14ac:dyDescent="0.25">
      <c r="A395" s="29" t="s">
        <v>961</v>
      </c>
      <c r="B395" s="31">
        <v>0.64400000000000002</v>
      </c>
      <c r="C395" s="30">
        <v>2.6192599999999997E-85</v>
      </c>
      <c r="D395" s="30">
        <v>5.5243609999999998E-84</v>
      </c>
      <c r="E395" s="29">
        <v>0.15</v>
      </c>
      <c r="F395" s="29">
        <v>0.26</v>
      </c>
    </row>
    <row r="396" spans="1:6" x14ac:dyDescent="0.25">
      <c r="A396" s="29" t="s">
        <v>945</v>
      </c>
      <c r="B396" s="31">
        <v>0.64300000000000002</v>
      </c>
      <c r="C396" s="30">
        <v>2.437107E-89</v>
      </c>
      <c r="D396" s="30">
        <v>5.2388789999999999E-88</v>
      </c>
      <c r="E396" s="29">
        <v>7.0000000000000007E-2</v>
      </c>
      <c r="F396" s="29">
        <v>0.18</v>
      </c>
    </row>
    <row r="397" spans="1:6" x14ac:dyDescent="0.25">
      <c r="A397" s="29" t="s">
        <v>960</v>
      </c>
      <c r="B397" s="31">
        <v>0.64300000000000002</v>
      </c>
      <c r="C397" s="30">
        <v>1.7138630000000001E-232</v>
      </c>
      <c r="D397" s="30">
        <v>6.8333840000000001E-231</v>
      </c>
      <c r="E397" s="29">
        <v>0.65</v>
      </c>
      <c r="F397" s="29">
        <v>0.74</v>
      </c>
    </row>
    <row r="398" spans="1:6" x14ac:dyDescent="0.25">
      <c r="A398" s="29" t="s">
        <v>969</v>
      </c>
      <c r="B398" s="31">
        <v>0.64300000000000002</v>
      </c>
      <c r="C398" s="30">
        <v>2.265872E-100</v>
      </c>
      <c r="D398" s="30">
        <v>5.1196289999999998E-99</v>
      </c>
      <c r="E398" s="29">
        <v>7.0000000000000007E-2</v>
      </c>
      <c r="F398" s="29">
        <v>0.19</v>
      </c>
    </row>
    <row r="399" spans="1:6" x14ac:dyDescent="0.25">
      <c r="A399" s="29" t="s">
        <v>614</v>
      </c>
      <c r="B399" s="31">
        <v>0.64200000000000002</v>
      </c>
      <c r="C399" s="30">
        <v>8.6121959999999993E-214</v>
      </c>
      <c r="D399" s="30">
        <v>3.1810479999999999E-212</v>
      </c>
      <c r="E399" s="29">
        <v>0.41</v>
      </c>
      <c r="F399" s="29">
        <v>0.52</v>
      </c>
    </row>
    <row r="400" spans="1:6" x14ac:dyDescent="0.25">
      <c r="A400" s="29" t="s">
        <v>586</v>
      </c>
      <c r="B400" s="31">
        <v>0.64200000000000002</v>
      </c>
      <c r="C400" s="30">
        <v>1.23433E-91</v>
      </c>
      <c r="D400" s="30">
        <v>2.681076E-90</v>
      </c>
      <c r="E400" s="29">
        <v>0.16</v>
      </c>
      <c r="F400" s="29">
        <v>0.28000000000000003</v>
      </c>
    </row>
    <row r="401" spans="1:6" x14ac:dyDescent="0.25">
      <c r="A401" s="29" t="s">
        <v>927</v>
      </c>
      <c r="B401" s="31">
        <v>0.64100000000000001</v>
      </c>
      <c r="C401" s="30">
        <v>3.4316959999999998E-86</v>
      </c>
      <c r="D401" s="30">
        <v>7.258936E-85</v>
      </c>
      <c r="E401" s="29">
        <v>0.02</v>
      </c>
      <c r="F401" s="29">
        <v>0.13</v>
      </c>
    </row>
    <row r="402" spans="1:6" x14ac:dyDescent="0.25">
      <c r="A402" s="29" t="s">
        <v>940</v>
      </c>
      <c r="B402" s="31">
        <v>0.64100000000000001</v>
      </c>
      <c r="C402" s="30">
        <v>2.5657169999999999E-87</v>
      </c>
      <c r="D402" s="30">
        <v>5.4588990000000002E-86</v>
      </c>
      <c r="E402" s="29">
        <v>0.08</v>
      </c>
      <c r="F402" s="29">
        <v>0.19</v>
      </c>
    </row>
    <row r="403" spans="1:6" x14ac:dyDescent="0.25">
      <c r="A403" s="29" t="s">
        <v>926</v>
      </c>
      <c r="B403" s="31">
        <v>0.64</v>
      </c>
      <c r="C403" s="30">
        <v>7.1107249999999998E-84</v>
      </c>
      <c r="D403" s="30">
        <v>1.488955E-82</v>
      </c>
      <c r="E403" s="29">
        <v>7.0000000000000007E-2</v>
      </c>
      <c r="F403" s="29">
        <v>0.18</v>
      </c>
    </row>
    <row r="404" spans="1:6" x14ac:dyDescent="0.25">
      <c r="A404" s="29" t="s">
        <v>280</v>
      </c>
      <c r="B404" s="31">
        <v>0.64</v>
      </c>
      <c r="C404" s="30">
        <v>4.2732529999999996E-242</v>
      </c>
      <c r="D404" s="30">
        <v>1.751793E-240</v>
      </c>
      <c r="E404" s="29">
        <v>0.69</v>
      </c>
      <c r="F404" s="29">
        <v>0.75</v>
      </c>
    </row>
    <row r="405" spans="1:6" x14ac:dyDescent="0.25">
      <c r="A405" s="29" t="s">
        <v>995</v>
      </c>
      <c r="B405" s="31">
        <v>0.63900000000000001</v>
      </c>
      <c r="C405" s="30">
        <v>9.2190460000000006E-99</v>
      </c>
      <c r="D405" s="30">
        <v>2.0577419999999999E-97</v>
      </c>
      <c r="E405" s="29">
        <v>0.23</v>
      </c>
      <c r="F405" s="29">
        <v>0.35</v>
      </c>
    </row>
    <row r="406" spans="1:6" x14ac:dyDescent="0.25">
      <c r="A406" s="29" t="s">
        <v>975</v>
      </c>
      <c r="B406" s="31">
        <v>0.63900000000000001</v>
      </c>
      <c r="C406" s="30">
        <v>6.7928910000000007E-89</v>
      </c>
      <c r="D406" s="30">
        <v>1.4537780000000001E-87</v>
      </c>
      <c r="E406" s="29">
        <v>0.03</v>
      </c>
      <c r="F406" s="29">
        <v>0.15</v>
      </c>
    </row>
    <row r="407" spans="1:6" x14ac:dyDescent="0.25">
      <c r="A407" s="29" t="s">
        <v>947</v>
      </c>
      <c r="B407" s="31">
        <v>0.63800000000000001</v>
      </c>
      <c r="C407" s="30">
        <v>3.1791710000000001E-84</v>
      </c>
      <c r="D407" s="30">
        <v>6.6762590000000004E-83</v>
      </c>
      <c r="E407" s="29">
        <v>0.06</v>
      </c>
      <c r="F407" s="29">
        <v>0.17</v>
      </c>
    </row>
    <row r="408" spans="1:6" x14ac:dyDescent="0.25">
      <c r="A408" s="29" t="s">
        <v>9</v>
      </c>
      <c r="B408" s="31">
        <v>0.63800000000000001</v>
      </c>
      <c r="C408" s="30">
        <v>0</v>
      </c>
      <c r="D408" s="30">
        <v>0</v>
      </c>
      <c r="E408" s="29">
        <v>0.98</v>
      </c>
      <c r="F408" s="29">
        <v>0.99</v>
      </c>
    </row>
    <row r="409" spans="1:6" x14ac:dyDescent="0.25">
      <c r="A409" s="29" t="s">
        <v>920</v>
      </c>
      <c r="B409" s="31">
        <v>0.63800000000000001</v>
      </c>
      <c r="C409" s="30">
        <v>2.3852450000000001E-89</v>
      </c>
      <c r="D409" s="30">
        <v>5.1349819999999998E-88</v>
      </c>
      <c r="E409" s="29">
        <v>0.06</v>
      </c>
      <c r="F409" s="29">
        <v>0.16</v>
      </c>
    </row>
    <row r="410" spans="1:6" x14ac:dyDescent="0.25">
      <c r="A410" s="29" t="s">
        <v>932</v>
      </c>
      <c r="B410" s="31">
        <v>0.63800000000000001</v>
      </c>
      <c r="C410" s="30">
        <v>2.3975590000000001E-91</v>
      </c>
      <c r="D410" s="30">
        <v>5.1922130000000004E-90</v>
      </c>
      <c r="E410" s="29">
        <v>0.03</v>
      </c>
      <c r="F410" s="29">
        <v>0.15</v>
      </c>
    </row>
    <row r="411" spans="1:6" x14ac:dyDescent="0.25">
      <c r="A411" s="29" t="s">
        <v>79</v>
      </c>
      <c r="B411" s="31">
        <v>0.63800000000000001</v>
      </c>
      <c r="C411" s="30">
        <v>3.0109570000000003E-129</v>
      </c>
      <c r="D411" s="30">
        <v>7.6338769999999998E-128</v>
      </c>
      <c r="E411" s="29">
        <v>0.34</v>
      </c>
      <c r="F411" s="29">
        <v>0.43</v>
      </c>
    </row>
    <row r="412" spans="1:6" x14ac:dyDescent="0.25">
      <c r="A412" s="29" t="s">
        <v>967</v>
      </c>
      <c r="B412" s="31">
        <v>0.63700000000000001</v>
      </c>
      <c r="C412" s="30">
        <v>1.6405769999999999E-188</v>
      </c>
      <c r="D412" s="30">
        <v>5.4139050000000001E-187</v>
      </c>
      <c r="E412" s="29">
        <v>0.62</v>
      </c>
      <c r="F412" s="29">
        <v>0.72</v>
      </c>
    </row>
    <row r="413" spans="1:6" x14ac:dyDescent="0.25">
      <c r="A413" s="29" t="s">
        <v>608</v>
      </c>
      <c r="B413" s="31">
        <v>0.63700000000000001</v>
      </c>
      <c r="C413" s="30">
        <v>1.347749E-109</v>
      </c>
      <c r="D413" s="30">
        <v>3.1788970000000002E-108</v>
      </c>
      <c r="E413" s="29">
        <v>0.33</v>
      </c>
      <c r="F413" s="29">
        <v>0.43</v>
      </c>
    </row>
    <row r="414" spans="1:6" x14ac:dyDescent="0.25">
      <c r="A414" s="29" t="s">
        <v>954</v>
      </c>
      <c r="B414" s="31">
        <v>0.63700000000000001</v>
      </c>
      <c r="C414" s="30">
        <v>2.540991E-86</v>
      </c>
      <c r="D414" s="30">
        <v>5.3826840000000003E-85</v>
      </c>
      <c r="E414" s="29">
        <v>0.03</v>
      </c>
      <c r="F414" s="29">
        <v>0.15</v>
      </c>
    </row>
    <row r="415" spans="1:6" x14ac:dyDescent="0.25">
      <c r="A415" s="29" t="s">
        <v>966</v>
      </c>
      <c r="B415" s="31">
        <v>0.63600000000000001</v>
      </c>
      <c r="C415" s="30">
        <v>8.7071890000000001E-91</v>
      </c>
      <c r="D415" s="30">
        <v>1.8828490000000001E-89</v>
      </c>
      <c r="E415" s="29">
        <v>0.09</v>
      </c>
      <c r="F415" s="29">
        <v>0.21</v>
      </c>
    </row>
    <row r="416" spans="1:6" x14ac:dyDescent="0.25">
      <c r="A416" s="29" t="s">
        <v>1480</v>
      </c>
      <c r="B416" s="31">
        <v>0.63600000000000001</v>
      </c>
      <c r="C416" s="30">
        <v>9.8053180000000006E-92</v>
      </c>
      <c r="D416" s="30">
        <v>2.1329860000000001E-90</v>
      </c>
      <c r="E416" s="29">
        <v>0.01</v>
      </c>
      <c r="F416" s="29">
        <v>0.12</v>
      </c>
    </row>
    <row r="417" spans="1:6" x14ac:dyDescent="0.25">
      <c r="A417" s="29" t="s">
        <v>1246</v>
      </c>
      <c r="B417" s="31">
        <v>0.63600000000000001</v>
      </c>
      <c r="C417" s="30">
        <v>1.088637E-102</v>
      </c>
      <c r="D417" s="30">
        <v>2.4871170000000001E-101</v>
      </c>
      <c r="E417" s="29">
        <v>0.25</v>
      </c>
      <c r="F417" s="29">
        <v>0.36</v>
      </c>
    </row>
    <row r="418" spans="1:6" x14ac:dyDescent="0.25">
      <c r="A418" s="29" t="s">
        <v>569</v>
      </c>
      <c r="B418" s="31">
        <v>0.63600000000000001</v>
      </c>
      <c r="C418" s="30">
        <v>3.499675E-99</v>
      </c>
      <c r="D418" s="30">
        <v>7.8596860000000001E-98</v>
      </c>
      <c r="E418" s="29">
        <v>0</v>
      </c>
      <c r="F418" s="29">
        <v>0.1</v>
      </c>
    </row>
    <row r="419" spans="1:6" x14ac:dyDescent="0.25">
      <c r="A419" s="29" t="s">
        <v>706</v>
      </c>
      <c r="B419" s="31">
        <v>0.63600000000000001</v>
      </c>
      <c r="C419" s="30">
        <v>5.631049E-97</v>
      </c>
      <c r="D419" s="30">
        <v>1.241646E-95</v>
      </c>
      <c r="E419" s="29">
        <v>0.11</v>
      </c>
      <c r="F419" s="29">
        <v>0.23</v>
      </c>
    </row>
    <row r="420" spans="1:6" x14ac:dyDescent="0.25">
      <c r="A420" s="29" t="s">
        <v>990</v>
      </c>
      <c r="B420" s="31">
        <v>0.63600000000000001</v>
      </c>
      <c r="C420" s="30">
        <v>4.5435179999999996E-109</v>
      </c>
      <c r="D420" s="30">
        <v>1.068204E-107</v>
      </c>
      <c r="E420" s="29">
        <v>0.33</v>
      </c>
      <c r="F420" s="29">
        <v>0.44</v>
      </c>
    </row>
    <row r="421" spans="1:6" x14ac:dyDescent="0.25">
      <c r="A421" s="29" t="s">
        <v>952</v>
      </c>
      <c r="B421" s="31">
        <v>0.63500000000000001</v>
      </c>
      <c r="C421" s="30">
        <v>4.2622439999999999E-94</v>
      </c>
      <c r="D421" s="30">
        <v>9.341633E-93</v>
      </c>
      <c r="E421" s="29">
        <v>0.01</v>
      </c>
      <c r="F421" s="29">
        <v>0.13</v>
      </c>
    </row>
    <row r="422" spans="1:6" x14ac:dyDescent="0.25">
      <c r="A422" s="29" t="s">
        <v>955</v>
      </c>
      <c r="B422" s="31">
        <v>0.63500000000000001</v>
      </c>
      <c r="C422" s="30">
        <v>0</v>
      </c>
      <c r="D422" s="30">
        <v>0</v>
      </c>
      <c r="E422" s="29">
        <v>1</v>
      </c>
      <c r="F422" s="29">
        <v>1</v>
      </c>
    </row>
    <row r="423" spans="1:6" x14ac:dyDescent="0.25">
      <c r="A423" s="29" t="s">
        <v>972</v>
      </c>
      <c r="B423" s="31">
        <v>0.63400000000000001</v>
      </c>
      <c r="C423" s="30">
        <v>1.081957E-87</v>
      </c>
      <c r="D423" s="30">
        <v>2.308757E-86</v>
      </c>
      <c r="E423" s="29">
        <v>0.13</v>
      </c>
      <c r="F423" s="29">
        <v>0.24</v>
      </c>
    </row>
    <row r="424" spans="1:6" x14ac:dyDescent="0.25">
      <c r="A424" s="29" t="s">
        <v>942</v>
      </c>
      <c r="B424" s="31">
        <v>0.63100000000000001</v>
      </c>
      <c r="C424" s="30">
        <v>5.0268370000000004E-96</v>
      </c>
      <c r="D424" s="30">
        <v>1.105069E-94</v>
      </c>
      <c r="E424" s="29">
        <v>0.17</v>
      </c>
      <c r="F424" s="29">
        <v>0.3</v>
      </c>
    </row>
    <row r="425" spans="1:6" x14ac:dyDescent="0.25">
      <c r="A425" s="29" t="s">
        <v>962</v>
      </c>
      <c r="B425" s="31">
        <v>0.629</v>
      </c>
      <c r="C425" s="30">
        <v>1.104411E-123</v>
      </c>
      <c r="D425" s="30">
        <v>2.7474340000000002E-122</v>
      </c>
      <c r="E425" s="29">
        <v>0.35</v>
      </c>
      <c r="F425" s="29">
        <v>0.47</v>
      </c>
    </row>
    <row r="426" spans="1:6" x14ac:dyDescent="0.25">
      <c r="A426" s="29" t="s">
        <v>936</v>
      </c>
      <c r="B426" s="31">
        <v>0.629</v>
      </c>
      <c r="C426" s="30">
        <v>7.0528140000000005E-132</v>
      </c>
      <c r="D426" s="30">
        <v>1.800695E-130</v>
      </c>
      <c r="E426" s="29">
        <v>0.31</v>
      </c>
      <c r="F426" s="29">
        <v>0.44</v>
      </c>
    </row>
    <row r="427" spans="1:6" x14ac:dyDescent="0.25">
      <c r="A427" s="29" t="s">
        <v>604</v>
      </c>
      <c r="B427" s="31">
        <v>0.629</v>
      </c>
      <c r="C427" s="30">
        <v>5.8338989999999997E-124</v>
      </c>
      <c r="D427" s="30">
        <v>1.456273E-122</v>
      </c>
      <c r="E427" s="29">
        <v>0.28000000000000003</v>
      </c>
      <c r="F427" s="29">
        <v>0.4</v>
      </c>
    </row>
    <row r="428" spans="1:6" x14ac:dyDescent="0.25">
      <c r="A428" s="29" t="s">
        <v>959</v>
      </c>
      <c r="B428" s="31">
        <v>0.627</v>
      </c>
      <c r="C428" s="30">
        <v>9.8634030000000003E-91</v>
      </c>
      <c r="D428" s="30">
        <v>2.129705E-89</v>
      </c>
      <c r="E428" s="29">
        <v>7.0000000000000007E-2</v>
      </c>
      <c r="F428" s="29">
        <v>0.19</v>
      </c>
    </row>
    <row r="429" spans="1:6" x14ac:dyDescent="0.25">
      <c r="A429" s="29" t="s">
        <v>923</v>
      </c>
      <c r="B429" s="31">
        <v>0.627</v>
      </c>
      <c r="C429" s="30">
        <v>1.4285099999999999E-91</v>
      </c>
      <c r="D429" s="30">
        <v>3.0982269999999999E-90</v>
      </c>
      <c r="E429" s="29">
        <v>0.12</v>
      </c>
      <c r="F429" s="29">
        <v>0.23</v>
      </c>
    </row>
    <row r="430" spans="1:6" x14ac:dyDescent="0.25">
      <c r="A430" s="29" t="s">
        <v>974</v>
      </c>
      <c r="B430" s="31">
        <v>0.626</v>
      </c>
      <c r="C430" s="30">
        <v>6.0738600000000001E-99</v>
      </c>
      <c r="D430" s="30">
        <v>1.3578019999999999E-97</v>
      </c>
      <c r="E430" s="29">
        <v>0.08</v>
      </c>
      <c r="F430" s="29">
        <v>0.22</v>
      </c>
    </row>
    <row r="431" spans="1:6" x14ac:dyDescent="0.25">
      <c r="A431" s="29" t="s">
        <v>957</v>
      </c>
      <c r="B431" s="31">
        <v>0.626</v>
      </c>
      <c r="C431" s="30">
        <v>0</v>
      </c>
      <c r="D431" s="30">
        <v>0</v>
      </c>
      <c r="E431" s="29">
        <v>0.96</v>
      </c>
      <c r="F431" s="29">
        <v>0.98</v>
      </c>
    </row>
    <row r="432" spans="1:6" x14ac:dyDescent="0.25">
      <c r="A432" s="29" t="s">
        <v>588</v>
      </c>
      <c r="B432" s="31">
        <v>0.626</v>
      </c>
      <c r="C432" s="30">
        <v>7.4481440000000004E-90</v>
      </c>
      <c r="D432" s="30">
        <v>1.6058199999999999E-88</v>
      </c>
      <c r="E432" s="29">
        <v>0.04</v>
      </c>
      <c r="F432" s="29">
        <v>0.14000000000000001</v>
      </c>
    </row>
    <row r="433" spans="1:6" x14ac:dyDescent="0.25">
      <c r="A433" s="29" t="s">
        <v>12</v>
      </c>
      <c r="B433" s="31">
        <v>0.626</v>
      </c>
      <c r="C433" s="30">
        <v>3.0429360000000003E-188</v>
      </c>
      <c r="D433" s="30">
        <v>9.9963540000000005E-187</v>
      </c>
      <c r="E433" s="29">
        <v>0.48</v>
      </c>
      <c r="F433" s="29">
        <v>0.54</v>
      </c>
    </row>
    <row r="434" spans="1:6" x14ac:dyDescent="0.25">
      <c r="A434" s="29" t="s">
        <v>928</v>
      </c>
      <c r="B434" s="31">
        <v>0.626</v>
      </c>
      <c r="C434" s="30">
        <v>1.544613E-179</v>
      </c>
      <c r="D434" s="30">
        <v>4.7423519999999999E-178</v>
      </c>
      <c r="E434" s="29">
        <v>0.55000000000000004</v>
      </c>
      <c r="F434" s="29">
        <v>0.67</v>
      </c>
    </row>
    <row r="435" spans="1:6" x14ac:dyDescent="0.25">
      <c r="A435" s="29" t="s">
        <v>979</v>
      </c>
      <c r="B435" s="31">
        <v>0.625</v>
      </c>
      <c r="C435" s="30">
        <v>3.5586260000000002E-95</v>
      </c>
      <c r="D435" s="30">
        <v>7.8112639999999995E-94</v>
      </c>
      <c r="E435" s="29">
        <v>0.06</v>
      </c>
      <c r="F435" s="29">
        <v>0.19</v>
      </c>
    </row>
    <row r="436" spans="1:6" x14ac:dyDescent="0.25">
      <c r="A436" s="29" t="s">
        <v>964</v>
      </c>
      <c r="B436" s="31">
        <v>0.624</v>
      </c>
      <c r="C436" s="30">
        <v>5.3692190000000002E-99</v>
      </c>
      <c r="D436" s="30">
        <v>1.2021270000000001E-97</v>
      </c>
      <c r="E436" s="29">
        <v>0.12</v>
      </c>
      <c r="F436" s="29">
        <v>0.24</v>
      </c>
    </row>
    <row r="437" spans="1:6" x14ac:dyDescent="0.25">
      <c r="A437" s="29" t="s">
        <v>541</v>
      </c>
      <c r="B437" s="31">
        <v>0.623</v>
      </c>
      <c r="C437" s="30">
        <v>1.7632600000000001E-107</v>
      </c>
      <c r="D437" s="30">
        <v>4.09262E-106</v>
      </c>
      <c r="E437" s="29">
        <v>0.06</v>
      </c>
      <c r="F437" s="29">
        <v>0.2</v>
      </c>
    </row>
    <row r="438" spans="1:6" x14ac:dyDescent="0.25">
      <c r="A438" s="29" t="s">
        <v>992</v>
      </c>
      <c r="B438" s="31">
        <v>0.623</v>
      </c>
      <c r="C438" s="30">
        <v>5.7235589999999998E-92</v>
      </c>
      <c r="D438" s="30">
        <v>1.2469300000000001E-90</v>
      </c>
      <c r="E438" s="29">
        <v>7.0000000000000007E-2</v>
      </c>
      <c r="F438" s="29">
        <v>0.19</v>
      </c>
    </row>
    <row r="439" spans="1:6" x14ac:dyDescent="0.25">
      <c r="A439" s="29" t="s">
        <v>946</v>
      </c>
      <c r="B439" s="31">
        <v>0.623</v>
      </c>
      <c r="C439" s="30">
        <v>4.1966300000000003E-97</v>
      </c>
      <c r="D439" s="30">
        <v>9.2676100000000004E-96</v>
      </c>
      <c r="E439" s="29">
        <v>0.05</v>
      </c>
      <c r="F439" s="29">
        <v>0.18</v>
      </c>
    </row>
    <row r="440" spans="1:6" x14ac:dyDescent="0.25">
      <c r="A440" s="29" t="s">
        <v>982</v>
      </c>
      <c r="B440" s="31">
        <v>0.623</v>
      </c>
      <c r="C440" s="30">
        <v>3.8920649999999998E-115</v>
      </c>
      <c r="D440" s="30">
        <v>9.3621860000000003E-114</v>
      </c>
      <c r="E440" s="29">
        <v>0.15</v>
      </c>
      <c r="F440" s="29">
        <v>0.28999999999999998</v>
      </c>
    </row>
    <row r="441" spans="1:6" x14ac:dyDescent="0.25">
      <c r="A441" s="29" t="s">
        <v>573</v>
      </c>
      <c r="B441" s="31">
        <v>0.623</v>
      </c>
      <c r="C441" s="30">
        <v>4.4104659999999999E-99</v>
      </c>
      <c r="D441" s="30">
        <v>9.8899090000000002E-98</v>
      </c>
      <c r="E441" s="29">
        <v>0.16</v>
      </c>
      <c r="F441" s="29">
        <v>0.28000000000000003</v>
      </c>
    </row>
    <row r="442" spans="1:6" x14ac:dyDescent="0.25">
      <c r="A442" s="29" t="s">
        <v>965</v>
      </c>
      <c r="B442" s="31">
        <v>0.622</v>
      </c>
      <c r="C442" s="30">
        <v>1.418068E-117</v>
      </c>
      <c r="D442" s="30">
        <v>3.474266E-116</v>
      </c>
      <c r="E442" s="29">
        <v>0.31</v>
      </c>
      <c r="F442" s="29">
        <v>0.44</v>
      </c>
    </row>
    <row r="443" spans="1:6" x14ac:dyDescent="0.25">
      <c r="A443" s="29" t="s">
        <v>707</v>
      </c>
      <c r="B443" s="31">
        <v>0.622</v>
      </c>
      <c r="C443" s="30">
        <v>1.686603E-133</v>
      </c>
      <c r="D443" s="30">
        <v>4.3442710000000002E-132</v>
      </c>
      <c r="E443" s="29">
        <v>0.24</v>
      </c>
      <c r="F443" s="29">
        <v>0.37</v>
      </c>
    </row>
    <row r="444" spans="1:6" x14ac:dyDescent="0.25">
      <c r="A444" s="29" t="s">
        <v>989</v>
      </c>
      <c r="B444" s="31">
        <v>0.622</v>
      </c>
      <c r="C444" s="30">
        <v>2.176762E-104</v>
      </c>
      <c r="D444" s="30">
        <v>5.0124069999999998E-103</v>
      </c>
      <c r="E444" s="29">
        <v>0.01</v>
      </c>
      <c r="F444" s="29">
        <v>0.13</v>
      </c>
    </row>
    <row r="445" spans="1:6" x14ac:dyDescent="0.25">
      <c r="A445" s="29" t="s">
        <v>578</v>
      </c>
      <c r="B445" s="31">
        <v>0.622</v>
      </c>
      <c r="C445" s="30">
        <v>3.7875980000000003E-96</v>
      </c>
      <c r="D445" s="30">
        <v>8.3390179999999996E-95</v>
      </c>
      <c r="E445" s="29">
        <v>0.01</v>
      </c>
      <c r="F445" s="29">
        <v>0.11</v>
      </c>
    </row>
    <row r="446" spans="1:6" x14ac:dyDescent="0.25">
      <c r="A446" s="29" t="s">
        <v>5</v>
      </c>
      <c r="B446" s="31">
        <v>0.621</v>
      </c>
      <c r="C446" s="30">
        <v>8.1919590000000002E-239</v>
      </c>
      <c r="D446" s="30">
        <v>3.3394279999999999E-237</v>
      </c>
      <c r="E446" s="29">
        <v>0.38</v>
      </c>
      <c r="F446" s="29">
        <v>0.47</v>
      </c>
    </row>
    <row r="447" spans="1:6" x14ac:dyDescent="0.25">
      <c r="A447" s="29" t="s">
        <v>576</v>
      </c>
      <c r="B447" s="31">
        <v>0.621</v>
      </c>
      <c r="C447" s="30">
        <v>3.4999769999999999E-178</v>
      </c>
      <c r="D447" s="30">
        <v>1.0678230000000001E-176</v>
      </c>
      <c r="E447" s="29">
        <v>0.47</v>
      </c>
      <c r="F447" s="29">
        <v>0.61</v>
      </c>
    </row>
    <row r="448" spans="1:6" x14ac:dyDescent="0.25">
      <c r="A448" s="29" t="s">
        <v>993</v>
      </c>
      <c r="B448" s="31">
        <v>0.62</v>
      </c>
      <c r="C448" s="30">
        <v>4.7952680000000001E-89</v>
      </c>
      <c r="D448" s="30">
        <v>1.0277689999999999E-87</v>
      </c>
      <c r="E448" s="29">
        <v>7.0000000000000007E-2</v>
      </c>
      <c r="F448" s="29">
        <v>0.19</v>
      </c>
    </row>
    <row r="449" spans="1:6" x14ac:dyDescent="0.25">
      <c r="A449" s="29" t="s">
        <v>956</v>
      </c>
      <c r="B449" s="31">
        <v>0.61899999999999999</v>
      </c>
      <c r="C449" s="30">
        <v>3.0902699999999999E-108</v>
      </c>
      <c r="D449" s="30">
        <v>7.2071629999999999E-107</v>
      </c>
      <c r="E449" s="29">
        <v>0.23</v>
      </c>
      <c r="F449" s="29">
        <v>0.34</v>
      </c>
    </row>
    <row r="450" spans="1:6" x14ac:dyDescent="0.25">
      <c r="A450" s="29" t="s">
        <v>626</v>
      </c>
      <c r="B450" s="31">
        <v>0.61899999999999999</v>
      </c>
      <c r="C450" s="30">
        <v>4.3991720000000001E-154</v>
      </c>
      <c r="D450" s="30">
        <v>1.2034050000000001E-152</v>
      </c>
      <c r="E450" s="29">
        <v>0.37</v>
      </c>
      <c r="F450" s="29">
        <v>0.49</v>
      </c>
    </row>
    <row r="451" spans="1:6" x14ac:dyDescent="0.25">
      <c r="A451" s="29" t="s">
        <v>994</v>
      </c>
      <c r="B451" s="31">
        <v>0.61899999999999999</v>
      </c>
      <c r="C451" s="30">
        <v>1.6952309999999999E-104</v>
      </c>
      <c r="D451" s="30">
        <v>3.9097770000000002E-103</v>
      </c>
      <c r="E451" s="29">
        <v>0.22</v>
      </c>
      <c r="F451" s="29">
        <v>0.34</v>
      </c>
    </row>
    <row r="452" spans="1:6" x14ac:dyDescent="0.25">
      <c r="A452" s="29" t="s">
        <v>988</v>
      </c>
      <c r="B452" s="31">
        <v>0.61799999999999999</v>
      </c>
      <c r="C452" s="30">
        <v>1.374364E-103</v>
      </c>
      <c r="D452" s="30">
        <v>3.159734E-102</v>
      </c>
      <c r="E452" s="29">
        <v>0.1</v>
      </c>
      <c r="F452" s="29">
        <v>0.23</v>
      </c>
    </row>
    <row r="453" spans="1:6" x14ac:dyDescent="0.25">
      <c r="A453" s="29" t="s">
        <v>542</v>
      </c>
      <c r="B453" s="31">
        <v>0.61799999999999999</v>
      </c>
      <c r="C453" s="30">
        <v>1.3573530000000001E-97</v>
      </c>
      <c r="D453" s="30">
        <v>3.0112140000000001E-96</v>
      </c>
      <c r="E453" s="29">
        <v>0.04</v>
      </c>
      <c r="F453" s="29">
        <v>0.16</v>
      </c>
    </row>
    <row r="454" spans="1:6" x14ac:dyDescent="0.25">
      <c r="A454" s="29" t="s">
        <v>934</v>
      </c>
      <c r="B454" s="31">
        <v>0.61699999999999999</v>
      </c>
      <c r="C454" s="30">
        <v>2.6981240000000001E-101</v>
      </c>
      <c r="D454" s="30">
        <v>6.1352820000000002E-100</v>
      </c>
      <c r="E454" s="29">
        <v>0.18</v>
      </c>
      <c r="F454" s="29">
        <v>0.3</v>
      </c>
    </row>
    <row r="455" spans="1:6" x14ac:dyDescent="0.25">
      <c r="A455" s="29" t="s">
        <v>997</v>
      </c>
      <c r="B455" s="31">
        <v>0.61699999999999999</v>
      </c>
      <c r="C455" s="30">
        <v>3.7525100000000001E-113</v>
      </c>
      <c r="D455" s="30">
        <v>8.9672059999999996E-112</v>
      </c>
      <c r="E455" s="29">
        <v>0.18</v>
      </c>
      <c r="F455" s="29">
        <v>0.32</v>
      </c>
    </row>
    <row r="456" spans="1:6" x14ac:dyDescent="0.25">
      <c r="A456" s="29" t="s">
        <v>254</v>
      </c>
      <c r="B456" s="31">
        <v>0.61699999999999999</v>
      </c>
      <c r="C456" s="30">
        <v>0</v>
      </c>
      <c r="D456" s="30">
        <v>0</v>
      </c>
      <c r="E456" s="29">
        <v>0.91</v>
      </c>
      <c r="F456" s="29">
        <v>0.96</v>
      </c>
    </row>
    <row r="457" spans="1:6" x14ac:dyDescent="0.25">
      <c r="A457" s="29" t="s">
        <v>1003</v>
      </c>
      <c r="B457" s="31">
        <v>0.61699999999999999</v>
      </c>
      <c r="C457" s="30">
        <v>1.818231E-93</v>
      </c>
      <c r="D457" s="30">
        <v>3.9730789999999999E-92</v>
      </c>
      <c r="E457" s="29">
        <v>0.12</v>
      </c>
      <c r="F457" s="29">
        <v>0.25</v>
      </c>
    </row>
    <row r="458" spans="1:6" x14ac:dyDescent="0.25">
      <c r="A458" s="29" t="s">
        <v>17</v>
      </c>
      <c r="B458" s="31">
        <v>0.61699999999999999</v>
      </c>
      <c r="C458" s="30">
        <v>2.8084819999999998E-292</v>
      </c>
      <c r="D458" s="30">
        <v>1.390199E-290</v>
      </c>
      <c r="E458" s="29">
        <v>0.68</v>
      </c>
      <c r="F458" s="29">
        <v>0.74</v>
      </c>
    </row>
    <row r="459" spans="1:6" x14ac:dyDescent="0.25">
      <c r="A459" s="29" t="s">
        <v>986</v>
      </c>
      <c r="B459" s="31">
        <v>0.61499999999999999</v>
      </c>
      <c r="C459" s="30">
        <v>2.9108320000000001E-100</v>
      </c>
      <c r="D459" s="30">
        <v>6.5574819999999996E-99</v>
      </c>
      <c r="E459" s="29">
        <v>0.05</v>
      </c>
      <c r="F459" s="29">
        <v>0.18</v>
      </c>
    </row>
    <row r="460" spans="1:6" x14ac:dyDescent="0.25">
      <c r="A460" s="29" t="s">
        <v>575</v>
      </c>
      <c r="B460" s="31">
        <v>0.61399999999999999</v>
      </c>
      <c r="C460" s="30">
        <v>1.223093E-107</v>
      </c>
      <c r="D460" s="30">
        <v>2.8433980000000001E-106</v>
      </c>
      <c r="E460" s="29">
        <v>0</v>
      </c>
      <c r="F460" s="29">
        <v>0.13</v>
      </c>
    </row>
    <row r="461" spans="1:6" x14ac:dyDescent="0.25">
      <c r="A461" s="29" t="s">
        <v>973</v>
      </c>
      <c r="B461" s="31">
        <v>0.61399999999999999</v>
      </c>
      <c r="C461" s="30">
        <v>3.1555289999999998E-97</v>
      </c>
      <c r="D461" s="30">
        <v>6.9790910000000003E-96</v>
      </c>
      <c r="E461" s="29">
        <v>0.05</v>
      </c>
      <c r="F461" s="29">
        <v>0.18</v>
      </c>
    </row>
    <row r="462" spans="1:6" x14ac:dyDescent="0.25">
      <c r="A462" s="29" t="s">
        <v>984</v>
      </c>
      <c r="B462" s="31">
        <v>0.61299999999999999</v>
      </c>
      <c r="C462" s="30">
        <v>1.048666E-98</v>
      </c>
      <c r="D462" s="30">
        <v>2.337097E-97</v>
      </c>
      <c r="E462" s="29">
        <v>0.12</v>
      </c>
      <c r="F462" s="29">
        <v>0.24</v>
      </c>
    </row>
    <row r="463" spans="1:6" x14ac:dyDescent="0.25">
      <c r="A463" s="29" t="s">
        <v>985</v>
      </c>
      <c r="B463" s="31">
        <v>0.61299999999999999</v>
      </c>
      <c r="C463" s="30">
        <v>1.5470380000000001E-103</v>
      </c>
      <c r="D463" s="30">
        <v>3.551111E-102</v>
      </c>
      <c r="E463" s="29">
        <v>0.13</v>
      </c>
      <c r="F463" s="29">
        <v>0.26</v>
      </c>
    </row>
    <row r="464" spans="1:6" x14ac:dyDescent="0.25">
      <c r="A464" s="29" t="s">
        <v>999</v>
      </c>
      <c r="B464" s="31">
        <v>0.61099999999999999</v>
      </c>
      <c r="C464" s="30">
        <v>8.1046090000000003E-109</v>
      </c>
      <c r="D464" s="30">
        <v>1.9023610000000001E-107</v>
      </c>
      <c r="E464" s="29">
        <v>0.14000000000000001</v>
      </c>
      <c r="F464" s="29">
        <v>0.27</v>
      </c>
    </row>
    <row r="465" spans="1:6" x14ac:dyDescent="0.25">
      <c r="A465" s="29" t="s">
        <v>998</v>
      </c>
      <c r="B465" s="31">
        <v>0.61099999999999999</v>
      </c>
      <c r="C465" s="30" t="s">
        <v>1542</v>
      </c>
      <c r="D465" s="30" t="s">
        <v>1679</v>
      </c>
      <c r="E465" s="29">
        <v>0.71</v>
      </c>
      <c r="F465" s="29">
        <v>0.8</v>
      </c>
    </row>
    <row r="466" spans="1:6" x14ac:dyDescent="0.25">
      <c r="A466" s="29" t="s">
        <v>1014</v>
      </c>
      <c r="B466" s="31">
        <v>0.61</v>
      </c>
      <c r="C466" s="30">
        <v>1.9425929999999999E-153</v>
      </c>
      <c r="D466" s="30">
        <v>5.2941109999999996E-152</v>
      </c>
      <c r="E466" s="29">
        <v>0.28999999999999998</v>
      </c>
      <c r="F466" s="29">
        <v>0.44</v>
      </c>
    </row>
    <row r="467" spans="1:6" x14ac:dyDescent="0.25">
      <c r="A467" s="29" t="s">
        <v>1006</v>
      </c>
      <c r="B467" s="31">
        <v>0.61</v>
      </c>
      <c r="C467" s="30">
        <v>2.7154100000000001E-99</v>
      </c>
      <c r="D467" s="30">
        <v>6.1077829999999999E-98</v>
      </c>
      <c r="E467" s="29">
        <v>0.03</v>
      </c>
      <c r="F467" s="29">
        <v>0.16</v>
      </c>
    </row>
    <row r="468" spans="1:6" x14ac:dyDescent="0.25">
      <c r="A468" s="29" t="s">
        <v>568</v>
      </c>
      <c r="B468" s="31">
        <v>0.61</v>
      </c>
      <c r="C468" s="30">
        <v>1.132699E-101</v>
      </c>
      <c r="D468" s="30">
        <v>2.579683E-100</v>
      </c>
      <c r="E468" s="29">
        <v>0.04</v>
      </c>
      <c r="F468" s="29">
        <v>0.17</v>
      </c>
    </row>
    <row r="469" spans="1:6" x14ac:dyDescent="0.25">
      <c r="A469" s="29" t="s">
        <v>978</v>
      </c>
      <c r="B469" s="31">
        <v>0.60899999999999999</v>
      </c>
      <c r="C469" s="30">
        <v>6.787605E-101</v>
      </c>
      <c r="D469" s="30">
        <v>1.536237E-99</v>
      </c>
      <c r="E469" s="29">
        <v>0.11</v>
      </c>
      <c r="F469" s="29">
        <v>0.24</v>
      </c>
    </row>
    <row r="470" spans="1:6" x14ac:dyDescent="0.25">
      <c r="A470" s="29" t="s">
        <v>981</v>
      </c>
      <c r="B470" s="31">
        <v>0.60899999999999999</v>
      </c>
      <c r="C470" s="30">
        <v>3.5427300000000003E-101</v>
      </c>
      <c r="D470" s="30">
        <v>8.0432670000000002E-100</v>
      </c>
      <c r="E470" s="29">
        <v>0.13</v>
      </c>
      <c r="F470" s="29">
        <v>0.27</v>
      </c>
    </row>
    <row r="471" spans="1:6" x14ac:dyDescent="0.25">
      <c r="A471" s="29" t="s">
        <v>971</v>
      </c>
      <c r="B471" s="31">
        <v>0.60799999999999998</v>
      </c>
      <c r="C471" s="30">
        <v>5.0502449999999997E-101</v>
      </c>
      <c r="D471" s="30">
        <v>1.1448010000000001E-99</v>
      </c>
      <c r="E471" s="29">
        <v>0.12</v>
      </c>
      <c r="F471" s="29">
        <v>0.24</v>
      </c>
    </row>
    <row r="472" spans="1:6" x14ac:dyDescent="0.25">
      <c r="A472" s="29" t="s">
        <v>1007</v>
      </c>
      <c r="B472" s="31">
        <v>0.60799999999999998</v>
      </c>
      <c r="C472" s="30">
        <v>2.2690579999999999E-100</v>
      </c>
      <c r="D472" s="30">
        <v>5.1196289999999998E-99</v>
      </c>
      <c r="E472" s="29">
        <v>0.09</v>
      </c>
      <c r="F472" s="29">
        <v>0.22</v>
      </c>
    </row>
    <row r="473" spans="1:6" x14ac:dyDescent="0.25">
      <c r="A473" s="29" t="s">
        <v>958</v>
      </c>
      <c r="B473" s="31">
        <v>0.60799999999999998</v>
      </c>
      <c r="C473" s="30">
        <v>2.7987710000000002E-111</v>
      </c>
      <c r="D473" s="30">
        <v>6.6444559999999995E-110</v>
      </c>
      <c r="E473" s="29">
        <v>0.23</v>
      </c>
      <c r="F473" s="29">
        <v>0.36</v>
      </c>
    </row>
    <row r="474" spans="1:6" x14ac:dyDescent="0.25">
      <c r="A474" s="29" t="s">
        <v>1741</v>
      </c>
      <c r="B474" s="31">
        <v>0.60699999999999998</v>
      </c>
      <c r="C474" s="30">
        <v>9.6722060000000004E-135</v>
      </c>
      <c r="D474" s="30">
        <v>2.509084E-133</v>
      </c>
      <c r="E474" s="29">
        <v>0</v>
      </c>
      <c r="F474" s="29">
        <v>0.02</v>
      </c>
    </row>
    <row r="475" spans="1:6" x14ac:dyDescent="0.25">
      <c r="A475" s="29" t="s">
        <v>550</v>
      </c>
      <c r="B475" s="31">
        <v>0.60599999999999998</v>
      </c>
      <c r="C475" s="30">
        <v>6.4040910000000002E-123</v>
      </c>
      <c r="D475" s="30">
        <v>1.587713E-121</v>
      </c>
      <c r="E475" s="29">
        <v>0.25</v>
      </c>
      <c r="F475" s="29">
        <v>0.37</v>
      </c>
    </row>
    <row r="476" spans="1:6" x14ac:dyDescent="0.25">
      <c r="A476" s="29" t="s">
        <v>977</v>
      </c>
      <c r="B476" s="31">
        <v>0.60599999999999998</v>
      </c>
      <c r="C476" s="30">
        <v>8.5067620000000005E-105</v>
      </c>
      <c r="D476" s="30">
        <v>1.965062E-103</v>
      </c>
      <c r="E476" s="29">
        <v>0.08</v>
      </c>
      <c r="F476" s="29">
        <v>0.21</v>
      </c>
    </row>
    <row r="477" spans="1:6" x14ac:dyDescent="0.25">
      <c r="A477" s="29" t="s">
        <v>1009</v>
      </c>
      <c r="B477" s="31">
        <v>0.60499999999999998</v>
      </c>
      <c r="C477" s="30">
        <v>1.0817660000000001E-108</v>
      </c>
      <c r="D477" s="30">
        <v>2.53102E-107</v>
      </c>
      <c r="E477" s="29">
        <v>0.1</v>
      </c>
      <c r="F477" s="29">
        <v>0.23</v>
      </c>
    </row>
    <row r="478" spans="1:6" x14ac:dyDescent="0.25">
      <c r="A478" s="29" t="s">
        <v>1010</v>
      </c>
      <c r="B478" s="31">
        <v>0.60399999999999998</v>
      </c>
      <c r="C478" s="30">
        <v>2.1151520000000001E-107</v>
      </c>
      <c r="D478" s="30">
        <v>4.9015630000000002E-106</v>
      </c>
      <c r="E478" s="29">
        <v>0.01</v>
      </c>
      <c r="F478" s="29">
        <v>0.14000000000000001</v>
      </c>
    </row>
    <row r="479" spans="1:6" x14ac:dyDescent="0.25">
      <c r="A479" s="29" t="s">
        <v>1001</v>
      </c>
      <c r="B479" s="31">
        <v>0.60299999999999998</v>
      </c>
      <c r="C479" s="30">
        <v>2.5088949999999999E-126</v>
      </c>
      <c r="D479" s="30">
        <v>6.2843300000000004E-125</v>
      </c>
      <c r="E479" s="29">
        <v>0.3</v>
      </c>
      <c r="F479" s="29">
        <v>0.43</v>
      </c>
    </row>
    <row r="480" spans="1:6" x14ac:dyDescent="0.25">
      <c r="A480" s="29" t="s">
        <v>592</v>
      </c>
      <c r="B480" s="31">
        <v>0.60299999999999998</v>
      </c>
      <c r="C480" s="30">
        <v>3.8901290000000001E-117</v>
      </c>
      <c r="D480" s="30">
        <v>9.514797E-116</v>
      </c>
      <c r="E480" s="29">
        <v>0.14000000000000001</v>
      </c>
      <c r="F480" s="29">
        <v>0.28000000000000003</v>
      </c>
    </row>
    <row r="481" spans="1:6" x14ac:dyDescent="0.25">
      <c r="A481" s="29" t="s">
        <v>1030</v>
      </c>
      <c r="B481" s="31">
        <v>0.60299999999999998</v>
      </c>
      <c r="C481" s="30">
        <v>1.215546E-215</v>
      </c>
      <c r="D481" s="30">
        <v>4.5242580000000004E-214</v>
      </c>
      <c r="E481" s="29">
        <v>0.45</v>
      </c>
      <c r="F481" s="29">
        <v>0.62</v>
      </c>
    </row>
    <row r="482" spans="1:6" x14ac:dyDescent="0.25">
      <c r="A482" s="29" t="s">
        <v>1002</v>
      </c>
      <c r="B482" s="31">
        <v>0.60199999999999998</v>
      </c>
      <c r="C482" s="30">
        <v>1.692162E-102</v>
      </c>
      <c r="D482" s="30">
        <v>3.859879E-101</v>
      </c>
      <c r="E482" s="29">
        <v>0.04</v>
      </c>
      <c r="F482" s="29">
        <v>0.17</v>
      </c>
    </row>
    <row r="483" spans="1:6" x14ac:dyDescent="0.25">
      <c r="A483" s="29" t="s">
        <v>963</v>
      </c>
      <c r="B483" s="31">
        <v>0.60099999999999998</v>
      </c>
      <c r="C483" s="30">
        <v>3.227876E-103</v>
      </c>
      <c r="D483" s="30">
        <v>7.3976819999999993E-102</v>
      </c>
      <c r="E483" s="29">
        <v>0.15</v>
      </c>
      <c r="F483" s="29">
        <v>0.3</v>
      </c>
    </row>
    <row r="484" spans="1:6" x14ac:dyDescent="0.25">
      <c r="A484" s="29" t="s">
        <v>562</v>
      </c>
      <c r="B484" s="31">
        <v>0.60099999999999998</v>
      </c>
      <c r="C484" s="30">
        <v>1.3571300000000001E-110</v>
      </c>
      <c r="D484" s="30">
        <v>3.2114329999999999E-109</v>
      </c>
      <c r="E484" s="29">
        <v>0.01</v>
      </c>
      <c r="F484" s="29">
        <v>0.14000000000000001</v>
      </c>
    </row>
    <row r="485" spans="1:6" x14ac:dyDescent="0.25">
      <c r="A485" s="29" t="s">
        <v>749</v>
      </c>
      <c r="B485" s="31">
        <v>0.6</v>
      </c>
      <c r="C485" s="30">
        <v>1.5521800000000001E-136</v>
      </c>
      <c r="D485" s="30">
        <v>4.0627459999999998E-135</v>
      </c>
      <c r="E485" s="29">
        <v>0.27</v>
      </c>
      <c r="F485" s="29">
        <v>0.41</v>
      </c>
    </row>
    <row r="486" spans="1:6" x14ac:dyDescent="0.25">
      <c r="A486" s="29" t="s">
        <v>752</v>
      </c>
      <c r="B486" s="31">
        <v>0.6</v>
      </c>
      <c r="C486" s="30">
        <v>1.00161E-108</v>
      </c>
      <c r="D486" s="30">
        <v>2.347251E-107</v>
      </c>
      <c r="E486" s="29">
        <v>0.02</v>
      </c>
      <c r="F486" s="29">
        <v>0.14000000000000001</v>
      </c>
    </row>
    <row r="487" spans="1:6" x14ac:dyDescent="0.25">
      <c r="A487" s="29" t="s">
        <v>983</v>
      </c>
      <c r="B487" s="31">
        <v>0.6</v>
      </c>
      <c r="C487" s="30">
        <v>1.003068E-153</v>
      </c>
      <c r="D487" s="30">
        <v>2.7387710000000002E-152</v>
      </c>
      <c r="E487" s="29">
        <v>0.4</v>
      </c>
      <c r="F487" s="29">
        <v>0.53</v>
      </c>
    </row>
    <row r="488" spans="1:6" x14ac:dyDescent="0.25">
      <c r="A488" s="29" t="s">
        <v>1017</v>
      </c>
      <c r="B488" s="31">
        <v>0.59799999999999998</v>
      </c>
      <c r="C488" s="30">
        <v>5.2827359999999997E-103</v>
      </c>
      <c r="D488" s="30">
        <v>1.2087999999999999E-101</v>
      </c>
      <c r="E488" s="29">
        <v>0.05</v>
      </c>
      <c r="F488" s="29">
        <v>0.18</v>
      </c>
    </row>
    <row r="489" spans="1:6" x14ac:dyDescent="0.25">
      <c r="A489" s="29" t="s">
        <v>570</v>
      </c>
      <c r="B489" s="31">
        <v>0.59699999999999998</v>
      </c>
      <c r="C489" s="30">
        <v>5.4513939999999999E-123</v>
      </c>
      <c r="D489" s="30">
        <v>1.353825E-121</v>
      </c>
      <c r="E489" s="29">
        <v>0.15</v>
      </c>
      <c r="F489" s="29">
        <v>0.28999999999999998</v>
      </c>
    </row>
    <row r="490" spans="1:6" x14ac:dyDescent="0.25">
      <c r="A490" s="29" t="s">
        <v>996</v>
      </c>
      <c r="B490" s="31">
        <v>0.59599999999999997</v>
      </c>
      <c r="C490" s="30">
        <v>2.8937669999999999E-109</v>
      </c>
      <c r="D490" s="30">
        <v>6.8143999999999999E-108</v>
      </c>
      <c r="E490" s="29">
        <v>0.08</v>
      </c>
      <c r="F490" s="29">
        <v>0.22</v>
      </c>
    </row>
    <row r="491" spans="1:6" x14ac:dyDescent="0.25">
      <c r="A491" s="29" t="s">
        <v>1029</v>
      </c>
      <c r="B491" s="31">
        <v>0.59599999999999997</v>
      </c>
      <c r="C491" s="30">
        <v>1.045021E-132</v>
      </c>
      <c r="D491" s="30">
        <v>2.6822190000000002E-131</v>
      </c>
      <c r="E491" s="29">
        <v>0.25</v>
      </c>
      <c r="F491" s="29">
        <v>0.4</v>
      </c>
    </row>
    <row r="492" spans="1:6" x14ac:dyDescent="0.25">
      <c r="A492" s="29" t="s">
        <v>599</v>
      </c>
      <c r="B492" s="31">
        <v>0.59599999999999997</v>
      </c>
      <c r="C492" s="30">
        <v>2.7901739999999998E-115</v>
      </c>
      <c r="D492" s="30">
        <v>6.72275E-114</v>
      </c>
      <c r="E492" s="29">
        <v>0</v>
      </c>
      <c r="F492" s="29">
        <v>0.14000000000000001</v>
      </c>
    </row>
    <row r="493" spans="1:6" x14ac:dyDescent="0.25">
      <c r="A493" s="29" t="s">
        <v>1008</v>
      </c>
      <c r="B493" s="31">
        <v>0.59599999999999997</v>
      </c>
      <c r="C493" s="30">
        <v>1.9327790000000002E-108</v>
      </c>
      <c r="D493" s="30">
        <v>4.5148850000000001E-107</v>
      </c>
      <c r="E493" s="29">
        <v>0.06</v>
      </c>
      <c r="F493" s="29">
        <v>0.2</v>
      </c>
    </row>
    <row r="494" spans="1:6" x14ac:dyDescent="0.25">
      <c r="A494" s="29" t="s">
        <v>1016</v>
      </c>
      <c r="B494" s="31">
        <v>0.59399999999999997</v>
      </c>
      <c r="C494" s="30">
        <v>6.6473370000000005E-117</v>
      </c>
      <c r="D494" s="30">
        <v>1.6204140000000001E-115</v>
      </c>
      <c r="E494" s="29">
        <v>0.11</v>
      </c>
      <c r="F494" s="29">
        <v>0.26</v>
      </c>
    </row>
    <row r="495" spans="1:6" x14ac:dyDescent="0.25">
      <c r="A495" s="29" t="s">
        <v>543</v>
      </c>
      <c r="B495" s="31">
        <v>0.59299999999999997</v>
      </c>
      <c r="C495" s="30">
        <v>1.3564899999999999E-181</v>
      </c>
      <c r="D495" s="30">
        <v>4.2729419999999996E-180</v>
      </c>
      <c r="E495" s="29">
        <v>0.44</v>
      </c>
      <c r="F495" s="29">
        <v>0.57999999999999996</v>
      </c>
    </row>
    <row r="496" spans="1:6" x14ac:dyDescent="0.25">
      <c r="A496" s="29" t="s">
        <v>1035</v>
      </c>
      <c r="B496" s="31">
        <v>0.59199999999999997</v>
      </c>
      <c r="C496" s="30">
        <v>2.740365E-129</v>
      </c>
      <c r="D496" s="30">
        <v>6.9599519999999996E-128</v>
      </c>
      <c r="E496" s="29">
        <v>0.12</v>
      </c>
      <c r="F496" s="29">
        <v>0.27</v>
      </c>
    </row>
    <row r="497" spans="1:6" x14ac:dyDescent="0.25">
      <c r="A497" s="29" t="s">
        <v>1004</v>
      </c>
      <c r="B497" s="31">
        <v>0.59099999999999997</v>
      </c>
      <c r="C497" s="30">
        <v>8.8424569999999996E-108</v>
      </c>
      <c r="D497" s="30">
        <v>2.0589490000000001E-106</v>
      </c>
      <c r="E497" s="29">
        <v>0.06</v>
      </c>
      <c r="F497" s="29">
        <v>0.2</v>
      </c>
    </row>
    <row r="498" spans="1:6" x14ac:dyDescent="0.25">
      <c r="A498" s="29" t="s">
        <v>615</v>
      </c>
      <c r="B498" s="31">
        <v>0.59</v>
      </c>
      <c r="C498" s="30">
        <v>1.083491E-119</v>
      </c>
      <c r="D498" s="30">
        <v>2.6680290000000001E-118</v>
      </c>
      <c r="E498" s="29">
        <v>0.01</v>
      </c>
      <c r="F498" s="29">
        <v>0.14000000000000001</v>
      </c>
    </row>
    <row r="499" spans="1:6" x14ac:dyDescent="0.25">
      <c r="A499" s="29" t="s">
        <v>1015</v>
      </c>
      <c r="B499" s="31">
        <v>0.59</v>
      </c>
      <c r="C499" s="30">
        <v>1.24613E-110</v>
      </c>
      <c r="D499" s="30">
        <v>2.9535710000000001E-109</v>
      </c>
      <c r="E499" s="29">
        <v>0.13</v>
      </c>
      <c r="F499" s="29">
        <v>0.27</v>
      </c>
    </row>
    <row r="500" spans="1:6" x14ac:dyDescent="0.25">
      <c r="A500" s="29" t="s">
        <v>1019</v>
      </c>
      <c r="B500" s="31">
        <v>0.59</v>
      </c>
      <c r="C500" s="30">
        <v>3.3889419999999999E-113</v>
      </c>
      <c r="D500" s="30">
        <v>8.1117229999999996E-112</v>
      </c>
      <c r="E500" s="29">
        <v>0.06</v>
      </c>
      <c r="F500" s="29">
        <v>0.2</v>
      </c>
    </row>
    <row r="501" spans="1:6" x14ac:dyDescent="0.25">
      <c r="A501" s="29" t="s">
        <v>1034</v>
      </c>
      <c r="B501" s="31">
        <v>0.59</v>
      </c>
      <c r="C501" s="30">
        <v>1.265597E-121</v>
      </c>
      <c r="D501" s="30">
        <v>3.1270349999999999E-120</v>
      </c>
      <c r="E501" s="29">
        <v>0.13</v>
      </c>
      <c r="F501" s="29">
        <v>0.28000000000000003</v>
      </c>
    </row>
    <row r="502" spans="1:6" x14ac:dyDescent="0.25">
      <c r="A502" s="29" t="s">
        <v>1000</v>
      </c>
      <c r="B502" s="31">
        <v>0.59</v>
      </c>
      <c r="C502" s="30">
        <v>2.3143030000000001E-135</v>
      </c>
      <c r="D502" s="30">
        <v>6.0142949999999999E-134</v>
      </c>
      <c r="E502" s="29">
        <v>0.26</v>
      </c>
      <c r="F502" s="29">
        <v>0.4</v>
      </c>
    </row>
    <row r="503" spans="1:6" x14ac:dyDescent="0.25">
      <c r="A503" s="29" t="s">
        <v>705</v>
      </c>
      <c r="B503" s="31">
        <v>0.58899999999999997</v>
      </c>
      <c r="C503" s="30">
        <v>3.033416E-113</v>
      </c>
      <c r="D503" s="30">
        <v>7.2727030000000003E-112</v>
      </c>
      <c r="E503" s="29">
        <v>0.11</v>
      </c>
      <c r="F503" s="29">
        <v>0.24</v>
      </c>
    </row>
    <row r="504" spans="1:6" x14ac:dyDescent="0.25">
      <c r="A504" s="29" t="s">
        <v>1020</v>
      </c>
      <c r="B504" s="31">
        <v>0.58899999999999997</v>
      </c>
      <c r="C504" s="30">
        <v>8.4880580000000001E-278</v>
      </c>
      <c r="D504" s="30">
        <v>3.9465400000000002E-276</v>
      </c>
      <c r="E504" s="29">
        <v>0.62</v>
      </c>
      <c r="F504" s="29">
        <v>0.76</v>
      </c>
    </row>
    <row r="505" spans="1:6" x14ac:dyDescent="0.25">
      <c r="A505" s="29" t="s">
        <v>1013</v>
      </c>
      <c r="B505" s="31">
        <v>0.58899999999999997</v>
      </c>
      <c r="C505" s="30">
        <v>5.0338259999999999E-116</v>
      </c>
      <c r="D505" s="30">
        <v>1.218923E-114</v>
      </c>
      <c r="E505" s="29">
        <v>0.02</v>
      </c>
      <c r="F505" s="29">
        <v>0.15</v>
      </c>
    </row>
    <row r="506" spans="1:6" x14ac:dyDescent="0.25">
      <c r="A506" s="29" t="s">
        <v>1023</v>
      </c>
      <c r="B506" s="31">
        <v>0.58899999999999997</v>
      </c>
      <c r="C506" s="30">
        <v>8.4240729999999996E-117</v>
      </c>
      <c r="D506" s="30">
        <v>2.0466700000000002E-115</v>
      </c>
      <c r="E506" s="29">
        <v>7.0000000000000007E-2</v>
      </c>
      <c r="F506" s="29">
        <v>0.22</v>
      </c>
    </row>
    <row r="507" spans="1:6" x14ac:dyDescent="0.25">
      <c r="A507" s="29" t="s">
        <v>987</v>
      </c>
      <c r="B507" s="31">
        <v>0.58799999999999997</v>
      </c>
      <c r="C507" s="30">
        <v>4.1586659999999999E-150</v>
      </c>
      <c r="D507" s="30">
        <v>1.1270220000000001E-148</v>
      </c>
      <c r="E507" s="29">
        <v>0.31</v>
      </c>
      <c r="F507" s="29">
        <v>0.46</v>
      </c>
    </row>
    <row r="508" spans="1:6" x14ac:dyDescent="0.25">
      <c r="A508" s="29" t="s">
        <v>1025</v>
      </c>
      <c r="B508" s="31">
        <v>0.58699999999999997</v>
      </c>
      <c r="C508" s="30">
        <v>1.339553E-115</v>
      </c>
      <c r="D508" s="30">
        <v>3.2382920000000001E-114</v>
      </c>
      <c r="E508" s="29">
        <v>0.04</v>
      </c>
      <c r="F508" s="29">
        <v>0.18</v>
      </c>
    </row>
    <row r="509" spans="1:6" x14ac:dyDescent="0.25">
      <c r="A509" s="29" t="s">
        <v>1022</v>
      </c>
      <c r="B509" s="31">
        <v>0.58599999999999997</v>
      </c>
      <c r="C509" s="30">
        <v>1.409511E-112</v>
      </c>
      <c r="D509" s="30">
        <v>3.3627239999999997E-111</v>
      </c>
      <c r="E509" s="29">
        <v>0.04</v>
      </c>
      <c r="F509" s="29">
        <v>0.18</v>
      </c>
    </row>
    <row r="510" spans="1:6" x14ac:dyDescent="0.25">
      <c r="A510" s="29" t="s">
        <v>1024</v>
      </c>
      <c r="B510" s="31">
        <v>0.58599999999999997</v>
      </c>
      <c r="C510" s="30">
        <v>1.254022E-132</v>
      </c>
      <c r="D510" s="30">
        <v>3.2129899999999999E-131</v>
      </c>
      <c r="E510" s="29">
        <v>0.12</v>
      </c>
      <c r="F510" s="29">
        <v>0.28000000000000003</v>
      </c>
    </row>
    <row r="511" spans="1:6" x14ac:dyDescent="0.25">
      <c r="A511" s="29" t="s">
        <v>74</v>
      </c>
      <c r="B511" s="31">
        <v>0.58499999999999996</v>
      </c>
      <c r="C511" s="30">
        <v>1.038676E-283</v>
      </c>
      <c r="D511" s="30">
        <v>4.9887299999999999E-282</v>
      </c>
      <c r="E511" s="29">
        <v>0.41</v>
      </c>
      <c r="F511" s="29">
        <v>0.57999999999999996</v>
      </c>
    </row>
    <row r="512" spans="1:6" x14ac:dyDescent="0.25">
      <c r="A512" s="29" t="s">
        <v>577</v>
      </c>
      <c r="B512" s="31">
        <v>0.58499999999999996</v>
      </c>
      <c r="C512" s="30">
        <v>3.0227190000000002E-113</v>
      </c>
      <c r="D512" s="30">
        <v>7.2590149999999996E-112</v>
      </c>
      <c r="E512" s="29">
        <v>0.06</v>
      </c>
      <c r="F512" s="29">
        <v>0.2</v>
      </c>
    </row>
    <row r="513" spans="1:6" x14ac:dyDescent="0.25">
      <c r="A513" s="29" t="s">
        <v>553</v>
      </c>
      <c r="B513" s="31">
        <v>0.58399999999999996</v>
      </c>
      <c r="C513" s="30">
        <v>1.9225270000000001E-110</v>
      </c>
      <c r="D513" s="30">
        <v>4.5419710000000002E-109</v>
      </c>
      <c r="E513" s="29">
        <v>0.04</v>
      </c>
      <c r="F513" s="29">
        <v>0.17</v>
      </c>
    </row>
    <row r="514" spans="1:6" x14ac:dyDescent="0.25">
      <c r="A514" s="29" t="s">
        <v>1037</v>
      </c>
      <c r="B514" s="31">
        <v>0.58399999999999996</v>
      </c>
      <c r="C514" s="30">
        <v>3.4274899999999999E-197</v>
      </c>
      <c r="D514" s="30">
        <v>1.184804E-195</v>
      </c>
      <c r="E514" s="29">
        <v>0.39</v>
      </c>
      <c r="F514" s="29">
        <v>0.55000000000000004</v>
      </c>
    </row>
    <row r="515" spans="1:6" x14ac:dyDescent="0.25">
      <c r="A515" s="29" t="s">
        <v>1012</v>
      </c>
      <c r="B515" s="31">
        <v>0.58299999999999996</v>
      </c>
      <c r="C515" s="30">
        <v>2.5456490000000002E-115</v>
      </c>
      <c r="D515" s="30">
        <v>6.1437519999999998E-114</v>
      </c>
      <c r="E515" s="29">
        <v>0.11</v>
      </c>
      <c r="F515" s="29">
        <v>0.25</v>
      </c>
    </row>
    <row r="516" spans="1:6" x14ac:dyDescent="0.25">
      <c r="A516" s="29" t="s">
        <v>552</v>
      </c>
      <c r="B516" s="31">
        <v>0.58299999999999996</v>
      </c>
      <c r="C516" s="30">
        <v>7.9958840000000007E-117</v>
      </c>
      <c r="D516" s="30">
        <v>1.9458880000000001E-115</v>
      </c>
      <c r="E516" s="29">
        <v>0.04</v>
      </c>
      <c r="F516" s="29">
        <v>0.17</v>
      </c>
    </row>
    <row r="517" spans="1:6" x14ac:dyDescent="0.25">
      <c r="A517" s="29" t="s">
        <v>556</v>
      </c>
      <c r="B517" s="31">
        <v>0.58299999999999996</v>
      </c>
      <c r="C517" s="30">
        <v>3.5209850000000001E-112</v>
      </c>
      <c r="D517" s="30">
        <v>8.3863990000000003E-111</v>
      </c>
      <c r="E517" s="29">
        <v>0.02</v>
      </c>
      <c r="F517" s="29">
        <v>0.16</v>
      </c>
    </row>
    <row r="518" spans="1:6" x14ac:dyDescent="0.25">
      <c r="A518" s="29" t="s">
        <v>534</v>
      </c>
      <c r="B518" s="31">
        <v>0.58199999999999996</v>
      </c>
      <c r="C518" s="30">
        <v>2.67181E-111</v>
      </c>
      <c r="D518" s="30">
        <v>6.3534069999999998E-110</v>
      </c>
      <c r="E518" s="29">
        <v>0.08</v>
      </c>
      <c r="F518" s="29">
        <v>0.22</v>
      </c>
    </row>
    <row r="519" spans="1:6" x14ac:dyDescent="0.25">
      <c r="A519" s="29" t="s">
        <v>73</v>
      </c>
      <c r="B519" s="31">
        <v>0.58199999999999996</v>
      </c>
      <c r="C519" s="30">
        <v>9.0756689999999996E-149</v>
      </c>
      <c r="D519" s="30">
        <v>2.4458930000000001E-147</v>
      </c>
      <c r="E519" s="29">
        <v>0.17</v>
      </c>
      <c r="F519" s="29">
        <v>0.31</v>
      </c>
    </row>
    <row r="520" spans="1:6" x14ac:dyDescent="0.25">
      <c r="A520" s="29" t="s">
        <v>605</v>
      </c>
      <c r="B520" s="31">
        <v>0.58199999999999996</v>
      </c>
      <c r="C520" s="30">
        <v>3.2968309999999999E-118</v>
      </c>
      <c r="D520" s="30">
        <v>8.0908559999999996E-117</v>
      </c>
      <c r="E520" s="29">
        <v>0.04</v>
      </c>
      <c r="F520" s="29">
        <v>0.14000000000000001</v>
      </c>
    </row>
    <row r="521" spans="1:6" x14ac:dyDescent="0.25">
      <c r="A521" s="29" t="s">
        <v>991</v>
      </c>
      <c r="B521" s="31">
        <v>0.58099999999999996</v>
      </c>
      <c r="C521" s="30">
        <v>4.2333640000000001E-122</v>
      </c>
      <c r="D521" s="30">
        <v>1.047758E-120</v>
      </c>
      <c r="E521" s="29">
        <v>0.13</v>
      </c>
      <c r="F521" s="29">
        <v>0.28000000000000003</v>
      </c>
    </row>
    <row r="522" spans="1:6" x14ac:dyDescent="0.25">
      <c r="A522" s="29" t="s">
        <v>1011</v>
      </c>
      <c r="B522" s="31">
        <v>0.58099999999999996</v>
      </c>
      <c r="C522" s="30">
        <v>2.7079030000000001E-143</v>
      </c>
      <c r="D522" s="30">
        <v>7.2176040000000001E-142</v>
      </c>
      <c r="E522" s="29">
        <v>0.32</v>
      </c>
      <c r="F522" s="29">
        <v>0.46</v>
      </c>
    </row>
    <row r="523" spans="1:6" x14ac:dyDescent="0.25">
      <c r="A523" s="29" t="s">
        <v>540</v>
      </c>
      <c r="B523" s="31">
        <v>0.58099999999999996</v>
      </c>
      <c r="C523" s="30">
        <v>1.312181E-142</v>
      </c>
      <c r="D523" s="30">
        <v>3.484702E-141</v>
      </c>
      <c r="E523" s="29">
        <v>0.18</v>
      </c>
      <c r="F523" s="29">
        <v>0.34</v>
      </c>
    </row>
    <row r="524" spans="1:6" x14ac:dyDescent="0.25">
      <c r="A524" s="29" t="s">
        <v>259</v>
      </c>
      <c r="B524" s="31">
        <v>0.58099999999999996</v>
      </c>
      <c r="C524" s="30">
        <v>5.8133040000000004E-130</v>
      </c>
      <c r="D524" s="30">
        <v>1.4816290000000001E-128</v>
      </c>
      <c r="E524" s="29">
        <v>0.13</v>
      </c>
      <c r="F524" s="29">
        <v>0.27</v>
      </c>
    </row>
    <row r="525" spans="1:6" x14ac:dyDescent="0.25">
      <c r="A525" s="29" t="s">
        <v>1021</v>
      </c>
      <c r="B525" s="31">
        <v>0.57999999999999996</v>
      </c>
      <c r="C525" s="30">
        <v>1.220145E-143</v>
      </c>
      <c r="D525" s="30">
        <v>3.2641110000000001E-142</v>
      </c>
      <c r="E525" s="29">
        <v>0.37</v>
      </c>
      <c r="F525" s="29">
        <v>0.53</v>
      </c>
    </row>
    <row r="526" spans="1:6" x14ac:dyDescent="0.25">
      <c r="A526" s="29" t="s">
        <v>293</v>
      </c>
      <c r="B526" s="31">
        <v>0.57899999999999996</v>
      </c>
      <c r="C526" s="30">
        <v>3.0741909999999999E-120</v>
      </c>
      <c r="D526" s="30">
        <v>7.5828309999999996E-119</v>
      </c>
      <c r="E526" s="29">
        <v>0.09</v>
      </c>
      <c r="F526" s="29">
        <v>0.23</v>
      </c>
    </row>
    <row r="527" spans="1:6" x14ac:dyDescent="0.25">
      <c r="A527" s="29" t="s">
        <v>590</v>
      </c>
      <c r="B527" s="31">
        <v>0.57899999999999996</v>
      </c>
      <c r="C527" s="30">
        <v>2.4271979999999999E-167</v>
      </c>
      <c r="D527" s="30">
        <v>6.9670639999999997E-166</v>
      </c>
      <c r="E527" s="29">
        <v>0.27</v>
      </c>
      <c r="F527" s="29">
        <v>0.36</v>
      </c>
    </row>
    <row r="528" spans="1:6" x14ac:dyDescent="0.25">
      <c r="A528" s="29" t="s">
        <v>277</v>
      </c>
      <c r="B528" s="31">
        <v>0.57899999999999996</v>
      </c>
      <c r="C528" s="30">
        <v>3.1932579999999999E-126</v>
      </c>
      <c r="D528" s="30">
        <v>7.98479E-125</v>
      </c>
      <c r="E528" s="29">
        <v>0.03</v>
      </c>
      <c r="F528" s="29">
        <v>0.17</v>
      </c>
    </row>
    <row r="529" spans="1:6" x14ac:dyDescent="0.25">
      <c r="A529" s="29" t="s">
        <v>1026</v>
      </c>
      <c r="B529" s="31">
        <v>0.57799999999999996</v>
      </c>
      <c r="C529" s="30">
        <v>1.398544E-171</v>
      </c>
      <c r="D529" s="30">
        <v>4.1367920000000003E-170</v>
      </c>
      <c r="E529" s="29">
        <v>0.28000000000000003</v>
      </c>
      <c r="F529" s="29">
        <v>0.45</v>
      </c>
    </row>
    <row r="530" spans="1:6" x14ac:dyDescent="0.25">
      <c r="A530" s="29" t="s">
        <v>174</v>
      </c>
      <c r="B530" s="31">
        <v>0.57699999999999996</v>
      </c>
      <c r="C530" s="30">
        <v>7.6026400000000002E-142</v>
      </c>
      <c r="D530" s="30">
        <v>2.0116589999999999E-140</v>
      </c>
      <c r="E530" s="29">
        <v>0.24</v>
      </c>
      <c r="F530" s="29">
        <v>0.23</v>
      </c>
    </row>
    <row r="531" spans="1:6" x14ac:dyDescent="0.25">
      <c r="A531" s="29" t="s">
        <v>558</v>
      </c>
      <c r="B531" s="31">
        <v>0.57599999999999996</v>
      </c>
      <c r="C531" s="30">
        <v>9.3264969999999999E-133</v>
      </c>
      <c r="D531" s="30">
        <v>2.3980300000000002E-131</v>
      </c>
      <c r="E531" s="29">
        <v>0.14000000000000001</v>
      </c>
      <c r="F531" s="29">
        <v>0.31</v>
      </c>
    </row>
    <row r="532" spans="1:6" x14ac:dyDescent="0.25">
      <c r="A532" s="29" t="s">
        <v>607</v>
      </c>
      <c r="B532" s="31">
        <v>0.57399999999999995</v>
      </c>
      <c r="C532" s="30">
        <v>5.7877720000000003E-117</v>
      </c>
      <c r="D532" s="30">
        <v>1.413246E-115</v>
      </c>
      <c r="E532" s="29">
        <v>0</v>
      </c>
      <c r="F532" s="29">
        <v>0.14000000000000001</v>
      </c>
    </row>
    <row r="533" spans="1:6" x14ac:dyDescent="0.25">
      <c r="A533" s="29" t="s">
        <v>625</v>
      </c>
      <c r="B533" s="31">
        <v>0.57299999999999995</v>
      </c>
      <c r="C533" s="30">
        <v>1.8040239999999999E-116</v>
      </c>
      <c r="D533" s="30">
        <v>4.3756589999999998E-115</v>
      </c>
      <c r="E533" s="29">
        <v>0.04</v>
      </c>
      <c r="F533" s="29">
        <v>0.17</v>
      </c>
    </row>
    <row r="534" spans="1:6" x14ac:dyDescent="0.25">
      <c r="A534" s="29" t="s">
        <v>1018</v>
      </c>
      <c r="B534" s="31">
        <v>0.57199999999999995</v>
      </c>
      <c r="C534" s="30">
        <v>1.454144E-168</v>
      </c>
      <c r="D534" s="30">
        <v>4.232432E-167</v>
      </c>
      <c r="E534" s="29">
        <v>0.25</v>
      </c>
      <c r="F534" s="29">
        <v>0.43</v>
      </c>
    </row>
    <row r="535" spans="1:6" x14ac:dyDescent="0.25">
      <c r="A535" s="45" t="s">
        <v>1739</v>
      </c>
      <c r="B535" s="31">
        <v>0.57099999999999995</v>
      </c>
      <c r="C535" s="30">
        <v>8.0461680000000001E-124</v>
      </c>
      <c r="D535" s="30">
        <v>2.005066E-122</v>
      </c>
      <c r="E535" s="29">
        <v>0.03</v>
      </c>
      <c r="F535" s="29">
        <v>0.18</v>
      </c>
    </row>
    <row r="536" spans="1:6" x14ac:dyDescent="0.25">
      <c r="A536" s="29" t="s">
        <v>1049</v>
      </c>
      <c r="B536" s="31">
        <v>0.56899999999999995</v>
      </c>
      <c r="C536" s="30">
        <v>6.2494830000000001E-128</v>
      </c>
      <c r="D536" s="30">
        <v>1.5762350000000001E-126</v>
      </c>
      <c r="E536" s="29">
        <v>0.06</v>
      </c>
      <c r="F536" s="29">
        <v>0.22</v>
      </c>
    </row>
    <row r="537" spans="1:6" x14ac:dyDescent="0.25">
      <c r="A537" s="29" t="s">
        <v>1038</v>
      </c>
      <c r="B537" s="31">
        <v>0.56899999999999995</v>
      </c>
      <c r="C537" s="30">
        <v>3.075708E-215</v>
      </c>
      <c r="D537" s="30">
        <v>1.1389509999999999E-213</v>
      </c>
      <c r="E537" s="29">
        <v>0.35</v>
      </c>
      <c r="F537" s="29">
        <v>0.54</v>
      </c>
    </row>
    <row r="538" spans="1:6" x14ac:dyDescent="0.25">
      <c r="A538" s="29" t="s">
        <v>1033</v>
      </c>
      <c r="B538" s="31">
        <v>0.56799999999999995</v>
      </c>
      <c r="C538" s="30">
        <v>1.39634E-177</v>
      </c>
      <c r="D538" s="30">
        <v>4.2423669999999999E-176</v>
      </c>
      <c r="E538" s="29">
        <v>0.27</v>
      </c>
      <c r="F538" s="29">
        <v>0.46</v>
      </c>
    </row>
    <row r="539" spans="1:6" x14ac:dyDescent="0.25">
      <c r="A539" s="29" t="s">
        <v>1027</v>
      </c>
      <c r="B539" s="31">
        <v>0.56699999999999995</v>
      </c>
      <c r="C539" s="30">
        <v>0</v>
      </c>
      <c r="D539" s="30">
        <v>0</v>
      </c>
      <c r="E539" s="29">
        <v>0.75</v>
      </c>
      <c r="F539" s="29">
        <v>0.88</v>
      </c>
    </row>
    <row r="540" spans="1:6" x14ac:dyDescent="0.25">
      <c r="A540" s="29" t="s">
        <v>606</v>
      </c>
      <c r="B540" s="31">
        <v>0.56699999999999995</v>
      </c>
      <c r="C540" s="30">
        <v>0</v>
      </c>
      <c r="D540" s="30">
        <v>0</v>
      </c>
      <c r="E540" s="29">
        <v>0.61</v>
      </c>
      <c r="F540" s="29">
        <v>0.75</v>
      </c>
    </row>
    <row r="541" spans="1:6" x14ac:dyDescent="0.25">
      <c r="A541" s="29" t="s">
        <v>1028</v>
      </c>
      <c r="B541" s="31">
        <v>0.56699999999999995</v>
      </c>
      <c r="C541" s="30">
        <v>4.2267549999999999E-201</v>
      </c>
      <c r="D541" s="30">
        <v>1.4857960000000001E-199</v>
      </c>
      <c r="E541" s="29">
        <v>0.4</v>
      </c>
      <c r="F541" s="29">
        <v>0.55000000000000004</v>
      </c>
    </row>
    <row r="542" spans="1:6" x14ac:dyDescent="0.25">
      <c r="A542" s="29" t="s">
        <v>627</v>
      </c>
      <c r="B542" s="31">
        <v>0.56599999999999995</v>
      </c>
      <c r="C542" s="30">
        <v>1.5672420000000001E-133</v>
      </c>
      <c r="D542" s="30">
        <v>4.0439849999999998E-132</v>
      </c>
      <c r="E542" s="29">
        <v>0.13</v>
      </c>
      <c r="F542" s="29">
        <v>0.28000000000000003</v>
      </c>
    </row>
    <row r="543" spans="1:6" x14ac:dyDescent="0.25">
      <c r="A543" s="29" t="s">
        <v>1041</v>
      </c>
      <c r="B543" s="31">
        <v>0.56599999999999995</v>
      </c>
      <c r="C543" s="30">
        <v>2.9315350000000002E-191</v>
      </c>
      <c r="D543" s="30">
        <v>9.8300980000000005E-190</v>
      </c>
      <c r="E543" s="29">
        <v>0.25</v>
      </c>
      <c r="F543" s="29">
        <v>0.42</v>
      </c>
    </row>
    <row r="544" spans="1:6" x14ac:dyDescent="0.25">
      <c r="A544" s="29" t="s">
        <v>748</v>
      </c>
      <c r="B544" s="31">
        <v>0.56499999999999995</v>
      </c>
      <c r="C544" s="30">
        <v>1.493558E-119</v>
      </c>
      <c r="D544" s="30">
        <v>3.67158E-118</v>
      </c>
      <c r="E544" s="29">
        <v>0.1</v>
      </c>
      <c r="F544" s="29">
        <v>0.25</v>
      </c>
    </row>
    <row r="545" spans="1:6" x14ac:dyDescent="0.25">
      <c r="A545" s="29" t="s">
        <v>1046</v>
      </c>
      <c r="B545" s="31">
        <v>0.56499999999999995</v>
      </c>
      <c r="C545" s="30">
        <v>8.1935570000000005E-156</v>
      </c>
      <c r="D545" s="30">
        <v>2.249827E-154</v>
      </c>
      <c r="E545" s="29">
        <v>0.26</v>
      </c>
      <c r="F545" s="29">
        <v>0.42</v>
      </c>
    </row>
    <row r="546" spans="1:6" x14ac:dyDescent="0.25">
      <c r="A546" s="29" t="s">
        <v>1031</v>
      </c>
      <c r="B546" s="31">
        <v>0.56499999999999995</v>
      </c>
      <c r="C546" s="30">
        <v>1.187432E-156</v>
      </c>
      <c r="D546" s="30">
        <v>3.272861E-155</v>
      </c>
      <c r="E546" s="29">
        <v>0.27</v>
      </c>
      <c r="F546" s="29">
        <v>0.43</v>
      </c>
    </row>
    <row r="547" spans="1:6" x14ac:dyDescent="0.25">
      <c r="A547" s="29" t="s">
        <v>755</v>
      </c>
      <c r="B547" s="31">
        <v>0.56299999999999994</v>
      </c>
      <c r="C547" s="30">
        <v>7.016113E-128</v>
      </c>
      <c r="D547" s="30">
        <v>1.766531E-126</v>
      </c>
      <c r="E547" s="29">
        <v>0.05</v>
      </c>
      <c r="F547" s="29">
        <v>0.2</v>
      </c>
    </row>
    <row r="548" spans="1:6" x14ac:dyDescent="0.25">
      <c r="A548" s="29" t="s">
        <v>754</v>
      </c>
      <c r="B548" s="31">
        <v>0.56200000000000006</v>
      </c>
      <c r="C548" s="30">
        <v>2.317755E-220</v>
      </c>
      <c r="D548" s="30">
        <v>8.899812E-219</v>
      </c>
      <c r="E548" s="29">
        <v>0.34</v>
      </c>
      <c r="F548" s="29">
        <v>0.4</v>
      </c>
    </row>
    <row r="549" spans="1:6" x14ac:dyDescent="0.25">
      <c r="A549" s="29" t="s">
        <v>756</v>
      </c>
      <c r="B549" s="31">
        <v>0.56100000000000005</v>
      </c>
      <c r="C549" s="30">
        <v>2.3667029999999999E-183</v>
      </c>
      <c r="D549" s="30">
        <v>7.5366809999999997E-182</v>
      </c>
      <c r="E549" s="29">
        <v>0.26</v>
      </c>
      <c r="F549" s="29">
        <v>0.42</v>
      </c>
    </row>
    <row r="550" spans="1:6" x14ac:dyDescent="0.25">
      <c r="A550" s="29" t="s">
        <v>1032</v>
      </c>
      <c r="B550" s="31">
        <v>0.56000000000000005</v>
      </c>
      <c r="C550" s="30">
        <v>4.7282739999999997E-128</v>
      </c>
      <c r="D550" s="30">
        <v>1.194628E-126</v>
      </c>
      <c r="E550" s="29">
        <v>0.06</v>
      </c>
      <c r="F550" s="29">
        <v>0.21</v>
      </c>
    </row>
    <row r="551" spans="1:6" x14ac:dyDescent="0.25">
      <c r="A551" s="29" t="s">
        <v>1042</v>
      </c>
      <c r="B551" s="31">
        <v>0.55900000000000005</v>
      </c>
      <c r="C551" s="30">
        <v>4.5417579999999998E-134</v>
      </c>
      <c r="D551" s="30">
        <v>1.1740000000000001E-132</v>
      </c>
      <c r="E551" s="29">
        <v>0.12</v>
      </c>
      <c r="F551" s="29">
        <v>0.28000000000000003</v>
      </c>
    </row>
    <row r="552" spans="1:6" x14ac:dyDescent="0.25">
      <c r="A552" s="29" t="s">
        <v>559</v>
      </c>
      <c r="B552" s="31">
        <v>0.55700000000000005</v>
      </c>
      <c r="C552" s="30">
        <v>3.7941319999999998E-132</v>
      </c>
      <c r="D552" s="30">
        <v>9.7040419999999994E-131</v>
      </c>
      <c r="E552" s="29">
        <v>7.0000000000000007E-2</v>
      </c>
      <c r="F552" s="29">
        <v>0.23</v>
      </c>
    </row>
    <row r="553" spans="1:6" x14ac:dyDescent="0.25">
      <c r="A553" s="29" t="s">
        <v>613</v>
      </c>
      <c r="B553" s="31">
        <v>0.55700000000000005</v>
      </c>
      <c r="C553" s="30">
        <v>1.231246E-142</v>
      </c>
      <c r="D553" s="30">
        <v>3.275746E-141</v>
      </c>
      <c r="E553" s="29">
        <v>0.1</v>
      </c>
      <c r="F553" s="29">
        <v>0.27</v>
      </c>
    </row>
    <row r="554" spans="1:6" x14ac:dyDescent="0.25">
      <c r="A554" s="29" t="s">
        <v>533</v>
      </c>
      <c r="B554" s="31">
        <v>0.55600000000000005</v>
      </c>
      <c r="C554" s="30">
        <v>7.9877459999999996E-231</v>
      </c>
      <c r="D554" s="30">
        <v>3.1674570000000002E-229</v>
      </c>
      <c r="E554" s="29">
        <v>0.39</v>
      </c>
      <c r="F554" s="29">
        <v>0.56999999999999995</v>
      </c>
    </row>
    <row r="555" spans="1:6" x14ac:dyDescent="0.25">
      <c r="A555" s="29" t="s">
        <v>565</v>
      </c>
      <c r="B555" s="31">
        <v>0.55600000000000005</v>
      </c>
      <c r="C555" s="30">
        <v>1.0144789999999999E-127</v>
      </c>
      <c r="D555" s="30">
        <v>2.549864E-126</v>
      </c>
      <c r="E555" s="29">
        <v>0.04</v>
      </c>
      <c r="F555" s="29">
        <v>0.19</v>
      </c>
    </row>
    <row r="556" spans="1:6" x14ac:dyDescent="0.25">
      <c r="A556" s="29" t="s">
        <v>1039</v>
      </c>
      <c r="B556" s="31">
        <v>0.55600000000000005</v>
      </c>
      <c r="C556" s="30">
        <v>3.9198139999999998E-171</v>
      </c>
      <c r="D556" s="30">
        <v>1.150102E-169</v>
      </c>
      <c r="E556" s="29">
        <v>0.25</v>
      </c>
      <c r="F556" s="29">
        <v>0.41</v>
      </c>
    </row>
    <row r="557" spans="1:6" x14ac:dyDescent="0.25">
      <c r="A557" s="29" t="s">
        <v>189</v>
      </c>
      <c r="B557" s="31">
        <v>0.55600000000000005</v>
      </c>
      <c r="C557" s="30">
        <v>8.1815649999999997E-130</v>
      </c>
      <c r="D557" s="30">
        <v>2.081579E-128</v>
      </c>
      <c r="E557" s="29">
        <v>0.05</v>
      </c>
      <c r="F557" s="29">
        <v>0.2</v>
      </c>
    </row>
    <row r="558" spans="1:6" x14ac:dyDescent="0.25">
      <c r="A558" s="29" t="s">
        <v>1045</v>
      </c>
      <c r="B558" s="31">
        <v>0.55500000000000005</v>
      </c>
      <c r="C558" s="30">
        <v>1.975286E-167</v>
      </c>
      <c r="D558" s="30">
        <v>5.6923449999999998E-166</v>
      </c>
      <c r="E558" s="29">
        <v>0.25</v>
      </c>
      <c r="F558" s="29">
        <v>0.42</v>
      </c>
    </row>
    <row r="559" spans="1:6" x14ac:dyDescent="0.25">
      <c r="A559" s="29" t="s">
        <v>18</v>
      </c>
      <c r="B559" s="31">
        <v>0.55200000000000005</v>
      </c>
      <c r="C559" s="30">
        <v>0</v>
      </c>
      <c r="D559" s="30">
        <v>0</v>
      </c>
      <c r="E559" s="29">
        <v>0.52</v>
      </c>
      <c r="F559" s="29">
        <v>0.62</v>
      </c>
    </row>
    <row r="560" spans="1:6" x14ac:dyDescent="0.25">
      <c r="A560" s="29" t="s">
        <v>1040</v>
      </c>
      <c r="B560" s="31">
        <v>0.55200000000000005</v>
      </c>
      <c r="C560" s="30">
        <v>1.031943E-140</v>
      </c>
      <c r="D560" s="30">
        <v>2.715709E-139</v>
      </c>
      <c r="E560" s="29">
        <v>0.13</v>
      </c>
      <c r="F560" s="29">
        <v>0.28999999999999998</v>
      </c>
    </row>
    <row r="561" spans="1:6" x14ac:dyDescent="0.25">
      <c r="A561" s="29" t="s">
        <v>1</v>
      </c>
      <c r="B561" s="31">
        <v>0.55100000000000005</v>
      </c>
      <c r="C561" s="30">
        <v>2.2349009999999999E-188</v>
      </c>
      <c r="D561" s="30">
        <v>7.358486E-187</v>
      </c>
      <c r="E561" s="29">
        <v>0.03</v>
      </c>
      <c r="F561" s="29">
        <v>0.09</v>
      </c>
    </row>
    <row r="562" spans="1:6" x14ac:dyDescent="0.25">
      <c r="A562" s="29" t="s">
        <v>3</v>
      </c>
      <c r="B562" s="31">
        <v>0.55000000000000004</v>
      </c>
      <c r="C562" s="30">
        <v>5.2845309999999997E-191</v>
      </c>
      <c r="D562" s="30">
        <v>1.767949E-189</v>
      </c>
      <c r="E562" s="29">
        <v>0.12</v>
      </c>
      <c r="F562" s="29">
        <v>0.24</v>
      </c>
    </row>
    <row r="563" spans="1:6" x14ac:dyDescent="0.25">
      <c r="A563" s="29" t="s">
        <v>563</v>
      </c>
      <c r="B563" s="31">
        <v>0.55000000000000004</v>
      </c>
      <c r="C563" s="30">
        <v>1.623262E-135</v>
      </c>
      <c r="D563" s="30">
        <v>4.2259990000000001E-134</v>
      </c>
      <c r="E563" s="29">
        <v>0.06</v>
      </c>
      <c r="F563" s="29">
        <v>0.22</v>
      </c>
    </row>
    <row r="564" spans="1:6" x14ac:dyDescent="0.25">
      <c r="A564" s="29" t="s">
        <v>1048</v>
      </c>
      <c r="B564" s="31">
        <v>0.54900000000000004</v>
      </c>
      <c r="C564" s="30">
        <v>2.8883170000000003E-141</v>
      </c>
      <c r="D564" s="30">
        <v>7.6147970000000001E-140</v>
      </c>
      <c r="E564" s="29">
        <v>0.04</v>
      </c>
      <c r="F564" s="29">
        <v>0.2</v>
      </c>
    </row>
    <row r="565" spans="1:6" x14ac:dyDescent="0.25">
      <c r="A565" s="29" t="s">
        <v>584</v>
      </c>
      <c r="B565" s="31">
        <v>0.54800000000000004</v>
      </c>
      <c r="C565" s="30">
        <v>2.060375E-140</v>
      </c>
      <c r="D565" s="30">
        <v>5.4123889999999998E-139</v>
      </c>
      <c r="E565" s="29">
        <v>0.06</v>
      </c>
      <c r="F565" s="29">
        <v>0.23</v>
      </c>
    </row>
    <row r="566" spans="1:6" x14ac:dyDescent="0.25">
      <c r="A566" s="29" t="s">
        <v>618</v>
      </c>
      <c r="B566" s="31">
        <v>0.54600000000000004</v>
      </c>
      <c r="C566" s="30">
        <v>7.931521E-136</v>
      </c>
      <c r="D566" s="30">
        <v>2.068592E-134</v>
      </c>
      <c r="E566" s="29">
        <v>0.01</v>
      </c>
      <c r="F566" s="29">
        <v>0.16</v>
      </c>
    </row>
    <row r="567" spans="1:6" x14ac:dyDescent="0.25">
      <c r="A567" s="29" t="s">
        <v>288</v>
      </c>
      <c r="B567" s="31">
        <v>0.54600000000000004</v>
      </c>
      <c r="C567" s="30">
        <v>3.6637329999999998E-136</v>
      </c>
      <c r="D567" s="30">
        <v>9.5724080000000001E-135</v>
      </c>
      <c r="E567" s="29">
        <v>0.01</v>
      </c>
      <c r="F567" s="29">
        <v>0.16</v>
      </c>
    </row>
    <row r="568" spans="1:6" x14ac:dyDescent="0.25">
      <c r="A568" s="29" t="s">
        <v>1743</v>
      </c>
      <c r="B568" s="31">
        <v>0.54600000000000004</v>
      </c>
      <c r="C568" s="30">
        <v>2.223233E-177</v>
      </c>
      <c r="D568" s="30">
        <v>6.7405639999999996E-176</v>
      </c>
      <c r="E568" s="29">
        <v>7.0000000000000007E-2</v>
      </c>
      <c r="F568" s="29">
        <v>0.06</v>
      </c>
    </row>
    <row r="569" spans="1:6" x14ac:dyDescent="0.25">
      <c r="A569" s="29" t="s">
        <v>609</v>
      </c>
      <c r="B569" s="31">
        <v>0.54600000000000004</v>
      </c>
      <c r="C569" s="30">
        <v>1.987436E-138</v>
      </c>
      <c r="D569" s="30">
        <v>5.2113800000000003E-137</v>
      </c>
      <c r="E569" s="29">
        <v>0.03</v>
      </c>
      <c r="F569" s="29">
        <v>0.2</v>
      </c>
    </row>
    <row r="570" spans="1:6" x14ac:dyDescent="0.25">
      <c r="A570" s="29" t="s">
        <v>1044</v>
      </c>
      <c r="B570" s="31">
        <v>0.54500000000000004</v>
      </c>
      <c r="C570" s="30">
        <v>1.0065859999999999E-145</v>
      </c>
      <c r="D570" s="30">
        <v>2.7027399999999997E-144</v>
      </c>
      <c r="E570" s="29">
        <v>0.1</v>
      </c>
      <c r="F570" s="29">
        <v>0.27</v>
      </c>
    </row>
    <row r="571" spans="1:6" x14ac:dyDescent="0.25">
      <c r="A571" s="29" t="s">
        <v>751</v>
      </c>
      <c r="B571" s="31">
        <v>0.54400000000000004</v>
      </c>
      <c r="C571" s="30">
        <v>2.504913E-141</v>
      </c>
      <c r="D571" s="30">
        <v>6.6159720000000003E-140</v>
      </c>
      <c r="E571" s="29">
        <v>0.13</v>
      </c>
      <c r="F571" s="29">
        <v>0.28999999999999998</v>
      </c>
    </row>
    <row r="572" spans="1:6" x14ac:dyDescent="0.25">
      <c r="A572" s="29" t="s">
        <v>704</v>
      </c>
      <c r="B572" s="31">
        <v>0.54400000000000004</v>
      </c>
      <c r="C572" s="30">
        <v>4.8032150000000003E-173</v>
      </c>
      <c r="D572" s="30">
        <v>1.4265549999999999E-171</v>
      </c>
      <c r="E572" s="29">
        <v>0.2</v>
      </c>
      <c r="F572" s="29">
        <v>0.38</v>
      </c>
    </row>
    <row r="573" spans="1:6" x14ac:dyDescent="0.25">
      <c r="A573" s="29" t="s">
        <v>0</v>
      </c>
      <c r="B573" s="31">
        <v>0.54400000000000004</v>
      </c>
      <c r="C573" s="30">
        <v>1.1207569999999999E-212</v>
      </c>
      <c r="D573" s="30">
        <v>4.118783E-211</v>
      </c>
      <c r="E573" s="29">
        <v>0.05</v>
      </c>
      <c r="F573" s="29">
        <v>0.11</v>
      </c>
    </row>
    <row r="574" spans="1:6" x14ac:dyDescent="0.25">
      <c r="A574" s="29" t="s">
        <v>746</v>
      </c>
      <c r="B574" s="31">
        <v>0.54200000000000004</v>
      </c>
      <c r="C574" s="30">
        <v>8.8978000000000009E-193</v>
      </c>
      <c r="D574" s="30">
        <v>2.9905240000000002E-191</v>
      </c>
      <c r="E574" s="29">
        <v>0.32</v>
      </c>
      <c r="F574" s="29">
        <v>0.5</v>
      </c>
    </row>
    <row r="575" spans="1:6" x14ac:dyDescent="0.25">
      <c r="A575" s="29" t="s">
        <v>750</v>
      </c>
      <c r="B575" s="31">
        <v>0.53900000000000003</v>
      </c>
      <c r="C575" s="30">
        <v>1.8960480000000001E-147</v>
      </c>
      <c r="D575" s="30">
        <v>5.1004039999999998E-146</v>
      </c>
      <c r="E575" s="29">
        <v>0.11</v>
      </c>
      <c r="F575" s="29">
        <v>0.27</v>
      </c>
    </row>
    <row r="576" spans="1:6" x14ac:dyDescent="0.25">
      <c r="A576" s="29" t="s">
        <v>1036</v>
      </c>
      <c r="B576" s="31">
        <v>0.53900000000000003</v>
      </c>
      <c r="C576" s="30">
        <v>1.4399520000000001E-165</v>
      </c>
      <c r="D576" s="30">
        <v>4.1089440000000003E-164</v>
      </c>
      <c r="E576" s="29">
        <v>0.18</v>
      </c>
      <c r="F576" s="29">
        <v>0.35</v>
      </c>
    </row>
    <row r="577" spans="1:6" x14ac:dyDescent="0.25">
      <c r="A577" s="29" t="s">
        <v>297</v>
      </c>
      <c r="B577" s="31">
        <v>0.53800000000000003</v>
      </c>
      <c r="C577" s="30">
        <v>2.2136469999999999E-161</v>
      </c>
      <c r="D577" s="30">
        <v>6.1714949999999997E-160</v>
      </c>
      <c r="E577" s="29">
        <v>0.17</v>
      </c>
      <c r="F577" s="29">
        <v>0.33</v>
      </c>
    </row>
    <row r="578" spans="1:6" x14ac:dyDescent="0.25">
      <c r="A578" s="29" t="s">
        <v>1051</v>
      </c>
      <c r="B578" s="31">
        <v>0.53800000000000003</v>
      </c>
      <c r="C578" s="30">
        <v>2.322247E-160</v>
      </c>
      <c r="D578" s="30">
        <v>6.449554E-159</v>
      </c>
      <c r="E578" s="29">
        <v>0.05</v>
      </c>
      <c r="F578" s="29">
        <v>0.22</v>
      </c>
    </row>
    <row r="579" spans="1:6" x14ac:dyDescent="0.25">
      <c r="A579" s="29" t="s">
        <v>747</v>
      </c>
      <c r="B579" s="31">
        <v>0.53600000000000003</v>
      </c>
      <c r="C579" s="30">
        <v>2.9183039999999998E-167</v>
      </c>
      <c r="D579" s="30">
        <v>8.3602499999999997E-166</v>
      </c>
      <c r="E579" s="29">
        <v>0.17</v>
      </c>
      <c r="F579" s="29">
        <v>0.35</v>
      </c>
    </row>
    <row r="580" spans="1:6" x14ac:dyDescent="0.25">
      <c r="A580" s="29" t="s">
        <v>535</v>
      </c>
      <c r="B580" s="31">
        <v>0.53500000000000003</v>
      </c>
      <c r="C580" s="30">
        <v>4.5444709999999997E-142</v>
      </c>
      <c r="D580" s="30">
        <v>1.204657E-140</v>
      </c>
      <c r="E580" s="29">
        <v>0.1</v>
      </c>
      <c r="F580" s="29">
        <v>0.27</v>
      </c>
    </row>
    <row r="581" spans="1:6" x14ac:dyDescent="0.25">
      <c r="A581" s="29" t="s">
        <v>711</v>
      </c>
      <c r="B581" s="31">
        <v>0.53400000000000003</v>
      </c>
      <c r="C581" s="30">
        <v>0</v>
      </c>
      <c r="D581" s="30">
        <v>0</v>
      </c>
      <c r="E581" s="29">
        <v>0.56000000000000005</v>
      </c>
      <c r="F581" s="29">
        <v>0.71</v>
      </c>
    </row>
    <row r="582" spans="1:6" x14ac:dyDescent="0.25">
      <c r="A582" s="29" t="s">
        <v>1043</v>
      </c>
      <c r="B582" s="31">
        <v>0.53300000000000003</v>
      </c>
      <c r="C582" s="30">
        <v>4.7635729999999996E-288</v>
      </c>
      <c r="D582" s="30">
        <v>2.3185380000000001E-286</v>
      </c>
      <c r="E582" s="29">
        <v>0.42</v>
      </c>
      <c r="F582" s="29">
        <v>0.62</v>
      </c>
    </row>
    <row r="583" spans="1:6" x14ac:dyDescent="0.25">
      <c r="A583" s="29" t="s">
        <v>287</v>
      </c>
      <c r="B583" s="31">
        <v>0.53100000000000003</v>
      </c>
      <c r="C583" s="30">
        <v>8.8782640000000001E-168</v>
      </c>
      <c r="D583" s="30">
        <v>2.5789499999999999E-166</v>
      </c>
      <c r="E583" s="29">
        <v>0.15</v>
      </c>
      <c r="F583" s="29">
        <v>0.33</v>
      </c>
    </row>
    <row r="584" spans="1:6" x14ac:dyDescent="0.25">
      <c r="A584" s="29" t="s">
        <v>1053</v>
      </c>
      <c r="B584" s="31">
        <v>0.52900000000000003</v>
      </c>
      <c r="C584" s="30">
        <v>6.3189119999999998E-288</v>
      </c>
      <c r="D584" s="30">
        <v>3.065304E-286</v>
      </c>
      <c r="E584" s="29">
        <v>0.49</v>
      </c>
      <c r="F584" s="29">
        <v>0.67</v>
      </c>
    </row>
    <row r="585" spans="1:6" x14ac:dyDescent="0.25">
      <c r="A585" s="29" t="s">
        <v>1050</v>
      </c>
      <c r="B585" s="31">
        <v>0.52900000000000003</v>
      </c>
      <c r="C585" s="30">
        <v>1.3872799999999999E-194</v>
      </c>
      <c r="D585" s="30">
        <v>4.7392219999999998E-193</v>
      </c>
      <c r="E585" s="29">
        <v>0.2</v>
      </c>
      <c r="F585" s="29">
        <v>0.41</v>
      </c>
    </row>
    <row r="586" spans="1:6" x14ac:dyDescent="0.25">
      <c r="A586" s="29" t="s">
        <v>566</v>
      </c>
      <c r="B586" s="31">
        <v>0.52800000000000002</v>
      </c>
      <c r="C586" s="30">
        <v>2.419276E-143</v>
      </c>
      <c r="D586" s="30">
        <v>6.4601329999999998E-142</v>
      </c>
      <c r="E586" s="29">
        <v>0.04</v>
      </c>
      <c r="F586" s="29">
        <v>0.22</v>
      </c>
    </row>
    <row r="587" spans="1:6" x14ac:dyDescent="0.25">
      <c r="A587" s="29" t="s">
        <v>1052</v>
      </c>
      <c r="B587" s="31">
        <v>0.52700000000000002</v>
      </c>
      <c r="C587" s="30">
        <v>9.5416659999999996E-169</v>
      </c>
      <c r="D587" s="30">
        <v>2.7827629999999999E-167</v>
      </c>
      <c r="E587" s="29">
        <v>0.15</v>
      </c>
      <c r="F587" s="29">
        <v>0.34</v>
      </c>
    </row>
    <row r="588" spans="1:6" x14ac:dyDescent="0.25">
      <c r="A588" s="29" t="s">
        <v>635</v>
      </c>
      <c r="B588" s="31">
        <v>0.52300000000000002</v>
      </c>
      <c r="C588" s="30">
        <v>3.143662E-187</v>
      </c>
      <c r="D588" s="30">
        <v>1.0189239999999999E-185</v>
      </c>
      <c r="E588" s="29">
        <v>0.14000000000000001</v>
      </c>
      <c r="F588" s="29">
        <v>0.34</v>
      </c>
    </row>
    <row r="589" spans="1:6" x14ac:dyDescent="0.25">
      <c r="A589" s="29" t="s">
        <v>619</v>
      </c>
      <c r="B589" s="31">
        <v>0.52300000000000002</v>
      </c>
      <c r="C589" s="30">
        <v>9.0719950000000004E-162</v>
      </c>
      <c r="D589" s="30">
        <v>2.534064E-160</v>
      </c>
      <c r="E589" s="29">
        <v>0.1</v>
      </c>
      <c r="F589" s="29">
        <v>0.28000000000000003</v>
      </c>
    </row>
    <row r="590" spans="1:6" x14ac:dyDescent="0.25">
      <c r="A590" s="29" t="s">
        <v>1753</v>
      </c>
      <c r="B590" s="31">
        <v>0.52200000000000002</v>
      </c>
      <c r="C590" s="30">
        <v>1.085029E-273</v>
      </c>
      <c r="D590" s="30">
        <v>4.934509E-272</v>
      </c>
      <c r="E590" s="29">
        <v>0.39</v>
      </c>
      <c r="F590" s="29">
        <v>0.54</v>
      </c>
    </row>
    <row r="591" spans="1:6" x14ac:dyDescent="0.25">
      <c r="A591" s="29" t="s">
        <v>757</v>
      </c>
      <c r="B591" s="31">
        <v>0.52200000000000002</v>
      </c>
      <c r="C591" s="30">
        <v>4.7441139999999997E-162</v>
      </c>
      <c r="D591" s="30">
        <v>1.327713E-160</v>
      </c>
      <c r="E591" s="29">
        <v>0.14000000000000001</v>
      </c>
      <c r="F591" s="29">
        <v>0.31</v>
      </c>
    </row>
    <row r="592" spans="1:6" x14ac:dyDescent="0.25">
      <c r="A592" s="29" t="s">
        <v>629</v>
      </c>
      <c r="B592" s="31">
        <v>0.52200000000000002</v>
      </c>
      <c r="C592" s="30">
        <v>2.926897E-193</v>
      </c>
      <c r="D592" s="30">
        <v>9.8828629999999993E-192</v>
      </c>
      <c r="E592" s="29">
        <v>0.24</v>
      </c>
      <c r="F592" s="29">
        <v>0.42</v>
      </c>
    </row>
    <row r="593" spans="1:6" x14ac:dyDescent="0.25">
      <c r="A593" s="29" t="s">
        <v>1047</v>
      </c>
      <c r="B593" s="31">
        <v>0.52200000000000002</v>
      </c>
      <c r="C593" s="30">
        <v>1.59611E-162</v>
      </c>
      <c r="D593" s="30">
        <v>4.484207E-161</v>
      </c>
      <c r="E593" s="29">
        <v>0.15</v>
      </c>
      <c r="F593" s="29">
        <v>0.33</v>
      </c>
    </row>
    <row r="594" spans="1:6" x14ac:dyDescent="0.25">
      <c r="A594" s="29" t="s">
        <v>557</v>
      </c>
      <c r="B594" s="31">
        <v>0.51900000000000002</v>
      </c>
      <c r="C594" s="30">
        <v>4.8365179999999999E-210</v>
      </c>
      <c r="D594" s="30">
        <v>1.7684879999999999E-208</v>
      </c>
      <c r="E594" s="29">
        <v>0.22</v>
      </c>
      <c r="F594" s="29">
        <v>0.44</v>
      </c>
    </row>
    <row r="595" spans="1:6" x14ac:dyDescent="0.25">
      <c r="A595" s="29" t="s">
        <v>53</v>
      </c>
      <c r="B595" s="31">
        <v>0.51900000000000002</v>
      </c>
      <c r="C595" s="30">
        <v>3.8619209999999998E-145</v>
      </c>
      <c r="D595" s="30">
        <v>1.0350379999999999E-143</v>
      </c>
      <c r="E595" s="29">
        <v>0.02</v>
      </c>
      <c r="F595" s="29">
        <v>0.17</v>
      </c>
    </row>
    <row r="596" spans="1:6" x14ac:dyDescent="0.25">
      <c r="A596" s="29" t="s">
        <v>581</v>
      </c>
      <c r="B596" s="31">
        <v>0.51800000000000002</v>
      </c>
      <c r="C596" s="30">
        <v>2.989761E-164</v>
      </c>
      <c r="D596" s="30">
        <v>8.4321690000000003E-163</v>
      </c>
      <c r="E596" s="29">
        <v>0.1</v>
      </c>
      <c r="F596" s="29">
        <v>0.28000000000000003</v>
      </c>
    </row>
    <row r="597" spans="1:6" x14ac:dyDescent="0.25">
      <c r="A597" s="29" t="s">
        <v>567</v>
      </c>
      <c r="B597" s="31">
        <v>0.51600000000000001</v>
      </c>
      <c r="C597" s="30">
        <v>1.2671859999999999E-164</v>
      </c>
      <c r="D597" s="30">
        <v>3.5878129999999999E-163</v>
      </c>
      <c r="E597" s="29">
        <v>0.12</v>
      </c>
      <c r="F597" s="29">
        <v>0.31</v>
      </c>
    </row>
    <row r="598" spans="1:6" x14ac:dyDescent="0.25">
      <c r="A598" s="29" t="s">
        <v>632</v>
      </c>
      <c r="B598" s="31">
        <v>0.51600000000000001</v>
      </c>
      <c r="C598" s="30" t="s">
        <v>1543</v>
      </c>
      <c r="D598" s="30">
        <v>0</v>
      </c>
      <c r="E598" s="29">
        <v>0.39</v>
      </c>
      <c r="F598" s="29">
        <v>0.59</v>
      </c>
    </row>
    <row r="599" spans="1:6" x14ac:dyDescent="0.25">
      <c r="A599" s="29" t="s">
        <v>539</v>
      </c>
      <c r="B599" s="31">
        <v>0.51600000000000001</v>
      </c>
      <c r="C599" s="30">
        <v>6.6630639999999995E-175</v>
      </c>
      <c r="D599" s="30">
        <v>1.9870400000000001E-173</v>
      </c>
      <c r="E599" s="29">
        <v>0.1</v>
      </c>
      <c r="F599" s="29">
        <v>0.3</v>
      </c>
    </row>
    <row r="600" spans="1:6" x14ac:dyDescent="0.25">
      <c r="A600" s="29" t="s">
        <v>623</v>
      </c>
      <c r="B600" s="31">
        <v>0.51500000000000001</v>
      </c>
      <c r="C600" s="30">
        <v>6.6927180000000003E-167</v>
      </c>
      <c r="D600" s="30">
        <v>1.9135389999999999E-165</v>
      </c>
      <c r="E600" s="29">
        <v>0.14000000000000001</v>
      </c>
      <c r="F600" s="29">
        <v>0.32</v>
      </c>
    </row>
    <row r="601" spans="1:6" x14ac:dyDescent="0.25">
      <c r="A601" s="29" t="s">
        <v>249</v>
      </c>
      <c r="B601" s="31">
        <v>0.51400000000000001</v>
      </c>
      <c r="C601" s="30">
        <v>5.1397040000000003E-156</v>
      </c>
      <c r="D601" s="30">
        <v>1.4139530000000001E-154</v>
      </c>
      <c r="E601" s="29">
        <v>0.04</v>
      </c>
      <c r="F601" s="29">
        <v>0.21</v>
      </c>
    </row>
    <row r="602" spans="1:6" x14ac:dyDescent="0.25">
      <c r="A602" s="29" t="s">
        <v>536</v>
      </c>
      <c r="B602" s="31">
        <v>0.51300000000000001</v>
      </c>
      <c r="C602" s="30">
        <v>9.9683410000000001E-168</v>
      </c>
      <c r="D602" s="30">
        <v>2.8898260000000002E-166</v>
      </c>
      <c r="E602" s="29">
        <v>0.09</v>
      </c>
      <c r="F602" s="29">
        <v>0.28000000000000003</v>
      </c>
    </row>
    <row r="603" spans="1:6" x14ac:dyDescent="0.25">
      <c r="A603" s="29" t="s">
        <v>602</v>
      </c>
      <c r="B603" s="31">
        <v>0.51300000000000001</v>
      </c>
      <c r="C603" s="30">
        <v>5.3694539999999996E-180</v>
      </c>
      <c r="D603" s="30">
        <v>1.669694E-178</v>
      </c>
      <c r="E603" s="29">
        <v>0.15</v>
      </c>
      <c r="F603" s="29">
        <v>0.33</v>
      </c>
    </row>
    <row r="604" spans="1:6" x14ac:dyDescent="0.25">
      <c r="A604" s="29" t="s">
        <v>1742</v>
      </c>
      <c r="B604" s="31">
        <v>0.51300000000000001</v>
      </c>
      <c r="C604" s="30">
        <v>4.9925300000000002E-194</v>
      </c>
      <c r="D604" s="30">
        <v>1.6936200000000001E-192</v>
      </c>
      <c r="E604" s="29">
        <v>0</v>
      </c>
      <c r="F604" s="29">
        <v>0.02</v>
      </c>
    </row>
    <row r="605" spans="1:6" x14ac:dyDescent="0.25">
      <c r="A605" s="29" t="s">
        <v>611</v>
      </c>
      <c r="B605" s="31">
        <v>0.51200000000000001</v>
      </c>
      <c r="C605" s="30">
        <v>6.1347279999999996E-187</v>
      </c>
      <c r="D605" s="30">
        <v>1.975192E-185</v>
      </c>
      <c r="E605" s="29">
        <v>0.21</v>
      </c>
      <c r="F605" s="29">
        <v>0.39</v>
      </c>
    </row>
    <row r="606" spans="1:6" x14ac:dyDescent="0.25">
      <c r="A606" s="29" t="s">
        <v>1746</v>
      </c>
      <c r="B606" s="31">
        <v>0.51100000000000001</v>
      </c>
      <c r="C606" s="30">
        <v>1.2664949999999999E-180</v>
      </c>
      <c r="D606" s="30">
        <v>3.9722640000000002E-179</v>
      </c>
      <c r="E606" s="29">
        <v>0.08</v>
      </c>
      <c r="F606" s="29">
        <v>0.28000000000000003</v>
      </c>
    </row>
    <row r="607" spans="1:6" x14ac:dyDescent="0.25">
      <c r="A607" s="29" t="s">
        <v>622</v>
      </c>
      <c r="B607" s="31">
        <v>0.51100000000000001</v>
      </c>
      <c r="C607" s="30">
        <v>1.461676E-164</v>
      </c>
      <c r="D607" s="30">
        <v>4.1304400000000001E-163</v>
      </c>
      <c r="E607" s="29">
        <v>0.04</v>
      </c>
      <c r="F607" s="29">
        <v>0.23</v>
      </c>
    </row>
    <row r="608" spans="1:6" x14ac:dyDescent="0.25">
      <c r="A608" s="29" t="s">
        <v>1057</v>
      </c>
      <c r="B608" s="31">
        <v>0.51</v>
      </c>
      <c r="C608" s="30">
        <v>1.273961E-217</v>
      </c>
      <c r="D608" s="30">
        <v>4.7660549999999998E-216</v>
      </c>
      <c r="E608" s="29">
        <v>0.25</v>
      </c>
      <c r="F608" s="29">
        <v>0.45</v>
      </c>
    </row>
    <row r="609" spans="1:6" x14ac:dyDescent="0.25">
      <c r="A609" s="29" t="s">
        <v>617</v>
      </c>
      <c r="B609" s="31">
        <v>0.50800000000000001</v>
      </c>
      <c r="C609" s="30">
        <v>1.6456780000000001E-162</v>
      </c>
      <c r="D609" s="30">
        <v>4.6145569999999999E-161</v>
      </c>
      <c r="E609" s="29">
        <v>0.03</v>
      </c>
      <c r="F609" s="29">
        <v>0.21</v>
      </c>
    </row>
    <row r="610" spans="1:6" x14ac:dyDescent="0.25">
      <c r="A610" s="29" t="s">
        <v>32</v>
      </c>
      <c r="B610" s="31">
        <v>0.50600000000000001</v>
      </c>
      <c r="C610" s="30">
        <v>0</v>
      </c>
      <c r="D610" s="30">
        <v>0</v>
      </c>
      <c r="E610" s="29">
        <v>0.79</v>
      </c>
      <c r="F610" s="29">
        <v>0.87</v>
      </c>
    </row>
    <row r="611" spans="1:6" x14ac:dyDescent="0.25">
      <c r="A611" s="29" t="s">
        <v>596</v>
      </c>
      <c r="B611" s="31">
        <v>0.503</v>
      </c>
      <c r="C611" s="30">
        <v>9.9396470000000005E-206</v>
      </c>
      <c r="D611" s="30">
        <v>3.5716469999999997E-204</v>
      </c>
      <c r="E611" s="29">
        <v>0.13</v>
      </c>
      <c r="F611" s="29">
        <v>0.35</v>
      </c>
    </row>
    <row r="612" spans="1:6" x14ac:dyDescent="0.25">
      <c r="A612" s="29" t="s">
        <v>624</v>
      </c>
      <c r="B612" s="31">
        <v>0.502</v>
      </c>
      <c r="C612" s="30">
        <v>1.102832E-162</v>
      </c>
      <c r="D612" s="30">
        <v>3.1043540000000001E-161</v>
      </c>
      <c r="E612" s="29">
        <v>0.06</v>
      </c>
      <c r="F612" s="29">
        <v>0.24</v>
      </c>
    </row>
    <row r="613" spans="1:6" x14ac:dyDescent="0.25">
      <c r="A613" s="29" t="s">
        <v>712</v>
      </c>
      <c r="B613" s="31">
        <v>0.5</v>
      </c>
      <c r="C613" s="30">
        <v>6.4135559999999998E-180</v>
      </c>
      <c r="D613" s="30">
        <v>1.9901169999999999E-178</v>
      </c>
      <c r="E613" s="29">
        <v>0.11</v>
      </c>
      <c r="F613" s="29">
        <v>0.3</v>
      </c>
    </row>
    <row r="614" spans="1:6" x14ac:dyDescent="0.25">
      <c r="A614" s="29" t="s">
        <v>549</v>
      </c>
      <c r="B614" s="31">
        <v>0.5</v>
      </c>
      <c r="C614" s="30">
        <v>0</v>
      </c>
      <c r="D614" s="30">
        <v>0</v>
      </c>
      <c r="E614" s="29">
        <v>0.73</v>
      </c>
      <c r="F614" s="29">
        <v>0.88</v>
      </c>
    </row>
    <row r="615" spans="1:6" x14ac:dyDescent="0.25">
      <c r="A615" s="29" t="s">
        <v>637</v>
      </c>
      <c r="B615" s="31">
        <v>0.499</v>
      </c>
      <c r="C615" s="30">
        <v>1.4784830000000001E-179</v>
      </c>
      <c r="D615" s="30">
        <v>4.5585529999999998E-178</v>
      </c>
      <c r="E615" s="29">
        <v>0.09</v>
      </c>
      <c r="F615" s="29">
        <v>0.28000000000000003</v>
      </c>
    </row>
    <row r="616" spans="1:6" x14ac:dyDescent="0.25">
      <c r="A616" s="29" t="s">
        <v>597</v>
      </c>
      <c r="B616" s="31">
        <v>0.497</v>
      </c>
      <c r="C616" s="30">
        <v>1.088974E-179</v>
      </c>
      <c r="D616" s="30">
        <v>3.3718819999999999E-178</v>
      </c>
      <c r="E616" s="29">
        <v>0.11</v>
      </c>
      <c r="F616" s="29">
        <v>0.31</v>
      </c>
    </row>
    <row r="617" spans="1:6" x14ac:dyDescent="0.25">
      <c r="A617" s="29" t="s">
        <v>1056</v>
      </c>
      <c r="B617" s="31">
        <v>0.496</v>
      </c>
      <c r="C617" s="30">
        <v>0</v>
      </c>
      <c r="D617" s="30">
        <v>0</v>
      </c>
      <c r="E617" s="29">
        <v>0.56000000000000005</v>
      </c>
      <c r="F617" s="29">
        <v>0.75</v>
      </c>
    </row>
    <row r="618" spans="1:6" x14ac:dyDescent="0.25">
      <c r="A618" s="29" t="s">
        <v>185</v>
      </c>
      <c r="B618" s="31">
        <v>0.496</v>
      </c>
      <c r="C618" s="30" t="s">
        <v>1544</v>
      </c>
      <c r="D618" s="30" t="s">
        <v>1680</v>
      </c>
      <c r="E618" s="29">
        <v>0.38</v>
      </c>
      <c r="F618" s="29">
        <v>0.6</v>
      </c>
    </row>
    <row r="619" spans="1:6" x14ac:dyDescent="0.25">
      <c r="A619" s="29" t="s">
        <v>603</v>
      </c>
      <c r="B619" s="31">
        <v>0.495</v>
      </c>
      <c r="C619" s="30">
        <v>3.8877139999999997E-195</v>
      </c>
      <c r="D619" s="30">
        <v>1.3312449999999999E-193</v>
      </c>
      <c r="E619" s="29">
        <v>0.13</v>
      </c>
      <c r="F619" s="29">
        <v>0.31</v>
      </c>
    </row>
    <row r="620" spans="1:6" x14ac:dyDescent="0.25">
      <c r="A620" s="29" t="s">
        <v>283</v>
      </c>
      <c r="B620" s="31">
        <v>0.495</v>
      </c>
      <c r="C620" s="30">
        <v>6.7067499999999996E-173</v>
      </c>
      <c r="D620" s="30">
        <v>1.987848E-171</v>
      </c>
      <c r="E620" s="29">
        <v>0.08</v>
      </c>
      <c r="F620" s="29">
        <v>0.23</v>
      </c>
    </row>
    <row r="621" spans="1:6" x14ac:dyDescent="0.25">
      <c r="A621" s="29" t="s">
        <v>1054</v>
      </c>
      <c r="B621" s="31">
        <v>0.495</v>
      </c>
      <c r="C621" s="30">
        <v>2.6710299999999999E-199</v>
      </c>
      <c r="D621" s="30">
        <v>9.2994020000000004E-198</v>
      </c>
      <c r="E621" s="29">
        <v>0.16</v>
      </c>
      <c r="F621" s="29">
        <v>0.37</v>
      </c>
    </row>
    <row r="622" spans="1:6" x14ac:dyDescent="0.25">
      <c r="A622" s="29" t="s">
        <v>214</v>
      </c>
      <c r="B622" s="31">
        <v>0.49299999999999999</v>
      </c>
      <c r="C622" s="30">
        <v>3.0427020000000002E-190</v>
      </c>
      <c r="D622" s="30">
        <v>1.0132819999999999E-188</v>
      </c>
      <c r="E622" s="29">
        <v>0.09</v>
      </c>
      <c r="F622" s="29">
        <v>0.28000000000000003</v>
      </c>
    </row>
    <row r="623" spans="1:6" x14ac:dyDescent="0.25">
      <c r="A623" s="29" t="s">
        <v>301</v>
      </c>
      <c r="B623" s="31">
        <v>0.49199999999999999</v>
      </c>
      <c r="C623" s="30">
        <v>3.3818650000000002E-226</v>
      </c>
      <c r="D623" s="30">
        <v>1.3230179999999999E-224</v>
      </c>
      <c r="E623" s="29">
        <v>0.18</v>
      </c>
      <c r="F623" s="29">
        <v>0.3</v>
      </c>
    </row>
    <row r="624" spans="1:6" x14ac:dyDescent="0.25">
      <c r="A624" s="29" t="s">
        <v>302</v>
      </c>
      <c r="B624" s="31">
        <v>0.49099999999999999</v>
      </c>
      <c r="C624" s="30">
        <v>1.5211599999999999E-179</v>
      </c>
      <c r="D624" s="30">
        <v>4.6802189999999999E-178</v>
      </c>
      <c r="E624" s="29">
        <v>0.05</v>
      </c>
      <c r="F624" s="29">
        <v>0.24</v>
      </c>
    </row>
    <row r="625" spans="1:6" x14ac:dyDescent="0.25">
      <c r="A625" s="29" t="s">
        <v>1058</v>
      </c>
      <c r="B625" s="31">
        <v>0.49</v>
      </c>
      <c r="C625" s="30">
        <v>2.800433E-175</v>
      </c>
      <c r="D625" s="30">
        <v>8.3857400000000008E-174</v>
      </c>
      <c r="E625" s="29">
        <v>0.08</v>
      </c>
      <c r="F625" s="29">
        <v>0.28000000000000003</v>
      </c>
    </row>
    <row r="626" spans="1:6" x14ac:dyDescent="0.25">
      <c r="A626" s="29" t="s">
        <v>1055</v>
      </c>
      <c r="B626" s="31">
        <v>0.48699999999999999</v>
      </c>
      <c r="C626" s="30">
        <v>0</v>
      </c>
      <c r="D626" s="30">
        <v>0</v>
      </c>
      <c r="E626" s="29">
        <v>0.43</v>
      </c>
      <c r="F626" s="29">
        <v>0.65</v>
      </c>
    </row>
    <row r="627" spans="1:6" x14ac:dyDescent="0.25">
      <c r="A627" s="29" t="s">
        <v>601</v>
      </c>
      <c r="B627" s="31">
        <v>0.48599999999999999</v>
      </c>
      <c r="C627" s="30">
        <v>3.7355459999999999E-221</v>
      </c>
      <c r="D627" s="30">
        <v>1.4419999999999999E-219</v>
      </c>
      <c r="E627" s="29">
        <v>0.17</v>
      </c>
      <c r="F627" s="29">
        <v>0.38</v>
      </c>
    </row>
    <row r="628" spans="1:6" x14ac:dyDescent="0.25">
      <c r="A628" s="29" t="s">
        <v>582</v>
      </c>
      <c r="B628" s="31">
        <v>0.48599999999999999</v>
      </c>
      <c r="C628" s="30">
        <v>2.5004829999999999E-223</v>
      </c>
      <c r="D628" s="30">
        <v>9.7038749999999997E-222</v>
      </c>
      <c r="E628" s="29">
        <v>0.13</v>
      </c>
      <c r="F628" s="29">
        <v>0.34</v>
      </c>
    </row>
    <row r="629" spans="1:6" x14ac:dyDescent="0.25">
      <c r="A629" s="29" t="s">
        <v>571</v>
      </c>
      <c r="B629" s="31">
        <v>0.48499999999999999</v>
      </c>
      <c r="C629" s="30">
        <v>5.504982E-188</v>
      </c>
      <c r="D629" s="30">
        <v>1.8043689999999999E-186</v>
      </c>
      <c r="E629" s="29">
        <v>0.06</v>
      </c>
      <c r="F629" s="29">
        <v>0.26</v>
      </c>
    </row>
    <row r="630" spans="1:6" x14ac:dyDescent="0.25">
      <c r="A630" s="29" t="s">
        <v>600</v>
      </c>
      <c r="B630" s="31">
        <v>0.48399999999999999</v>
      </c>
      <c r="C630" s="30">
        <v>8.4060510000000002E-187</v>
      </c>
      <c r="D630" s="30">
        <v>2.6945649999999999E-185</v>
      </c>
      <c r="E630" s="29">
        <v>0.05</v>
      </c>
      <c r="F630" s="29">
        <v>0.26</v>
      </c>
    </row>
    <row r="631" spans="1:6" x14ac:dyDescent="0.25">
      <c r="A631" s="29" t="s">
        <v>638</v>
      </c>
      <c r="B631" s="31">
        <v>0.48</v>
      </c>
      <c r="C631" s="30">
        <v>8.6573639999999998E-201</v>
      </c>
      <c r="D631" s="30">
        <v>3.0359180000000002E-199</v>
      </c>
      <c r="E631" s="29">
        <v>0.11</v>
      </c>
      <c r="F631" s="29">
        <v>0.32</v>
      </c>
    </row>
    <row r="632" spans="1:6" x14ac:dyDescent="0.25">
      <c r="A632" s="29" t="s">
        <v>279</v>
      </c>
      <c r="B632" s="31">
        <v>0.47799999999999998</v>
      </c>
      <c r="C632" s="30">
        <v>1.465758E-187</v>
      </c>
      <c r="D632" s="30">
        <v>4.7827759999999997E-186</v>
      </c>
      <c r="E632" s="29">
        <v>0.01</v>
      </c>
      <c r="F632" s="29">
        <v>0.21</v>
      </c>
    </row>
    <row r="633" spans="1:6" x14ac:dyDescent="0.25">
      <c r="A633" s="29" t="s">
        <v>610</v>
      </c>
      <c r="B633" s="31">
        <v>0.47499999999999998</v>
      </c>
      <c r="C633" s="30">
        <v>1.377769E-227</v>
      </c>
      <c r="D633" s="30">
        <v>5.4191009999999998E-226</v>
      </c>
      <c r="E633" s="29">
        <v>0.16</v>
      </c>
      <c r="F633" s="29">
        <v>0.38</v>
      </c>
    </row>
    <row r="634" spans="1:6" x14ac:dyDescent="0.25">
      <c r="A634" s="29" t="s">
        <v>1059</v>
      </c>
      <c r="B634" s="31">
        <v>0.47499999999999998</v>
      </c>
      <c r="C634" s="30">
        <v>0</v>
      </c>
      <c r="D634" s="30">
        <v>0</v>
      </c>
      <c r="E634" s="29">
        <v>0.53</v>
      </c>
      <c r="F634" s="29">
        <v>0.74</v>
      </c>
    </row>
    <row r="635" spans="1:6" x14ac:dyDescent="0.25">
      <c r="A635" s="29" t="s">
        <v>1060</v>
      </c>
      <c r="B635" s="31">
        <v>0.46899999999999997</v>
      </c>
      <c r="C635" s="30">
        <v>0</v>
      </c>
      <c r="D635" s="30">
        <v>0</v>
      </c>
      <c r="E635" s="29">
        <v>0.77</v>
      </c>
      <c r="F635" s="29">
        <v>0.92</v>
      </c>
    </row>
    <row r="636" spans="1:6" x14ac:dyDescent="0.25">
      <c r="A636" s="29" t="s">
        <v>631</v>
      </c>
      <c r="B636" s="31">
        <v>0.46700000000000003</v>
      </c>
      <c r="C636" s="30">
        <v>3.9101280000000002E-256</v>
      </c>
      <c r="D636" s="30">
        <v>1.6935739999999999E-254</v>
      </c>
      <c r="E636" s="29">
        <v>0.25</v>
      </c>
      <c r="F636" s="29">
        <v>0.46</v>
      </c>
    </row>
    <row r="637" spans="1:6" x14ac:dyDescent="0.25">
      <c r="A637" s="29" t="s">
        <v>546</v>
      </c>
      <c r="B637" s="31">
        <v>0.46600000000000003</v>
      </c>
      <c r="C637" s="30">
        <v>0</v>
      </c>
      <c r="D637" s="30">
        <v>0</v>
      </c>
      <c r="E637" s="29">
        <v>0.38</v>
      </c>
      <c r="F637" s="29">
        <v>0.62</v>
      </c>
    </row>
    <row r="638" spans="1:6" x14ac:dyDescent="0.25">
      <c r="A638" s="29" t="s">
        <v>1062</v>
      </c>
      <c r="B638" s="31">
        <v>0.46500000000000002</v>
      </c>
      <c r="C638" s="30">
        <v>0</v>
      </c>
      <c r="D638" s="30">
        <v>0</v>
      </c>
      <c r="E638" s="29">
        <v>0.31</v>
      </c>
      <c r="F638" s="29">
        <v>0.57999999999999996</v>
      </c>
    </row>
    <row r="639" spans="1:6" x14ac:dyDescent="0.25">
      <c r="A639" s="29" t="s">
        <v>548</v>
      </c>
      <c r="B639" s="31">
        <v>0.45800000000000002</v>
      </c>
      <c r="C639" s="30">
        <v>2.9213480000000002E-220</v>
      </c>
      <c r="D639" s="30">
        <v>1.115863E-218</v>
      </c>
      <c r="E639" s="29">
        <v>0.1</v>
      </c>
      <c r="F639" s="29">
        <v>0.33</v>
      </c>
    </row>
    <row r="640" spans="1:6" x14ac:dyDescent="0.25">
      <c r="A640" s="29" t="s">
        <v>593</v>
      </c>
      <c r="B640" s="31">
        <v>0.45700000000000002</v>
      </c>
      <c r="C640" s="30">
        <v>0</v>
      </c>
      <c r="D640" s="30">
        <v>0</v>
      </c>
      <c r="E640" s="29">
        <v>0.31</v>
      </c>
      <c r="F640" s="29">
        <v>0.56000000000000005</v>
      </c>
    </row>
    <row r="641" spans="1:6" x14ac:dyDescent="0.25">
      <c r="A641" s="29" t="s">
        <v>589</v>
      </c>
      <c r="B641" s="31">
        <v>0.45700000000000002</v>
      </c>
      <c r="C641" s="30">
        <v>0</v>
      </c>
      <c r="D641" s="30">
        <v>0</v>
      </c>
      <c r="E641" s="29">
        <v>0.54</v>
      </c>
      <c r="F641" s="29">
        <v>0.74</v>
      </c>
    </row>
    <row r="642" spans="1:6" x14ac:dyDescent="0.25">
      <c r="A642" s="29" t="s">
        <v>594</v>
      </c>
      <c r="B642" s="31">
        <v>0.45600000000000002</v>
      </c>
      <c r="C642" s="30">
        <v>0</v>
      </c>
      <c r="D642" s="30">
        <v>0</v>
      </c>
      <c r="E642" s="29">
        <v>1</v>
      </c>
      <c r="F642" s="29">
        <v>1</v>
      </c>
    </row>
    <row r="643" spans="1:6" x14ac:dyDescent="0.25">
      <c r="A643" s="29" t="s">
        <v>314</v>
      </c>
      <c r="B643" s="31">
        <v>0.45500000000000002</v>
      </c>
      <c r="C643" s="30">
        <v>0</v>
      </c>
      <c r="D643" s="30">
        <v>0</v>
      </c>
      <c r="E643" s="29">
        <v>0.28999999999999998</v>
      </c>
      <c r="F643" s="29">
        <v>0.54</v>
      </c>
    </row>
    <row r="644" spans="1:6" x14ac:dyDescent="0.25">
      <c r="A644" s="29" t="s">
        <v>1061</v>
      </c>
      <c r="B644" s="31">
        <v>0.45400000000000001</v>
      </c>
      <c r="C644" s="30">
        <v>5.2861769999999999E-280</v>
      </c>
      <c r="D644" s="30">
        <v>2.5058550000000002E-278</v>
      </c>
      <c r="E644" s="29">
        <v>0.19</v>
      </c>
      <c r="F644" s="29">
        <v>0.46</v>
      </c>
    </row>
    <row r="645" spans="1:6" x14ac:dyDescent="0.25">
      <c r="A645" s="29" t="s">
        <v>587</v>
      </c>
      <c r="B645" s="31">
        <v>0.45400000000000001</v>
      </c>
      <c r="C645" s="30">
        <v>0</v>
      </c>
      <c r="D645" s="30">
        <v>0</v>
      </c>
      <c r="E645" s="29">
        <v>0.3</v>
      </c>
      <c r="F645" s="29">
        <v>0.56999999999999995</v>
      </c>
    </row>
    <row r="646" spans="1:6" x14ac:dyDescent="0.25">
      <c r="A646" s="29" t="s">
        <v>616</v>
      </c>
      <c r="B646" s="31">
        <v>0.44</v>
      </c>
      <c r="C646" s="30">
        <v>0</v>
      </c>
      <c r="D646" s="30">
        <v>0</v>
      </c>
      <c r="E646" s="29">
        <v>0.62</v>
      </c>
      <c r="F646" s="29">
        <v>0.83</v>
      </c>
    </row>
    <row r="647" spans="1:6" x14ac:dyDescent="0.25">
      <c r="A647" s="29" t="s">
        <v>281</v>
      </c>
      <c r="B647" s="31">
        <v>0.438</v>
      </c>
      <c r="C647" s="30">
        <v>0</v>
      </c>
      <c r="D647" s="30">
        <v>0</v>
      </c>
      <c r="E647" s="29">
        <v>0.37</v>
      </c>
      <c r="F647" s="29">
        <v>0.57999999999999996</v>
      </c>
    </row>
    <row r="648" spans="1:6" x14ac:dyDescent="0.25">
      <c r="A648" s="29" t="s">
        <v>308</v>
      </c>
      <c r="B648" s="31">
        <v>0.43099999999999999</v>
      </c>
      <c r="C648" s="30">
        <v>1.1236089999999999E-276</v>
      </c>
      <c r="D648" s="30">
        <v>5.1583239999999999E-275</v>
      </c>
      <c r="E648" s="29">
        <v>0.14000000000000001</v>
      </c>
      <c r="F648" s="29">
        <v>0.39</v>
      </c>
    </row>
    <row r="649" spans="1:6" x14ac:dyDescent="0.25">
      <c r="A649" s="29" t="s">
        <v>1063</v>
      </c>
      <c r="B649" s="31">
        <v>0.42899999999999999</v>
      </c>
      <c r="C649" s="30">
        <v>0</v>
      </c>
      <c r="D649" s="30">
        <v>0</v>
      </c>
      <c r="E649" s="29">
        <v>0.42</v>
      </c>
      <c r="F649" s="29">
        <v>0.68</v>
      </c>
    </row>
    <row r="650" spans="1:6" x14ac:dyDescent="0.25">
      <c r="A650" s="29" t="s">
        <v>642</v>
      </c>
      <c r="B650" s="31">
        <v>0.42799999999999999</v>
      </c>
      <c r="C650" s="30">
        <v>1.051778E-278</v>
      </c>
      <c r="D650" s="30">
        <v>4.9375909999999996E-277</v>
      </c>
      <c r="E650" s="29">
        <v>0.13</v>
      </c>
      <c r="F650" s="29">
        <v>0.38</v>
      </c>
    </row>
    <row r="651" spans="1:6" x14ac:dyDescent="0.25">
      <c r="A651" s="29" t="s">
        <v>227</v>
      </c>
      <c r="B651" s="31">
        <v>0.42799999999999999</v>
      </c>
      <c r="C651" s="30">
        <v>1.606968E-290</v>
      </c>
      <c r="D651" s="30">
        <v>7.8741420000000003E-289</v>
      </c>
      <c r="E651" s="29">
        <v>0.16</v>
      </c>
      <c r="F651" s="29">
        <v>0.37</v>
      </c>
    </row>
    <row r="652" spans="1:6" x14ac:dyDescent="0.25">
      <c r="A652" s="29" t="s">
        <v>643</v>
      </c>
      <c r="B652" s="31">
        <v>0.42699999999999999</v>
      </c>
      <c r="C652" s="30">
        <v>3.7894089999999998E-247</v>
      </c>
      <c r="D652" s="30">
        <v>1.5711469999999999E-245</v>
      </c>
      <c r="E652" s="29">
        <v>7.0000000000000007E-2</v>
      </c>
      <c r="F652" s="29">
        <v>0.3</v>
      </c>
    </row>
    <row r="653" spans="1:6" x14ac:dyDescent="0.25">
      <c r="A653" s="29" t="s">
        <v>309</v>
      </c>
      <c r="B653" s="31">
        <v>0.42599999999999999</v>
      </c>
      <c r="C653" s="30">
        <v>4.3659190000000002E-221</v>
      </c>
      <c r="D653" s="30">
        <v>1.6808789999999999E-219</v>
      </c>
      <c r="E653" s="29">
        <v>0.01</v>
      </c>
      <c r="F653" s="29">
        <v>0.23</v>
      </c>
    </row>
    <row r="654" spans="1:6" x14ac:dyDescent="0.25">
      <c r="A654" s="29" t="s">
        <v>1066</v>
      </c>
      <c r="B654" s="31">
        <v>0.42599999999999999</v>
      </c>
      <c r="C654" s="30">
        <v>0</v>
      </c>
      <c r="D654" s="30">
        <v>0</v>
      </c>
      <c r="E654" s="29">
        <v>0.19</v>
      </c>
      <c r="F654" s="29">
        <v>0.46</v>
      </c>
    </row>
    <row r="655" spans="1:6" x14ac:dyDescent="0.25">
      <c r="A655" s="29" t="s">
        <v>633</v>
      </c>
      <c r="B655" s="31">
        <v>0.42299999999999999</v>
      </c>
      <c r="C655" s="30">
        <v>1.167361E-277</v>
      </c>
      <c r="D655" s="30">
        <v>5.4103829999999998E-276</v>
      </c>
      <c r="E655" s="29">
        <v>0.14000000000000001</v>
      </c>
      <c r="F655" s="29">
        <v>0.4</v>
      </c>
    </row>
    <row r="656" spans="1:6" x14ac:dyDescent="0.25">
      <c r="A656" s="29" t="s">
        <v>572</v>
      </c>
      <c r="B656" s="31">
        <v>0.42299999999999999</v>
      </c>
      <c r="C656" s="30">
        <v>7.8280800000000006E-253</v>
      </c>
      <c r="D656" s="30">
        <v>3.3213420000000002E-251</v>
      </c>
      <c r="E656" s="29">
        <v>7.0000000000000007E-2</v>
      </c>
      <c r="F656" s="29">
        <v>0.33</v>
      </c>
    </row>
    <row r="657" spans="1:6" x14ac:dyDescent="0.25">
      <c r="A657" s="29" t="s">
        <v>648</v>
      </c>
      <c r="B657" s="31">
        <v>0.42099999999999999</v>
      </c>
      <c r="C657" s="30">
        <v>0</v>
      </c>
      <c r="D657" s="30">
        <v>0</v>
      </c>
      <c r="E657" s="29">
        <v>0.4</v>
      </c>
      <c r="F657" s="29">
        <v>0.64</v>
      </c>
    </row>
    <row r="658" spans="1:6" x14ac:dyDescent="0.25">
      <c r="A658" s="29" t="s">
        <v>628</v>
      </c>
      <c r="B658" s="31">
        <v>0.42</v>
      </c>
      <c r="C658" s="30">
        <v>3.6759330000000002E-236</v>
      </c>
      <c r="D658" s="30">
        <v>1.4818790000000001E-234</v>
      </c>
      <c r="E658" s="29">
        <v>0.04</v>
      </c>
      <c r="F658" s="29">
        <v>0.28999999999999998</v>
      </c>
    </row>
    <row r="659" spans="1:6" x14ac:dyDescent="0.25">
      <c r="A659" s="29" t="s">
        <v>284</v>
      </c>
      <c r="B659" s="31">
        <v>0.41599999999999998</v>
      </c>
      <c r="C659" s="30">
        <v>4.0102120000000001E-277</v>
      </c>
      <c r="D659" s="30">
        <v>1.8527180000000001E-275</v>
      </c>
      <c r="E659" s="29">
        <v>0.11</v>
      </c>
      <c r="F659" s="29">
        <v>0.37</v>
      </c>
    </row>
    <row r="660" spans="1:6" x14ac:dyDescent="0.25">
      <c r="A660" s="29" t="s">
        <v>1745</v>
      </c>
      <c r="B660" s="31">
        <v>0.41599999999999998</v>
      </c>
      <c r="C660" s="30">
        <v>0</v>
      </c>
      <c r="D660" s="30">
        <v>0</v>
      </c>
      <c r="E660" s="29">
        <v>0.24</v>
      </c>
      <c r="F660" s="29">
        <v>0.44</v>
      </c>
    </row>
    <row r="661" spans="1:6" x14ac:dyDescent="0.25">
      <c r="A661" s="29" t="s">
        <v>294</v>
      </c>
      <c r="B661" s="31">
        <v>0.41499999999999998</v>
      </c>
      <c r="C661" s="30">
        <v>4.7677349999999997E-254</v>
      </c>
      <c r="D661" s="30">
        <v>2.0407309999999999E-252</v>
      </c>
      <c r="E661" s="29">
        <v>7.0000000000000007E-2</v>
      </c>
      <c r="F661" s="29">
        <v>0.32</v>
      </c>
    </row>
    <row r="662" spans="1:6" x14ac:dyDescent="0.25">
      <c r="A662" s="29" t="s">
        <v>547</v>
      </c>
      <c r="B662" s="31">
        <v>0.41499999999999998</v>
      </c>
      <c r="C662" s="30">
        <v>0</v>
      </c>
      <c r="D662" s="30">
        <v>0</v>
      </c>
      <c r="E662" s="29">
        <v>0.99</v>
      </c>
      <c r="F662" s="29">
        <v>1</v>
      </c>
    </row>
    <row r="663" spans="1:6" x14ac:dyDescent="0.25">
      <c r="A663" s="29" t="s">
        <v>253</v>
      </c>
      <c r="B663" s="31">
        <v>0.41499999999999998</v>
      </c>
      <c r="C663" s="30">
        <v>1.003059E-274</v>
      </c>
      <c r="D663" s="30">
        <v>4.5760240000000003E-273</v>
      </c>
      <c r="E663" s="29">
        <v>0.08</v>
      </c>
      <c r="F663" s="29">
        <v>0.34</v>
      </c>
    </row>
    <row r="664" spans="1:6" x14ac:dyDescent="0.25">
      <c r="A664" s="29" t="s">
        <v>621</v>
      </c>
      <c r="B664" s="31">
        <v>0.41499999999999998</v>
      </c>
      <c r="C664" s="30">
        <v>0</v>
      </c>
      <c r="D664" s="30">
        <v>0</v>
      </c>
      <c r="E664" s="29">
        <v>0.38</v>
      </c>
      <c r="F664" s="29">
        <v>0.66</v>
      </c>
    </row>
    <row r="665" spans="1:6" x14ac:dyDescent="0.25">
      <c r="A665" s="29" t="s">
        <v>1740</v>
      </c>
      <c r="B665" s="31">
        <v>0.41199999999999998</v>
      </c>
      <c r="C665" s="30">
        <v>0</v>
      </c>
      <c r="D665" s="30">
        <v>0</v>
      </c>
      <c r="E665" s="29">
        <v>0.56000000000000005</v>
      </c>
      <c r="F665" s="29">
        <v>0.73</v>
      </c>
    </row>
    <row r="666" spans="1:6" x14ac:dyDescent="0.25">
      <c r="A666" s="29" t="s">
        <v>579</v>
      </c>
      <c r="B666" s="31">
        <v>0.41199999999999998</v>
      </c>
      <c r="C666" s="30">
        <v>0</v>
      </c>
      <c r="D666" s="30">
        <v>0</v>
      </c>
      <c r="E666" s="29">
        <v>1</v>
      </c>
      <c r="F666" s="29">
        <v>1</v>
      </c>
    </row>
    <row r="667" spans="1:6" x14ac:dyDescent="0.25">
      <c r="A667" s="29" t="s">
        <v>81</v>
      </c>
      <c r="B667" s="31">
        <v>0.41099999999999998</v>
      </c>
      <c r="C667" s="30">
        <v>4.9236639999999996E-271</v>
      </c>
      <c r="D667" s="30">
        <v>2.1979779999999999E-269</v>
      </c>
      <c r="E667" s="29">
        <v>0.08</v>
      </c>
      <c r="F667" s="29">
        <v>0.33</v>
      </c>
    </row>
    <row r="668" spans="1:6" x14ac:dyDescent="0.25">
      <c r="A668" s="29" t="s">
        <v>232</v>
      </c>
      <c r="B668" s="31">
        <v>0.40899999999999997</v>
      </c>
      <c r="C668" s="30">
        <v>0</v>
      </c>
      <c r="D668" s="30">
        <v>0</v>
      </c>
      <c r="E668" s="29">
        <v>0.42</v>
      </c>
      <c r="F668" s="29">
        <v>0.66</v>
      </c>
    </row>
    <row r="669" spans="1:6" x14ac:dyDescent="0.25">
      <c r="A669" s="29" t="s">
        <v>1064</v>
      </c>
      <c r="B669" s="31">
        <v>0.40899999999999997</v>
      </c>
      <c r="C669" s="30">
        <v>0</v>
      </c>
      <c r="D669" s="30">
        <v>0</v>
      </c>
      <c r="E669" s="29">
        <v>0.69</v>
      </c>
      <c r="F669" s="29">
        <v>0.83</v>
      </c>
    </row>
    <row r="670" spans="1:6" x14ac:dyDescent="0.25">
      <c r="A670" s="29" t="s">
        <v>645</v>
      </c>
      <c r="B670" s="31">
        <v>0.40899999999999997</v>
      </c>
      <c r="C670" s="30">
        <v>4.8041910000000001E-256</v>
      </c>
      <c r="D670" s="30">
        <v>2.0685030000000001E-254</v>
      </c>
      <c r="E670" s="29">
        <v>0.03</v>
      </c>
      <c r="F670" s="29">
        <v>0.28000000000000003</v>
      </c>
    </row>
    <row r="671" spans="1:6" x14ac:dyDescent="0.25">
      <c r="A671" s="29" t="s">
        <v>561</v>
      </c>
      <c r="B671" s="31">
        <v>0.40799999999999997</v>
      </c>
      <c r="C671" s="30">
        <v>1.518731E-290</v>
      </c>
      <c r="D671" s="30">
        <v>7.4922359999999998E-289</v>
      </c>
      <c r="E671" s="29">
        <v>0.12</v>
      </c>
      <c r="F671" s="29">
        <v>0.39</v>
      </c>
    </row>
    <row r="672" spans="1:6" x14ac:dyDescent="0.25">
      <c r="A672" s="29" t="s">
        <v>620</v>
      </c>
      <c r="B672" s="31">
        <v>0.40500000000000003</v>
      </c>
      <c r="C672" s="30">
        <v>0</v>
      </c>
      <c r="D672" s="30">
        <v>0</v>
      </c>
      <c r="E672" s="29">
        <v>0.83</v>
      </c>
      <c r="F672" s="29">
        <v>0.95</v>
      </c>
    </row>
    <row r="673" spans="1:6" x14ac:dyDescent="0.25">
      <c r="A673" s="29" t="s">
        <v>278</v>
      </c>
      <c r="B673" s="31">
        <v>0.40200000000000002</v>
      </c>
      <c r="C673" s="30">
        <v>5.7139560000000001E-275</v>
      </c>
      <c r="D673" s="30">
        <v>2.614943E-273</v>
      </c>
      <c r="E673" s="29">
        <v>0.09</v>
      </c>
      <c r="F673" s="29">
        <v>0.37</v>
      </c>
    </row>
    <row r="674" spans="1:6" x14ac:dyDescent="0.25">
      <c r="A674" s="29" t="s">
        <v>1067</v>
      </c>
      <c r="B674" s="31">
        <v>0.40200000000000002</v>
      </c>
      <c r="C674" s="30">
        <v>0</v>
      </c>
      <c r="D674" s="30">
        <v>0</v>
      </c>
      <c r="E674" s="29">
        <v>0.24</v>
      </c>
      <c r="F674" s="29">
        <v>0.54</v>
      </c>
    </row>
    <row r="675" spans="1:6" x14ac:dyDescent="0.25">
      <c r="A675" s="29" t="s">
        <v>1065</v>
      </c>
      <c r="B675" s="31">
        <v>0.40100000000000002</v>
      </c>
      <c r="C675" s="30">
        <v>0</v>
      </c>
      <c r="D675" s="30">
        <v>0</v>
      </c>
      <c r="E675" s="29">
        <v>0.61</v>
      </c>
      <c r="F675" s="29">
        <v>0.87</v>
      </c>
    </row>
    <row r="676" spans="1:6" x14ac:dyDescent="0.25">
      <c r="A676" s="29" t="s">
        <v>634</v>
      </c>
      <c r="B676" s="31">
        <v>0.40100000000000002</v>
      </c>
      <c r="C676" s="30" t="s">
        <v>1545</v>
      </c>
      <c r="D676" s="30" t="s">
        <v>1681</v>
      </c>
      <c r="E676" s="29">
        <v>0.16</v>
      </c>
      <c r="F676" s="29">
        <v>0.44</v>
      </c>
    </row>
    <row r="677" spans="1:6" x14ac:dyDescent="0.25">
      <c r="A677" s="29" t="s">
        <v>1744</v>
      </c>
      <c r="B677" s="31">
        <v>0.40100000000000002</v>
      </c>
      <c r="C677" s="30">
        <v>0</v>
      </c>
      <c r="D677" s="30">
        <v>0</v>
      </c>
      <c r="E677" s="29">
        <v>0.12</v>
      </c>
      <c r="F677" s="29">
        <v>0.42</v>
      </c>
    </row>
    <row r="678" spans="1:6" x14ac:dyDescent="0.25">
      <c r="A678" s="29" t="s">
        <v>216</v>
      </c>
      <c r="B678" s="31">
        <v>0.4</v>
      </c>
      <c r="C678" s="30">
        <v>0</v>
      </c>
      <c r="D678" s="30">
        <v>0</v>
      </c>
      <c r="E678" s="29">
        <v>0.16</v>
      </c>
      <c r="F678" s="29">
        <v>0.4</v>
      </c>
    </row>
    <row r="679" spans="1:6" x14ac:dyDescent="0.25">
      <c r="A679" s="29" t="s">
        <v>276</v>
      </c>
      <c r="B679" s="31">
        <v>0.39900000000000002</v>
      </c>
      <c r="C679" s="30" t="s">
        <v>1546</v>
      </c>
      <c r="D679" s="30" t="s">
        <v>1682</v>
      </c>
      <c r="E679" s="29">
        <v>0.11</v>
      </c>
      <c r="F679" s="29">
        <v>0.39</v>
      </c>
    </row>
    <row r="680" spans="1:6" x14ac:dyDescent="0.25">
      <c r="A680" s="29" t="s">
        <v>220</v>
      </c>
      <c r="B680" s="31">
        <v>0.39500000000000002</v>
      </c>
      <c r="C680" s="30">
        <v>7.6648729999999995E-307</v>
      </c>
      <c r="D680" s="30">
        <v>3.8866520000000001E-305</v>
      </c>
      <c r="E680" s="29">
        <v>0.11</v>
      </c>
      <c r="F680" s="29">
        <v>0.37</v>
      </c>
    </row>
    <row r="681" spans="1:6" x14ac:dyDescent="0.25">
      <c r="A681" s="29" t="s">
        <v>640</v>
      </c>
      <c r="B681" s="31">
        <v>0.38600000000000001</v>
      </c>
      <c r="C681" s="30">
        <v>0</v>
      </c>
      <c r="D681" s="30">
        <v>0</v>
      </c>
      <c r="E681" s="29">
        <v>0.13</v>
      </c>
      <c r="F681" s="29">
        <v>0.41</v>
      </c>
    </row>
    <row r="682" spans="1:6" x14ac:dyDescent="0.25">
      <c r="A682" s="29" t="s">
        <v>538</v>
      </c>
      <c r="B682" s="31">
        <v>0.38500000000000001</v>
      </c>
      <c r="C682" s="30">
        <v>0</v>
      </c>
      <c r="D682" s="30">
        <v>0</v>
      </c>
      <c r="E682" s="29">
        <v>0.83</v>
      </c>
      <c r="F682" s="29">
        <v>0.96</v>
      </c>
    </row>
    <row r="683" spans="1:6" x14ac:dyDescent="0.25">
      <c r="A683" s="29" t="s">
        <v>300</v>
      </c>
      <c r="B683" s="31">
        <v>0.38400000000000001</v>
      </c>
      <c r="C683" s="30">
        <v>0</v>
      </c>
      <c r="D683" s="30">
        <v>0</v>
      </c>
      <c r="E683" s="29">
        <v>0.11</v>
      </c>
      <c r="F683" s="29">
        <v>0.4</v>
      </c>
    </row>
    <row r="684" spans="1:6" x14ac:dyDescent="0.25">
      <c r="A684" s="29" t="s">
        <v>296</v>
      </c>
      <c r="B684" s="31">
        <v>0.379</v>
      </c>
      <c r="C684" s="30">
        <v>0</v>
      </c>
      <c r="D684" s="30">
        <v>0</v>
      </c>
      <c r="E684" s="29">
        <v>0.28999999999999998</v>
      </c>
      <c r="F684" s="29">
        <v>0.56999999999999995</v>
      </c>
    </row>
    <row r="685" spans="1:6" x14ac:dyDescent="0.25">
      <c r="A685" s="29" t="s">
        <v>231</v>
      </c>
      <c r="B685" s="31">
        <v>0.376</v>
      </c>
      <c r="C685" s="30">
        <v>0</v>
      </c>
      <c r="D685" s="30">
        <v>0</v>
      </c>
      <c r="E685" s="29">
        <v>0.22</v>
      </c>
      <c r="F685" s="29">
        <v>0.51</v>
      </c>
    </row>
    <row r="686" spans="1:6" x14ac:dyDescent="0.25">
      <c r="A686" s="29" t="s">
        <v>14</v>
      </c>
      <c r="B686" s="31">
        <v>0.372</v>
      </c>
      <c r="C686" s="30">
        <v>0</v>
      </c>
      <c r="D686" s="30">
        <v>0</v>
      </c>
      <c r="E686" s="29">
        <v>0.06</v>
      </c>
      <c r="F686" s="29">
        <v>0.21</v>
      </c>
    </row>
    <row r="687" spans="1:6" x14ac:dyDescent="0.25">
      <c r="A687" s="29" t="s">
        <v>292</v>
      </c>
      <c r="B687" s="31">
        <v>0.37</v>
      </c>
      <c r="C687" s="30">
        <v>0</v>
      </c>
      <c r="D687" s="30">
        <v>0</v>
      </c>
      <c r="E687" s="29">
        <v>0.09</v>
      </c>
      <c r="F687" s="29">
        <v>0.39</v>
      </c>
    </row>
    <row r="688" spans="1:6" x14ac:dyDescent="0.25">
      <c r="A688" s="29" t="s">
        <v>4</v>
      </c>
      <c r="B688" s="31">
        <v>0.36899999999999999</v>
      </c>
      <c r="C688" s="30">
        <v>0</v>
      </c>
      <c r="D688" s="30">
        <v>0</v>
      </c>
      <c r="E688" s="29">
        <v>0.33</v>
      </c>
      <c r="F688" s="29">
        <v>0.59</v>
      </c>
    </row>
    <row r="689" spans="1:6" x14ac:dyDescent="0.25">
      <c r="A689" s="29" t="s">
        <v>303</v>
      </c>
      <c r="B689" s="31">
        <v>0.36199999999999999</v>
      </c>
      <c r="C689" s="30">
        <v>0</v>
      </c>
      <c r="D689" s="30">
        <v>0</v>
      </c>
      <c r="E689" s="29">
        <v>0.24</v>
      </c>
      <c r="F689" s="29">
        <v>0.51</v>
      </c>
    </row>
    <row r="690" spans="1:6" x14ac:dyDescent="0.25">
      <c r="A690" s="29" t="s">
        <v>304</v>
      </c>
      <c r="B690" s="31">
        <v>0.36</v>
      </c>
      <c r="C690" s="30" t="s">
        <v>1547</v>
      </c>
      <c r="D690" s="30" t="s">
        <v>1683</v>
      </c>
      <c r="E690" s="29">
        <v>0.04</v>
      </c>
      <c r="F690" s="29">
        <v>0.33</v>
      </c>
    </row>
    <row r="691" spans="1:6" x14ac:dyDescent="0.25">
      <c r="A691" s="29" t="s">
        <v>171</v>
      </c>
      <c r="B691" s="31">
        <v>0.35299999999999998</v>
      </c>
      <c r="C691" s="30">
        <v>0</v>
      </c>
      <c r="D691" s="30">
        <v>0</v>
      </c>
      <c r="E691" s="29">
        <v>0.84</v>
      </c>
      <c r="F691" s="29">
        <v>0.97</v>
      </c>
    </row>
    <row r="692" spans="1:6" x14ac:dyDescent="0.25">
      <c r="A692" s="29" t="s">
        <v>641</v>
      </c>
      <c r="B692" s="31">
        <v>0.35299999999999998</v>
      </c>
      <c r="C692" s="30">
        <v>0</v>
      </c>
      <c r="D692" s="30">
        <v>0</v>
      </c>
      <c r="E692" s="29">
        <v>0.08</v>
      </c>
      <c r="F692" s="29">
        <v>0.39</v>
      </c>
    </row>
    <row r="693" spans="1:6" x14ac:dyDescent="0.25">
      <c r="A693" s="29" t="s">
        <v>285</v>
      </c>
      <c r="B693" s="31">
        <v>0.35199999999999998</v>
      </c>
      <c r="C693" s="30">
        <v>0</v>
      </c>
      <c r="D693" s="30">
        <v>0</v>
      </c>
      <c r="E693" s="29">
        <v>0.11</v>
      </c>
      <c r="F693" s="29">
        <v>0.44</v>
      </c>
    </row>
    <row r="694" spans="1:6" x14ac:dyDescent="0.25">
      <c r="A694" s="29" t="s">
        <v>233</v>
      </c>
      <c r="B694" s="31">
        <v>0.35</v>
      </c>
      <c r="C694" s="30">
        <v>0</v>
      </c>
      <c r="D694" s="30">
        <v>0</v>
      </c>
      <c r="E694" s="29">
        <v>0.7</v>
      </c>
      <c r="F694" s="29">
        <v>0.87</v>
      </c>
    </row>
    <row r="695" spans="1:6" x14ac:dyDescent="0.25">
      <c r="A695" s="29" t="s">
        <v>591</v>
      </c>
      <c r="B695" s="31">
        <v>0.34599999999999997</v>
      </c>
      <c r="C695" s="30">
        <v>0</v>
      </c>
      <c r="D695" s="30">
        <v>0</v>
      </c>
      <c r="E695" s="29">
        <v>0.43</v>
      </c>
      <c r="F695" s="29">
        <v>0.79</v>
      </c>
    </row>
    <row r="696" spans="1:6" x14ac:dyDescent="0.25">
      <c r="A696" s="29" t="s">
        <v>305</v>
      </c>
      <c r="B696" s="31">
        <v>0.34399999999999997</v>
      </c>
      <c r="C696" s="30">
        <v>0</v>
      </c>
      <c r="D696" s="30">
        <v>0</v>
      </c>
      <c r="E696" s="29">
        <v>0.05</v>
      </c>
      <c r="F696" s="29">
        <v>0.34</v>
      </c>
    </row>
    <row r="697" spans="1:6" x14ac:dyDescent="0.25">
      <c r="A697" s="29" t="s">
        <v>647</v>
      </c>
      <c r="B697" s="31">
        <v>0.34399999999999997</v>
      </c>
      <c r="C697" s="30">
        <v>0</v>
      </c>
      <c r="D697" s="30">
        <v>0</v>
      </c>
      <c r="E697" s="29">
        <v>0.15</v>
      </c>
      <c r="F697" s="29">
        <v>0.47</v>
      </c>
    </row>
    <row r="698" spans="1:6" x14ac:dyDescent="0.25">
      <c r="A698" s="29" t="s">
        <v>649</v>
      </c>
      <c r="B698" s="31">
        <v>0.34100000000000003</v>
      </c>
      <c r="C698" s="30">
        <v>0</v>
      </c>
      <c r="D698" s="30">
        <v>0</v>
      </c>
      <c r="E698" s="29">
        <v>0.13</v>
      </c>
      <c r="F698" s="29">
        <v>0.47</v>
      </c>
    </row>
    <row r="699" spans="1:6" x14ac:dyDescent="0.25">
      <c r="A699" s="29" t="s">
        <v>298</v>
      </c>
      <c r="B699" s="31">
        <v>0.33500000000000002</v>
      </c>
      <c r="C699" s="30">
        <v>0</v>
      </c>
      <c r="D699" s="30">
        <v>0</v>
      </c>
      <c r="E699" s="29">
        <v>0.18</v>
      </c>
      <c r="F699" s="29">
        <v>0.53</v>
      </c>
    </row>
    <row r="700" spans="1:6" x14ac:dyDescent="0.25">
      <c r="A700" s="29" t="s">
        <v>630</v>
      </c>
      <c r="B700" s="31">
        <v>0.33</v>
      </c>
      <c r="C700" s="30">
        <v>0</v>
      </c>
      <c r="D700" s="30">
        <v>0</v>
      </c>
      <c r="E700" s="29">
        <v>0.27</v>
      </c>
      <c r="F700" s="29">
        <v>0.64</v>
      </c>
    </row>
    <row r="701" spans="1:6" x14ac:dyDescent="0.25">
      <c r="A701" s="29" t="s">
        <v>644</v>
      </c>
      <c r="B701" s="31">
        <v>0.32400000000000001</v>
      </c>
      <c r="C701" s="30">
        <v>0</v>
      </c>
      <c r="D701" s="30">
        <v>0</v>
      </c>
      <c r="E701" s="29">
        <v>0.46</v>
      </c>
      <c r="F701" s="29">
        <v>0.77</v>
      </c>
    </row>
    <row r="702" spans="1:6" x14ac:dyDescent="0.25">
      <c r="A702" s="29" t="s">
        <v>306</v>
      </c>
      <c r="B702" s="31">
        <v>0.32300000000000001</v>
      </c>
      <c r="C702" s="30">
        <v>0</v>
      </c>
      <c r="D702" s="30">
        <v>0</v>
      </c>
      <c r="E702" s="29">
        <v>0.09</v>
      </c>
      <c r="F702" s="29">
        <v>0.47</v>
      </c>
    </row>
    <row r="703" spans="1:6" x14ac:dyDescent="0.25">
      <c r="A703" s="29" t="s">
        <v>45</v>
      </c>
      <c r="B703" s="31">
        <v>0.31900000000000001</v>
      </c>
      <c r="C703" s="30">
        <v>0</v>
      </c>
      <c r="D703" s="30">
        <v>0</v>
      </c>
      <c r="E703" s="29">
        <v>0.51</v>
      </c>
      <c r="F703" s="29">
        <v>0.82</v>
      </c>
    </row>
    <row r="704" spans="1:6" x14ac:dyDescent="0.25">
      <c r="A704" s="29" t="s">
        <v>646</v>
      </c>
      <c r="B704" s="31">
        <v>0.318</v>
      </c>
      <c r="C704" s="30">
        <v>0</v>
      </c>
      <c r="D704" s="30">
        <v>0</v>
      </c>
      <c r="E704" s="29">
        <v>0.15</v>
      </c>
      <c r="F704" s="29">
        <v>0.52</v>
      </c>
    </row>
    <row r="705" spans="1:6" x14ac:dyDescent="0.25">
      <c r="A705" s="29" t="s">
        <v>639</v>
      </c>
      <c r="B705" s="31">
        <v>0.317</v>
      </c>
      <c r="C705" s="30">
        <v>0</v>
      </c>
      <c r="D705" s="30">
        <v>0</v>
      </c>
      <c r="E705" s="29">
        <v>0.37</v>
      </c>
      <c r="F705" s="29">
        <v>0.74</v>
      </c>
    </row>
    <row r="706" spans="1:6" x14ac:dyDescent="0.25">
      <c r="A706" s="29" t="s">
        <v>222</v>
      </c>
      <c r="B706" s="31">
        <v>0.316</v>
      </c>
      <c r="C706" s="30">
        <v>0</v>
      </c>
      <c r="D706" s="30">
        <v>0</v>
      </c>
      <c r="E706" s="29">
        <v>0.16</v>
      </c>
      <c r="F706" s="29">
        <v>0.39</v>
      </c>
    </row>
    <row r="707" spans="1:6" x14ac:dyDescent="0.25">
      <c r="A707" s="29" t="s">
        <v>10</v>
      </c>
      <c r="B707" s="31">
        <v>0.316</v>
      </c>
      <c r="C707" s="30">
        <v>0</v>
      </c>
      <c r="D707" s="30">
        <v>0</v>
      </c>
      <c r="E707" s="29">
        <v>0.65</v>
      </c>
      <c r="F707" s="29">
        <v>0.82</v>
      </c>
    </row>
    <row r="708" spans="1:6" x14ac:dyDescent="0.25">
      <c r="A708" s="29" t="s">
        <v>598</v>
      </c>
      <c r="B708" s="31">
        <v>0.316</v>
      </c>
      <c r="C708" s="30">
        <v>0</v>
      </c>
      <c r="D708" s="30">
        <v>0</v>
      </c>
      <c r="E708" s="29">
        <v>0.69</v>
      </c>
      <c r="F708" s="29">
        <v>0.91</v>
      </c>
    </row>
    <row r="709" spans="1:6" x14ac:dyDescent="0.25">
      <c r="A709" s="29" t="s">
        <v>1068</v>
      </c>
      <c r="B709" s="31">
        <v>0.314</v>
      </c>
      <c r="C709" s="30">
        <v>0</v>
      </c>
      <c r="D709" s="30">
        <v>0</v>
      </c>
      <c r="E709" s="29">
        <v>0.24</v>
      </c>
      <c r="F709" s="29">
        <v>0.64</v>
      </c>
    </row>
    <row r="710" spans="1:6" x14ac:dyDescent="0.25">
      <c r="A710" s="29" t="s">
        <v>585</v>
      </c>
      <c r="B710" s="31">
        <v>0.30599999999999999</v>
      </c>
      <c r="C710" s="30">
        <v>0</v>
      </c>
      <c r="D710" s="30">
        <v>0</v>
      </c>
      <c r="E710" s="29">
        <v>0.68</v>
      </c>
      <c r="F710" s="29">
        <v>0.92</v>
      </c>
    </row>
    <row r="711" spans="1:6" x14ac:dyDescent="0.25">
      <c r="A711" s="29" t="s">
        <v>229</v>
      </c>
      <c r="B711" s="31">
        <v>0.30499999999999999</v>
      </c>
      <c r="C711" s="30">
        <v>0</v>
      </c>
      <c r="D711" s="30">
        <v>0</v>
      </c>
      <c r="E711" s="29">
        <v>0.09</v>
      </c>
      <c r="F711" s="29">
        <v>0.47</v>
      </c>
    </row>
    <row r="712" spans="1:6" x14ac:dyDescent="0.25">
      <c r="A712" s="29" t="s">
        <v>612</v>
      </c>
      <c r="B712" s="31">
        <v>0.30099999999999999</v>
      </c>
      <c r="C712" s="30">
        <v>0</v>
      </c>
      <c r="D712" s="30">
        <v>0</v>
      </c>
      <c r="E712" s="29">
        <v>0.45</v>
      </c>
      <c r="F712" s="29">
        <v>0.84</v>
      </c>
    </row>
    <row r="713" spans="1:6" x14ac:dyDescent="0.25">
      <c r="A713" s="29" t="s">
        <v>636</v>
      </c>
      <c r="B713" s="31">
        <v>0.3</v>
      </c>
      <c r="C713" s="30">
        <v>0</v>
      </c>
      <c r="D713" s="30">
        <v>0</v>
      </c>
      <c r="E713" s="29">
        <v>0.3</v>
      </c>
      <c r="F713" s="29">
        <v>0.7</v>
      </c>
    </row>
    <row r="714" spans="1:6" x14ac:dyDescent="0.25">
      <c r="A714" s="29" t="s">
        <v>286</v>
      </c>
      <c r="B714" s="31">
        <v>0.3</v>
      </c>
      <c r="C714" s="30">
        <v>0</v>
      </c>
      <c r="D714" s="30">
        <v>0</v>
      </c>
      <c r="E714" s="29">
        <v>7.0000000000000007E-2</v>
      </c>
      <c r="F714" s="29">
        <v>0.46</v>
      </c>
    </row>
    <row r="715" spans="1:6" x14ac:dyDescent="0.25">
      <c r="A715" s="29" t="s">
        <v>311</v>
      </c>
      <c r="B715" s="31">
        <v>0.28699999999999998</v>
      </c>
      <c r="C715" s="30">
        <v>0</v>
      </c>
      <c r="D715" s="30">
        <v>0</v>
      </c>
      <c r="E715" s="29">
        <v>0.27</v>
      </c>
      <c r="F715" s="29">
        <v>0.6</v>
      </c>
    </row>
    <row r="716" spans="1:6" x14ac:dyDescent="0.25">
      <c r="A716" s="29" t="s">
        <v>289</v>
      </c>
      <c r="B716" s="31">
        <v>0.28599999999999998</v>
      </c>
      <c r="C716" s="30">
        <v>0</v>
      </c>
      <c r="D716" s="30">
        <v>0</v>
      </c>
      <c r="E716" s="29">
        <v>0.39</v>
      </c>
      <c r="F716" s="29">
        <v>0.76</v>
      </c>
    </row>
    <row r="717" spans="1:6" x14ac:dyDescent="0.25">
      <c r="A717" s="29" t="s">
        <v>295</v>
      </c>
      <c r="B717" s="31">
        <v>0.28299999999999997</v>
      </c>
      <c r="C717" s="30">
        <v>0</v>
      </c>
      <c r="D717" s="30">
        <v>0</v>
      </c>
      <c r="E717" s="29">
        <v>0.62</v>
      </c>
      <c r="F717" s="29">
        <v>0.93</v>
      </c>
    </row>
    <row r="718" spans="1:6" x14ac:dyDescent="0.25">
      <c r="A718" s="29" t="s">
        <v>299</v>
      </c>
      <c r="B718" s="31">
        <v>0.27400000000000002</v>
      </c>
      <c r="C718" s="30">
        <v>0</v>
      </c>
      <c r="D718" s="30">
        <v>0</v>
      </c>
      <c r="E718" s="29">
        <v>0.16</v>
      </c>
      <c r="F718" s="29">
        <v>0.56000000000000005</v>
      </c>
    </row>
    <row r="719" spans="1:6" x14ac:dyDescent="0.25">
      <c r="A719" s="29" t="s">
        <v>183</v>
      </c>
      <c r="B719" s="31">
        <v>0.27100000000000002</v>
      </c>
      <c r="C719" s="30">
        <v>0</v>
      </c>
      <c r="D719" s="30">
        <v>0</v>
      </c>
      <c r="E719" s="29">
        <v>0.05</v>
      </c>
      <c r="F719" s="29">
        <v>0.13</v>
      </c>
    </row>
    <row r="720" spans="1:6" x14ac:dyDescent="0.25">
      <c r="A720" s="29" t="s">
        <v>221</v>
      </c>
      <c r="B720" s="31">
        <v>0.26200000000000001</v>
      </c>
      <c r="C720" s="30">
        <v>0</v>
      </c>
      <c r="D720" s="30">
        <v>0</v>
      </c>
      <c r="E720" s="29">
        <v>0.05</v>
      </c>
      <c r="F720" s="29">
        <v>0.38</v>
      </c>
    </row>
    <row r="721" spans="1:6" x14ac:dyDescent="0.25">
      <c r="A721" s="29" t="s">
        <v>307</v>
      </c>
      <c r="B721" s="31">
        <v>0.23300000000000001</v>
      </c>
      <c r="C721" s="30">
        <v>0</v>
      </c>
      <c r="D721" s="30">
        <v>0</v>
      </c>
      <c r="E721" s="29">
        <v>0.33</v>
      </c>
      <c r="F721" s="29">
        <v>0.72</v>
      </c>
    </row>
    <row r="722" spans="1:6" x14ac:dyDescent="0.25">
      <c r="A722" s="29" t="s">
        <v>315</v>
      </c>
      <c r="B722" s="31">
        <v>0.19500000000000001</v>
      </c>
      <c r="C722" s="30">
        <v>0</v>
      </c>
      <c r="D722" s="30">
        <v>0</v>
      </c>
      <c r="E722" s="29">
        <v>0.08</v>
      </c>
      <c r="F722" s="29">
        <v>0.53</v>
      </c>
    </row>
    <row r="723" spans="1:6" x14ac:dyDescent="0.25">
      <c r="A723" s="29" t="s">
        <v>313</v>
      </c>
      <c r="B723" s="31">
        <v>0.192</v>
      </c>
      <c r="C723" s="30">
        <v>0</v>
      </c>
      <c r="D723" s="30">
        <v>0</v>
      </c>
      <c r="E723" s="29">
        <v>0.09</v>
      </c>
      <c r="F723" s="29">
        <v>0.54</v>
      </c>
    </row>
    <row r="724" spans="1:6" x14ac:dyDescent="0.25">
      <c r="A724" s="29" t="s">
        <v>230</v>
      </c>
      <c r="B724" s="31">
        <v>0.154</v>
      </c>
      <c r="C724" s="30">
        <v>0</v>
      </c>
      <c r="D724" s="30">
        <v>0</v>
      </c>
      <c r="E724" s="29">
        <v>1</v>
      </c>
      <c r="F724" s="29">
        <v>1</v>
      </c>
    </row>
    <row r="725" spans="1:6" x14ac:dyDescent="0.25">
      <c r="A725" s="29" t="s">
        <v>228</v>
      </c>
      <c r="B725" s="31">
        <v>0.151</v>
      </c>
      <c r="C725" s="30">
        <v>0</v>
      </c>
      <c r="D725" s="30">
        <v>0</v>
      </c>
      <c r="E725" s="29">
        <v>0.28000000000000003</v>
      </c>
      <c r="F725" s="29">
        <v>0.78</v>
      </c>
    </row>
    <row r="726" spans="1:6" x14ac:dyDescent="0.25">
      <c r="A726" s="29" t="s">
        <v>312</v>
      </c>
      <c r="B726" s="31">
        <v>0.126</v>
      </c>
      <c r="C726" s="30">
        <v>0</v>
      </c>
      <c r="D726" s="30">
        <v>0</v>
      </c>
      <c r="E726" s="29">
        <v>0.81</v>
      </c>
      <c r="F726" s="29">
        <v>0.99</v>
      </c>
    </row>
    <row r="727" spans="1:6" x14ac:dyDescent="0.25">
      <c r="A727" s="29" t="s">
        <v>192</v>
      </c>
      <c r="B727" s="31">
        <v>8.5999999999999993E-2</v>
      </c>
      <c r="C727" s="30">
        <v>0</v>
      </c>
      <c r="D727" s="30">
        <v>0</v>
      </c>
      <c r="E727" s="29">
        <v>0.19</v>
      </c>
      <c r="F727" s="29">
        <v>0.77</v>
      </c>
    </row>
  </sheetData>
  <pageMargins left="0.7" right="0.7" top="0.75" bottom="0.75" header="0.3" footer="0.3"/>
  <pageSetup scale="12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489"/>
  <sheetViews>
    <sheetView topLeftCell="A475" workbookViewId="0">
      <selection activeCell="K331" sqref="K331"/>
    </sheetView>
  </sheetViews>
  <sheetFormatPr defaultRowHeight="15" x14ac:dyDescent="0.25"/>
  <cols>
    <col min="1" max="1" width="25.28515625" bestFit="1" customWidth="1"/>
    <col min="2" max="2" width="17" style="28" bestFit="1" customWidth="1"/>
    <col min="3" max="3" width="13.5703125" bestFit="1" customWidth="1"/>
    <col min="4" max="4" width="15" bestFit="1" customWidth="1"/>
    <col min="7" max="7" width="18.140625" bestFit="1" customWidth="1"/>
    <col min="11" max="11" width="14.140625" bestFit="1" customWidth="1"/>
    <col min="12" max="12" width="11.5703125" bestFit="1" customWidth="1"/>
  </cols>
  <sheetData>
    <row r="1" spans="1:18" ht="20.25" x14ac:dyDescent="0.3">
      <c r="A1" s="5" t="s">
        <v>1561</v>
      </c>
      <c r="B1" s="26"/>
      <c r="C1" s="4"/>
      <c r="D1" s="4"/>
      <c r="E1" s="4"/>
      <c r="F1" s="4"/>
    </row>
    <row r="2" spans="1:18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8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8" x14ac:dyDescent="0.25">
      <c r="A4" s="32" t="s">
        <v>177</v>
      </c>
      <c r="B4" s="33">
        <v>57.026000000000003</v>
      </c>
      <c r="C4" s="34">
        <v>0</v>
      </c>
      <c r="D4" s="34">
        <v>0</v>
      </c>
      <c r="E4" s="32">
        <v>0.97</v>
      </c>
      <c r="F4" s="29">
        <v>0.21</v>
      </c>
      <c r="G4" s="29"/>
      <c r="H4" s="29"/>
    </row>
    <row r="5" spans="1:18" x14ac:dyDescent="0.25">
      <c r="A5" s="29" t="s">
        <v>777</v>
      </c>
      <c r="B5" s="31">
        <v>7.5949999999999998</v>
      </c>
      <c r="C5" s="30">
        <v>0</v>
      </c>
      <c r="D5" s="30">
        <v>0</v>
      </c>
      <c r="E5" s="29">
        <v>0.56000000000000005</v>
      </c>
      <c r="F5" s="29">
        <v>0.01</v>
      </c>
      <c r="G5" s="29"/>
      <c r="H5" s="29"/>
    </row>
    <row r="6" spans="1:18" x14ac:dyDescent="0.25">
      <c r="A6" s="29" t="s">
        <v>199</v>
      </c>
      <c r="B6" s="31">
        <v>6.734</v>
      </c>
      <c r="C6" s="30">
        <v>0</v>
      </c>
      <c r="D6" s="30">
        <v>0</v>
      </c>
      <c r="E6" s="29">
        <v>0.87</v>
      </c>
      <c r="F6" s="29">
        <v>0.08</v>
      </c>
      <c r="G6" s="29"/>
      <c r="H6" s="29"/>
    </row>
    <row r="7" spans="1:18" x14ac:dyDescent="0.25">
      <c r="A7" s="29" t="s">
        <v>239</v>
      </c>
      <c r="B7" s="31">
        <v>5.2430000000000003</v>
      </c>
      <c r="C7" s="30">
        <v>0</v>
      </c>
      <c r="D7" s="30">
        <v>0</v>
      </c>
      <c r="E7" s="29">
        <v>0.48</v>
      </c>
      <c r="F7" s="29">
        <v>0.03</v>
      </c>
      <c r="G7" s="29"/>
      <c r="H7" s="29"/>
    </row>
    <row r="8" spans="1:18" x14ac:dyDescent="0.25">
      <c r="A8" s="29" t="s">
        <v>152</v>
      </c>
      <c r="B8" s="31">
        <v>4.0410000000000004</v>
      </c>
      <c r="C8" s="30">
        <v>0</v>
      </c>
      <c r="D8" s="30">
        <v>0</v>
      </c>
      <c r="E8" s="29">
        <v>0.73</v>
      </c>
      <c r="F8" s="29">
        <v>0.09</v>
      </c>
      <c r="G8" s="29"/>
      <c r="H8" s="29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25">
      <c r="A9" s="29" t="s">
        <v>879</v>
      </c>
      <c r="B9" s="31">
        <v>3.8969999999999998</v>
      </c>
      <c r="C9" s="30">
        <v>0</v>
      </c>
      <c r="D9" s="30">
        <v>0</v>
      </c>
      <c r="E9" s="29">
        <v>1</v>
      </c>
      <c r="F9" s="29">
        <v>0.94</v>
      </c>
      <c r="G9" s="29"/>
      <c r="H9" s="29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25">
      <c r="A10" s="29" t="s">
        <v>39</v>
      </c>
      <c r="B10" s="31">
        <v>3.7989999999999999</v>
      </c>
      <c r="C10" s="30">
        <v>0</v>
      </c>
      <c r="D10" s="30">
        <v>0</v>
      </c>
      <c r="E10" s="29">
        <v>0.82</v>
      </c>
      <c r="F10" s="29">
        <v>0.21</v>
      </c>
      <c r="G10" s="29"/>
      <c r="H10" s="29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25">
      <c r="A11" s="29" t="s">
        <v>914</v>
      </c>
      <c r="B11" s="31">
        <v>3.7250000000000001</v>
      </c>
      <c r="C11" s="30">
        <v>0</v>
      </c>
      <c r="D11" s="30">
        <v>0</v>
      </c>
      <c r="E11" s="29">
        <v>1</v>
      </c>
      <c r="F11" s="29">
        <v>0.94</v>
      </c>
      <c r="G11" s="29"/>
      <c r="H11" s="29"/>
      <c r="I11" s="12"/>
      <c r="J11" s="16"/>
      <c r="K11" s="16"/>
      <c r="L11" s="16"/>
      <c r="M11" s="16"/>
      <c r="N11" s="16"/>
      <c r="O11" s="16"/>
      <c r="P11" s="12"/>
      <c r="Q11" s="12"/>
      <c r="R11" s="12"/>
    </row>
    <row r="12" spans="1:18" x14ac:dyDescent="0.25">
      <c r="A12" s="29" t="s">
        <v>210</v>
      </c>
      <c r="B12" s="31">
        <v>3.7240000000000002</v>
      </c>
      <c r="C12" s="30">
        <v>0</v>
      </c>
      <c r="D12" s="30">
        <v>0</v>
      </c>
      <c r="E12" s="29">
        <v>0.65</v>
      </c>
      <c r="F12" s="29">
        <v>0.12</v>
      </c>
      <c r="G12" s="29"/>
      <c r="H12" s="29"/>
      <c r="I12" s="12"/>
      <c r="J12" s="8"/>
      <c r="K12" s="20"/>
      <c r="L12" s="8"/>
      <c r="M12" s="9"/>
      <c r="N12" s="8"/>
      <c r="O12" s="8"/>
      <c r="P12" s="12"/>
      <c r="Q12" s="12"/>
      <c r="R12" s="12"/>
    </row>
    <row r="13" spans="1:18" x14ac:dyDescent="0.25">
      <c r="A13" s="29" t="s">
        <v>212</v>
      </c>
      <c r="B13" s="31">
        <v>3.5139999999999998</v>
      </c>
      <c r="C13" s="30">
        <v>0</v>
      </c>
      <c r="D13" s="30">
        <v>0</v>
      </c>
      <c r="E13" s="29">
        <v>1</v>
      </c>
      <c r="F13" s="29">
        <v>0.69</v>
      </c>
      <c r="G13" s="29"/>
      <c r="H13" s="29"/>
      <c r="I13" s="12"/>
      <c r="J13" s="20"/>
      <c r="K13" s="20"/>
      <c r="L13" s="20"/>
      <c r="M13" s="21"/>
      <c r="N13" s="20"/>
      <c r="O13" s="20"/>
      <c r="P13" s="12"/>
      <c r="Q13" s="12"/>
      <c r="R13" s="12"/>
    </row>
    <row r="14" spans="1:18" x14ac:dyDescent="0.25">
      <c r="A14" s="29" t="s">
        <v>268</v>
      </c>
      <c r="B14" s="31">
        <v>3.403</v>
      </c>
      <c r="C14" s="30">
        <v>0</v>
      </c>
      <c r="D14" s="30">
        <v>0</v>
      </c>
      <c r="E14" s="29">
        <v>0.82</v>
      </c>
      <c r="F14" s="29">
        <v>0.21</v>
      </c>
      <c r="G14" s="29"/>
      <c r="H14" s="29"/>
      <c r="I14" s="12"/>
      <c r="J14" s="20"/>
      <c r="K14" s="20"/>
      <c r="L14" s="20"/>
      <c r="M14" s="21"/>
      <c r="N14" s="20"/>
      <c r="O14" s="20"/>
      <c r="P14" s="12"/>
      <c r="Q14" s="12"/>
      <c r="R14" s="12"/>
    </row>
    <row r="15" spans="1:18" x14ac:dyDescent="0.25">
      <c r="A15" s="29" t="s">
        <v>153</v>
      </c>
      <c r="B15" s="31">
        <v>3.383</v>
      </c>
      <c r="C15" s="30">
        <v>0</v>
      </c>
      <c r="D15" s="30">
        <v>0</v>
      </c>
      <c r="E15" s="29">
        <v>1</v>
      </c>
      <c r="F15" s="29">
        <v>0.67</v>
      </c>
      <c r="G15" s="29"/>
      <c r="H15" s="29"/>
      <c r="I15" s="12"/>
      <c r="J15" s="20"/>
      <c r="K15" s="20"/>
      <c r="L15" s="20"/>
      <c r="M15" s="21"/>
      <c r="N15" s="20"/>
      <c r="O15" s="20"/>
      <c r="P15" s="12"/>
      <c r="Q15" s="12"/>
      <c r="R15" s="12"/>
    </row>
    <row r="16" spans="1:18" x14ac:dyDescent="0.25">
      <c r="A16" s="29" t="s">
        <v>822</v>
      </c>
      <c r="B16" s="31">
        <v>3.3650000000000002</v>
      </c>
      <c r="C16" s="30">
        <v>0</v>
      </c>
      <c r="D16" s="30">
        <v>0</v>
      </c>
      <c r="E16" s="29">
        <v>0.98</v>
      </c>
      <c r="F16" s="29">
        <v>0.62</v>
      </c>
      <c r="G16" s="29"/>
      <c r="H16" s="29"/>
      <c r="I16" s="12"/>
      <c r="J16" s="20"/>
      <c r="K16" s="20"/>
      <c r="L16" s="20"/>
      <c r="M16" s="21"/>
      <c r="N16" s="20"/>
      <c r="O16" s="20"/>
      <c r="P16" s="12"/>
      <c r="Q16" s="12"/>
      <c r="R16" s="12"/>
    </row>
    <row r="17" spans="1:18" x14ac:dyDescent="0.25">
      <c r="A17" s="29" t="s">
        <v>176</v>
      </c>
      <c r="B17" s="31">
        <v>3.2090000000000001</v>
      </c>
      <c r="C17" s="30">
        <v>0</v>
      </c>
      <c r="D17" s="30">
        <v>0</v>
      </c>
      <c r="E17" s="29">
        <v>0.83</v>
      </c>
      <c r="F17" s="29">
        <v>0.24</v>
      </c>
      <c r="G17" s="29"/>
      <c r="H17" s="29"/>
      <c r="I17" s="12"/>
      <c r="J17" s="20"/>
      <c r="K17" s="20"/>
      <c r="L17" s="20"/>
      <c r="M17" s="21"/>
      <c r="N17" s="20"/>
      <c r="O17" s="20"/>
      <c r="P17" s="12"/>
      <c r="Q17" s="12"/>
      <c r="R17" s="12"/>
    </row>
    <row r="18" spans="1:18" x14ac:dyDescent="0.25">
      <c r="A18" s="29" t="s">
        <v>204</v>
      </c>
      <c r="B18" s="31">
        <v>3.194</v>
      </c>
      <c r="C18" s="30">
        <v>0</v>
      </c>
      <c r="D18" s="30">
        <v>0</v>
      </c>
      <c r="E18" s="29">
        <v>1</v>
      </c>
      <c r="F18" s="29">
        <v>0.79</v>
      </c>
      <c r="G18" s="29"/>
      <c r="H18" s="29"/>
      <c r="I18" s="12"/>
      <c r="J18" s="20"/>
      <c r="K18" s="20"/>
      <c r="L18" s="20"/>
      <c r="M18" s="21"/>
      <c r="N18" s="20"/>
      <c r="O18" s="20"/>
      <c r="P18" s="12"/>
      <c r="Q18" s="12"/>
      <c r="R18" s="12"/>
    </row>
    <row r="19" spans="1:18" x14ac:dyDescent="0.25">
      <c r="A19" s="29" t="s">
        <v>1069</v>
      </c>
      <c r="B19" s="31">
        <v>3.1669999999999998</v>
      </c>
      <c r="C19" s="30">
        <v>0</v>
      </c>
      <c r="D19" s="30">
        <v>0</v>
      </c>
      <c r="E19" s="29">
        <v>0.87</v>
      </c>
      <c r="F19" s="29">
        <v>0.31</v>
      </c>
      <c r="G19" s="29"/>
      <c r="H19" s="29"/>
      <c r="I19" s="12"/>
      <c r="J19" s="20"/>
      <c r="K19" s="20"/>
      <c r="L19" s="20"/>
      <c r="M19" s="21"/>
      <c r="N19" s="20"/>
      <c r="O19" s="20"/>
      <c r="P19" s="12"/>
      <c r="Q19" s="12"/>
      <c r="R19" s="12"/>
    </row>
    <row r="20" spans="1:18" x14ac:dyDescent="0.25">
      <c r="A20" s="29" t="s">
        <v>801</v>
      </c>
      <c r="B20" s="31">
        <v>3.1360000000000001</v>
      </c>
      <c r="C20" s="30">
        <v>0</v>
      </c>
      <c r="D20" s="30">
        <v>0</v>
      </c>
      <c r="E20" s="29">
        <v>0.62</v>
      </c>
      <c r="F20" s="29">
        <v>7.0000000000000007E-2</v>
      </c>
      <c r="G20" s="29"/>
      <c r="H20" s="29"/>
      <c r="I20" s="12"/>
      <c r="J20" s="20"/>
      <c r="K20" s="20"/>
      <c r="L20" s="20"/>
      <c r="M20" s="21"/>
      <c r="N20" s="20"/>
      <c r="O20" s="20"/>
      <c r="P20" s="12"/>
      <c r="Q20" s="12"/>
      <c r="R20" s="12"/>
    </row>
    <row r="21" spans="1:18" x14ac:dyDescent="0.25">
      <c r="A21" s="29" t="s">
        <v>206</v>
      </c>
      <c r="B21" s="31">
        <v>3.1150000000000002</v>
      </c>
      <c r="C21" s="30">
        <v>0</v>
      </c>
      <c r="D21" s="30">
        <v>0</v>
      </c>
      <c r="E21" s="29">
        <v>1</v>
      </c>
      <c r="F21" s="29">
        <v>0.99</v>
      </c>
      <c r="G21" s="29"/>
      <c r="H21" s="29"/>
      <c r="I21" s="12"/>
      <c r="J21" s="20"/>
      <c r="K21" s="20"/>
      <c r="L21" s="20"/>
      <c r="M21" s="21"/>
      <c r="N21" s="20"/>
      <c r="O21" s="20"/>
      <c r="P21" s="12"/>
      <c r="Q21" s="12"/>
      <c r="R21" s="12"/>
    </row>
    <row r="22" spans="1:18" x14ac:dyDescent="0.25">
      <c r="A22" s="29" t="s">
        <v>170</v>
      </c>
      <c r="B22" s="31">
        <v>2.9260000000000002</v>
      </c>
      <c r="C22" s="30">
        <v>0</v>
      </c>
      <c r="D22" s="30">
        <v>0</v>
      </c>
      <c r="E22" s="29">
        <v>1</v>
      </c>
      <c r="F22" s="29">
        <v>0.99</v>
      </c>
      <c r="G22" s="29"/>
      <c r="H22" s="29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25">
      <c r="A23" s="29" t="s">
        <v>165</v>
      </c>
      <c r="B23" s="31">
        <v>2.8820000000000001</v>
      </c>
      <c r="C23" s="30">
        <v>0</v>
      </c>
      <c r="D23" s="30">
        <v>0</v>
      </c>
      <c r="E23" s="29">
        <v>0.86</v>
      </c>
      <c r="F23" s="29">
        <v>0.27</v>
      </c>
      <c r="G23" s="29"/>
      <c r="H23" s="29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A24" s="29" t="s">
        <v>207</v>
      </c>
      <c r="B24" s="31">
        <v>2.8479999999999999</v>
      </c>
      <c r="C24" s="30">
        <v>0</v>
      </c>
      <c r="D24" s="30">
        <v>0</v>
      </c>
      <c r="E24" s="29">
        <v>0.98</v>
      </c>
      <c r="F24" s="29">
        <v>0.66</v>
      </c>
      <c r="G24" s="29"/>
      <c r="H24" s="29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5">
      <c r="A25" s="29" t="s">
        <v>310</v>
      </c>
      <c r="B25" s="31">
        <v>2.847</v>
      </c>
      <c r="C25" s="30">
        <v>0</v>
      </c>
      <c r="D25" s="30">
        <v>0</v>
      </c>
      <c r="E25" s="29">
        <v>0.79</v>
      </c>
      <c r="F25" s="29">
        <v>0.38</v>
      </c>
      <c r="G25" s="29"/>
      <c r="H25" s="29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25">
      <c r="A26" s="29" t="s">
        <v>261</v>
      </c>
      <c r="B26" s="31">
        <v>2.7149999999999999</v>
      </c>
      <c r="C26" s="30">
        <v>0</v>
      </c>
      <c r="D26" s="30">
        <v>0</v>
      </c>
      <c r="E26" s="29">
        <v>0.51</v>
      </c>
      <c r="F26" s="29">
        <v>0.05</v>
      </c>
      <c r="G26" s="29"/>
      <c r="H26" s="29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25">
      <c r="A27" s="29" t="s">
        <v>1070</v>
      </c>
      <c r="B27" s="31">
        <v>2.6850000000000001</v>
      </c>
      <c r="C27" s="30">
        <v>0</v>
      </c>
      <c r="D27" s="30">
        <v>0</v>
      </c>
      <c r="E27" s="29">
        <v>0.38</v>
      </c>
      <c r="F27" s="29">
        <v>0.03</v>
      </c>
      <c r="G27" s="29"/>
      <c r="H27" s="29"/>
    </row>
    <row r="28" spans="1:18" x14ac:dyDescent="0.25">
      <c r="A28" s="29" t="s">
        <v>839</v>
      </c>
      <c r="B28" s="31">
        <v>2.6619999999999999</v>
      </c>
      <c r="C28" s="30">
        <v>0</v>
      </c>
      <c r="D28" s="30">
        <v>0</v>
      </c>
      <c r="E28" s="29">
        <v>0.48</v>
      </c>
      <c r="F28" s="29">
        <v>0.05</v>
      </c>
      <c r="G28" s="29"/>
      <c r="H28" s="29"/>
    </row>
    <row r="29" spans="1:18" x14ac:dyDescent="0.25">
      <c r="A29" s="29" t="s">
        <v>211</v>
      </c>
      <c r="B29" s="31">
        <v>2.5960000000000001</v>
      </c>
      <c r="C29" s="30">
        <v>0</v>
      </c>
      <c r="D29" s="30">
        <v>0</v>
      </c>
      <c r="E29" s="29">
        <v>0.95</v>
      </c>
      <c r="F29" s="29">
        <v>0.54</v>
      </c>
      <c r="G29" s="29"/>
      <c r="H29" s="29"/>
    </row>
    <row r="30" spans="1:18" x14ac:dyDescent="0.25">
      <c r="A30" s="29" t="s">
        <v>290</v>
      </c>
      <c r="B30" s="31">
        <v>2.59</v>
      </c>
      <c r="C30" s="30">
        <v>0</v>
      </c>
      <c r="D30" s="30">
        <v>0</v>
      </c>
      <c r="E30" s="29">
        <v>0.71</v>
      </c>
      <c r="F30" s="29">
        <v>0.37</v>
      </c>
      <c r="G30" s="29"/>
      <c r="H30" s="29"/>
    </row>
    <row r="31" spans="1:18" x14ac:dyDescent="0.25">
      <c r="A31" s="29" t="s">
        <v>209</v>
      </c>
      <c r="B31" s="31">
        <v>2.4820000000000002</v>
      </c>
      <c r="C31" s="30">
        <v>0</v>
      </c>
      <c r="D31" s="30">
        <v>0</v>
      </c>
      <c r="E31" s="29">
        <v>0.88</v>
      </c>
      <c r="F31" s="29">
        <v>0.37</v>
      </c>
      <c r="G31" s="29"/>
      <c r="H31" s="29"/>
    </row>
    <row r="32" spans="1:18" x14ac:dyDescent="0.25">
      <c r="A32" s="29" t="s">
        <v>1071</v>
      </c>
      <c r="B32" s="31">
        <v>2.4590000000000001</v>
      </c>
      <c r="C32" s="30">
        <v>0</v>
      </c>
      <c r="D32" s="30">
        <v>0</v>
      </c>
      <c r="E32" s="29">
        <v>0.47</v>
      </c>
      <c r="F32" s="29">
        <v>7.0000000000000007E-2</v>
      </c>
      <c r="G32" s="29"/>
      <c r="H32" s="29"/>
    </row>
    <row r="33" spans="1:8" x14ac:dyDescent="0.25">
      <c r="A33" s="29" t="s">
        <v>150</v>
      </c>
      <c r="B33" s="31">
        <v>2.4340000000000002</v>
      </c>
      <c r="C33" s="30">
        <v>0</v>
      </c>
      <c r="D33" s="30">
        <v>0</v>
      </c>
      <c r="E33" s="29">
        <v>0.9</v>
      </c>
      <c r="F33" s="29">
        <v>0.51</v>
      </c>
      <c r="G33" s="29"/>
      <c r="H33" s="29"/>
    </row>
    <row r="34" spans="1:8" x14ac:dyDescent="0.25">
      <c r="A34" s="29" t="s">
        <v>1072</v>
      </c>
      <c r="B34" s="31">
        <v>2.4039999999999999</v>
      </c>
      <c r="C34" s="30">
        <v>0</v>
      </c>
      <c r="D34" s="30">
        <v>0</v>
      </c>
      <c r="E34" s="29">
        <v>0.36</v>
      </c>
      <c r="F34" s="29">
        <v>0.04</v>
      </c>
      <c r="G34" s="29"/>
      <c r="H34" s="29"/>
    </row>
    <row r="35" spans="1:8" x14ac:dyDescent="0.25">
      <c r="A35" s="29" t="s">
        <v>761</v>
      </c>
      <c r="B35" s="31">
        <v>2.3610000000000002</v>
      </c>
      <c r="C35" s="30">
        <v>0</v>
      </c>
      <c r="D35" s="30">
        <v>0</v>
      </c>
      <c r="E35" s="29">
        <v>0.8</v>
      </c>
      <c r="F35" s="29">
        <v>0.35</v>
      </c>
      <c r="G35" s="29"/>
      <c r="H35" s="29"/>
    </row>
    <row r="36" spans="1:8" x14ac:dyDescent="0.25">
      <c r="A36" s="29" t="s">
        <v>788</v>
      </c>
      <c r="B36" s="31">
        <v>2.3319999999999999</v>
      </c>
      <c r="C36" s="30">
        <v>0</v>
      </c>
      <c r="D36" s="30">
        <v>0</v>
      </c>
      <c r="E36" s="29">
        <v>0.42</v>
      </c>
      <c r="F36" s="29">
        <v>0.03</v>
      </c>
      <c r="G36" s="29"/>
      <c r="H36" s="29"/>
    </row>
    <row r="37" spans="1:8" x14ac:dyDescent="0.25">
      <c r="A37" s="29" t="s">
        <v>784</v>
      </c>
      <c r="B37" s="31">
        <v>2.2949999999999999</v>
      </c>
      <c r="C37" s="30">
        <v>0</v>
      </c>
      <c r="D37" s="30">
        <v>0</v>
      </c>
      <c r="E37" s="29">
        <v>0.63</v>
      </c>
      <c r="F37" s="29">
        <v>0.17</v>
      </c>
      <c r="G37" s="29"/>
      <c r="H37" s="29"/>
    </row>
    <row r="38" spans="1:8" x14ac:dyDescent="0.25">
      <c r="A38" s="29" t="s">
        <v>614</v>
      </c>
      <c r="B38" s="31">
        <v>2.2509999999999999</v>
      </c>
      <c r="C38" s="30">
        <v>0</v>
      </c>
      <c r="D38" s="30">
        <v>0</v>
      </c>
      <c r="E38" s="29">
        <v>0.86</v>
      </c>
      <c r="F38" s="29">
        <v>0.51</v>
      </c>
      <c r="G38" s="29"/>
      <c r="H38" s="29"/>
    </row>
    <row r="39" spans="1:8" x14ac:dyDescent="0.25">
      <c r="A39" s="29" t="s">
        <v>781</v>
      </c>
      <c r="B39" s="31">
        <v>2.2050000000000001</v>
      </c>
      <c r="C39" s="30">
        <v>0</v>
      </c>
      <c r="D39" s="30">
        <v>0</v>
      </c>
      <c r="E39" s="29">
        <v>0.74</v>
      </c>
      <c r="F39" s="29">
        <v>0.24</v>
      </c>
      <c r="G39" s="29"/>
      <c r="H39" s="29"/>
    </row>
    <row r="40" spans="1:8" x14ac:dyDescent="0.25">
      <c r="A40" s="29" t="s">
        <v>1073</v>
      </c>
      <c r="B40" s="31">
        <v>2.2010000000000001</v>
      </c>
      <c r="C40" s="30">
        <v>0</v>
      </c>
      <c r="D40" s="30">
        <v>0</v>
      </c>
      <c r="E40" s="29">
        <v>0.34</v>
      </c>
      <c r="F40" s="29">
        <v>0.06</v>
      </c>
      <c r="G40" s="29"/>
      <c r="H40" s="29"/>
    </row>
    <row r="41" spans="1:8" x14ac:dyDescent="0.25">
      <c r="A41" s="29" t="s">
        <v>202</v>
      </c>
      <c r="B41" s="31">
        <v>2.1909999999999998</v>
      </c>
      <c r="C41" s="30">
        <v>0</v>
      </c>
      <c r="D41" s="30">
        <v>0</v>
      </c>
      <c r="E41" s="29">
        <v>0.77</v>
      </c>
      <c r="F41" s="29">
        <v>0.32</v>
      </c>
      <c r="G41" s="29"/>
      <c r="H41" s="29"/>
    </row>
    <row r="42" spans="1:8" x14ac:dyDescent="0.25">
      <c r="A42" s="29" t="s">
        <v>1075</v>
      </c>
      <c r="B42" s="31">
        <v>2.1890000000000001</v>
      </c>
      <c r="C42" s="30">
        <v>0</v>
      </c>
      <c r="D42" s="30">
        <v>0</v>
      </c>
      <c r="E42" s="29">
        <v>0.36</v>
      </c>
      <c r="F42" s="29">
        <v>0.04</v>
      </c>
      <c r="G42" s="29"/>
      <c r="H42" s="29"/>
    </row>
    <row r="43" spans="1:8" x14ac:dyDescent="0.25">
      <c r="A43" s="29" t="s">
        <v>808</v>
      </c>
      <c r="B43" s="31">
        <v>2.15</v>
      </c>
      <c r="C43" s="30">
        <v>0</v>
      </c>
      <c r="D43" s="30">
        <v>0</v>
      </c>
      <c r="E43" s="29">
        <v>0.51</v>
      </c>
      <c r="F43" s="29">
        <v>0.09</v>
      </c>
      <c r="G43" s="29"/>
      <c r="H43" s="29"/>
    </row>
    <row r="44" spans="1:8" x14ac:dyDescent="0.25">
      <c r="A44" s="29" t="s">
        <v>121</v>
      </c>
      <c r="B44" s="31">
        <v>2.145</v>
      </c>
      <c r="C44" s="30">
        <v>0</v>
      </c>
      <c r="D44" s="30">
        <v>0</v>
      </c>
      <c r="E44" s="29">
        <v>0.96</v>
      </c>
      <c r="F44" s="29">
        <v>0.66</v>
      </c>
      <c r="G44" s="29"/>
      <c r="H44" s="29"/>
    </row>
    <row r="45" spans="1:8" x14ac:dyDescent="0.25">
      <c r="A45" s="29" t="s">
        <v>169</v>
      </c>
      <c r="B45" s="31">
        <v>2.129</v>
      </c>
      <c r="C45" s="30">
        <v>0</v>
      </c>
      <c r="D45" s="30">
        <v>0</v>
      </c>
      <c r="E45" s="29">
        <v>0.85</v>
      </c>
      <c r="F45" s="29">
        <v>0.36</v>
      </c>
      <c r="G45" s="29"/>
      <c r="H45" s="29"/>
    </row>
    <row r="46" spans="1:8" x14ac:dyDescent="0.25">
      <c r="A46" s="29" t="s">
        <v>915</v>
      </c>
      <c r="B46" s="31">
        <v>2.085</v>
      </c>
      <c r="C46" s="30">
        <v>0</v>
      </c>
      <c r="D46" s="30">
        <v>0</v>
      </c>
      <c r="E46" s="29">
        <v>0.33</v>
      </c>
      <c r="F46" s="29">
        <v>0.02</v>
      </c>
      <c r="G46" s="29"/>
      <c r="H46" s="29"/>
    </row>
    <row r="47" spans="1:8" x14ac:dyDescent="0.25">
      <c r="A47" s="29" t="s">
        <v>1074</v>
      </c>
      <c r="B47" s="31">
        <v>2.0750000000000002</v>
      </c>
      <c r="C47" s="30">
        <v>0</v>
      </c>
      <c r="D47" s="30">
        <v>0</v>
      </c>
      <c r="E47" s="29">
        <v>0.35</v>
      </c>
      <c r="F47" s="29">
        <v>0.03</v>
      </c>
      <c r="G47" s="29"/>
      <c r="H47" s="29"/>
    </row>
    <row r="48" spans="1:8" x14ac:dyDescent="0.25">
      <c r="A48" s="29" t="s">
        <v>1076</v>
      </c>
      <c r="B48" s="31">
        <v>2.0579999999999998</v>
      </c>
      <c r="C48" s="30">
        <v>0</v>
      </c>
      <c r="D48" s="30">
        <v>0</v>
      </c>
      <c r="E48" s="29">
        <v>1</v>
      </c>
      <c r="F48" s="29">
        <v>0.98</v>
      </c>
      <c r="G48" s="29"/>
      <c r="H48" s="29"/>
    </row>
    <row r="49" spans="1:8" x14ac:dyDescent="0.25">
      <c r="A49" s="29" t="s">
        <v>901</v>
      </c>
      <c r="B49" s="31">
        <v>2.032</v>
      </c>
      <c r="C49" s="30">
        <v>0</v>
      </c>
      <c r="D49" s="30">
        <v>0</v>
      </c>
      <c r="E49" s="29">
        <v>1</v>
      </c>
      <c r="F49" s="29">
        <v>0.98</v>
      </c>
      <c r="G49" s="29"/>
      <c r="H49" s="29"/>
    </row>
    <row r="50" spans="1:8" x14ac:dyDescent="0.25">
      <c r="A50" s="29" t="s">
        <v>1077</v>
      </c>
      <c r="B50" s="31">
        <v>1.9990000000000001</v>
      </c>
      <c r="C50" s="30">
        <v>0</v>
      </c>
      <c r="D50" s="30">
        <v>0</v>
      </c>
      <c r="E50" s="29">
        <v>0.5</v>
      </c>
      <c r="F50" s="29">
        <v>0.12</v>
      </c>
      <c r="G50" s="29"/>
      <c r="H50" s="29"/>
    </row>
    <row r="51" spans="1:8" x14ac:dyDescent="0.25">
      <c r="A51" s="29" t="s">
        <v>242</v>
      </c>
      <c r="B51" s="31">
        <v>1.954</v>
      </c>
      <c r="C51" s="30">
        <v>0</v>
      </c>
      <c r="D51" s="30">
        <v>0</v>
      </c>
      <c r="E51" s="29">
        <v>0.79</v>
      </c>
      <c r="F51" s="29">
        <v>0.42</v>
      </c>
      <c r="G51" s="29"/>
      <c r="H51" s="29"/>
    </row>
    <row r="52" spans="1:8" x14ac:dyDescent="0.25">
      <c r="A52" s="29" t="s">
        <v>1078</v>
      </c>
      <c r="B52" s="31">
        <v>1.954</v>
      </c>
      <c r="C52" s="30">
        <v>0</v>
      </c>
      <c r="D52" s="30">
        <v>0</v>
      </c>
      <c r="E52" s="29">
        <v>1</v>
      </c>
      <c r="F52" s="29">
        <v>0.87</v>
      </c>
      <c r="G52" s="29"/>
      <c r="H52" s="29"/>
    </row>
    <row r="53" spans="1:8" x14ac:dyDescent="0.25">
      <c r="A53" s="29" t="s">
        <v>1079</v>
      </c>
      <c r="B53" s="31">
        <v>1.9430000000000001</v>
      </c>
      <c r="C53" s="30">
        <v>0</v>
      </c>
      <c r="D53" s="30">
        <v>0</v>
      </c>
      <c r="E53" s="29">
        <v>0.45</v>
      </c>
      <c r="F53" s="29">
        <v>0.09</v>
      </c>
      <c r="G53" s="29"/>
      <c r="H53" s="29"/>
    </row>
    <row r="54" spans="1:8" x14ac:dyDescent="0.25">
      <c r="A54" s="29" t="s">
        <v>1080</v>
      </c>
      <c r="B54" s="31">
        <v>1.9359999999999999</v>
      </c>
      <c r="C54" s="30">
        <v>0</v>
      </c>
      <c r="D54" s="30">
        <v>0</v>
      </c>
      <c r="E54" s="29">
        <v>0.99</v>
      </c>
      <c r="F54" s="29">
        <v>0.88</v>
      </c>
      <c r="G54" s="29"/>
      <c r="H54" s="29"/>
    </row>
    <row r="55" spans="1:8" x14ac:dyDescent="0.25">
      <c r="A55" s="29" t="s">
        <v>776</v>
      </c>
      <c r="B55" s="31">
        <v>1.9350000000000001</v>
      </c>
      <c r="C55" s="30">
        <v>0</v>
      </c>
      <c r="D55" s="30">
        <v>0</v>
      </c>
      <c r="E55" s="29">
        <v>0.41</v>
      </c>
      <c r="F55" s="29">
        <v>0.11</v>
      </c>
      <c r="G55" s="29"/>
      <c r="H55" s="29"/>
    </row>
    <row r="56" spans="1:8" x14ac:dyDescent="0.25">
      <c r="A56" s="29" t="s">
        <v>203</v>
      </c>
      <c r="B56" s="31">
        <v>1.911</v>
      </c>
      <c r="C56" s="30">
        <v>0</v>
      </c>
      <c r="D56" s="30">
        <v>0</v>
      </c>
      <c r="E56" s="29">
        <v>0.52</v>
      </c>
      <c r="F56" s="29">
        <v>0.16</v>
      </c>
      <c r="G56" s="29"/>
      <c r="H56" s="29"/>
    </row>
    <row r="57" spans="1:8" x14ac:dyDescent="0.25">
      <c r="A57" s="29" t="s">
        <v>770</v>
      </c>
      <c r="B57" s="31">
        <v>1.9079999999999999</v>
      </c>
      <c r="C57" s="30">
        <v>0</v>
      </c>
      <c r="D57" s="30">
        <v>0</v>
      </c>
      <c r="E57" s="29">
        <v>0.99</v>
      </c>
      <c r="F57" s="29">
        <v>0.86</v>
      </c>
      <c r="G57" s="29"/>
      <c r="H57" s="29"/>
    </row>
    <row r="58" spans="1:8" x14ac:dyDescent="0.25">
      <c r="A58" s="29" t="s">
        <v>760</v>
      </c>
      <c r="B58" s="31">
        <v>1.8979999999999999</v>
      </c>
      <c r="C58" s="30">
        <v>0</v>
      </c>
      <c r="D58" s="30">
        <v>0</v>
      </c>
      <c r="E58" s="29">
        <v>0.45</v>
      </c>
      <c r="F58" s="29">
        <v>0.12</v>
      </c>
      <c r="G58" s="29"/>
      <c r="H58" s="29"/>
    </row>
    <row r="59" spans="1:8" x14ac:dyDescent="0.25">
      <c r="A59" s="29" t="s">
        <v>771</v>
      </c>
      <c r="B59" s="31">
        <v>1.893</v>
      </c>
      <c r="C59" s="30">
        <v>0</v>
      </c>
      <c r="D59" s="30">
        <v>0</v>
      </c>
      <c r="E59" s="29">
        <v>0.54</v>
      </c>
      <c r="F59" s="29">
        <v>0.15</v>
      </c>
      <c r="G59" s="29"/>
      <c r="H59" s="29"/>
    </row>
    <row r="60" spans="1:8" x14ac:dyDescent="0.25">
      <c r="A60" s="29" t="s">
        <v>766</v>
      </c>
      <c r="B60" s="31">
        <v>1.8919999999999999</v>
      </c>
      <c r="C60" s="30">
        <v>0</v>
      </c>
      <c r="D60" s="30">
        <v>0</v>
      </c>
      <c r="E60" s="29">
        <v>0.63</v>
      </c>
      <c r="F60" s="29">
        <v>0.23</v>
      </c>
      <c r="G60" s="29"/>
      <c r="H60" s="29"/>
    </row>
    <row r="61" spans="1:8" x14ac:dyDescent="0.25">
      <c r="A61" s="29" t="s">
        <v>158</v>
      </c>
      <c r="B61" s="31">
        <v>1.8859999999999999</v>
      </c>
      <c r="C61" s="30">
        <v>0</v>
      </c>
      <c r="D61" s="30">
        <v>0</v>
      </c>
      <c r="E61" s="29">
        <v>0.79</v>
      </c>
      <c r="F61" s="29">
        <v>0.35</v>
      </c>
      <c r="G61" s="29"/>
      <c r="H61" s="29"/>
    </row>
    <row r="62" spans="1:8" x14ac:dyDescent="0.25">
      <c r="A62" s="29" t="s">
        <v>208</v>
      </c>
      <c r="B62" s="31">
        <v>1.8720000000000001</v>
      </c>
      <c r="C62" s="30">
        <v>0</v>
      </c>
      <c r="D62" s="30">
        <v>0</v>
      </c>
      <c r="E62" s="29">
        <v>0.94</v>
      </c>
      <c r="F62" s="29">
        <v>0.59</v>
      </c>
      <c r="G62" s="29"/>
      <c r="H62" s="29"/>
    </row>
    <row r="63" spans="1:8" x14ac:dyDescent="0.25">
      <c r="A63" s="29" t="s">
        <v>1083</v>
      </c>
      <c r="B63" s="31">
        <v>1.8720000000000001</v>
      </c>
      <c r="C63" s="30">
        <v>0</v>
      </c>
      <c r="D63" s="30">
        <v>0</v>
      </c>
      <c r="E63" s="29">
        <v>0.26</v>
      </c>
      <c r="F63" s="29">
        <v>0.02</v>
      </c>
      <c r="G63" s="29"/>
      <c r="H63" s="29"/>
    </row>
    <row r="64" spans="1:8" x14ac:dyDescent="0.25">
      <c r="A64" s="29" t="s">
        <v>1082</v>
      </c>
      <c r="B64" s="31">
        <v>1.8560000000000001</v>
      </c>
      <c r="C64" s="30">
        <v>0</v>
      </c>
      <c r="D64" s="30">
        <v>0</v>
      </c>
      <c r="E64" s="29">
        <v>0.41</v>
      </c>
      <c r="F64" s="29">
        <v>0.09</v>
      </c>
      <c r="G64" s="29"/>
      <c r="H64" s="29"/>
    </row>
    <row r="65" spans="1:9" x14ac:dyDescent="0.25">
      <c r="A65" s="29" t="s">
        <v>508</v>
      </c>
      <c r="B65" s="31">
        <v>1.8540000000000001</v>
      </c>
      <c r="C65" s="30">
        <v>0</v>
      </c>
      <c r="D65" s="30">
        <v>0</v>
      </c>
      <c r="E65" s="29">
        <v>0.84</v>
      </c>
      <c r="F65" s="29">
        <v>0.49</v>
      </c>
      <c r="G65" s="29"/>
      <c r="H65" s="29"/>
    </row>
    <row r="66" spans="1:9" x14ac:dyDescent="0.25">
      <c r="A66" s="35" t="s">
        <v>196</v>
      </c>
      <c r="B66" s="39">
        <v>1.85</v>
      </c>
      <c r="C66" s="40">
        <v>0</v>
      </c>
      <c r="D66" s="40">
        <v>0</v>
      </c>
      <c r="E66" s="35">
        <v>0.83</v>
      </c>
      <c r="F66" s="35">
        <v>0.5</v>
      </c>
      <c r="G66" s="35"/>
      <c r="H66" s="29"/>
    </row>
    <row r="67" spans="1:9" x14ac:dyDescent="0.25">
      <c r="A67" s="35" t="s">
        <v>1087</v>
      </c>
      <c r="B67" s="39">
        <v>1.8480000000000001</v>
      </c>
      <c r="C67" s="40">
        <v>0</v>
      </c>
      <c r="D67" s="40">
        <v>0</v>
      </c>
      <c r="E67" s="35">
        <v>0.98</v>
      </c>
      <c r="F67" s="35">
        <v>0.83</v>
      </c>
      <c r="G67" s="35"/>
      <c r="H67" s="29"/>
    </row>
    <row r="68" spans="1:9" x14ac:dyDescent="0.25">
      <c r="A68" s="35" t="s">
        <v>194</v>
      </c>
      <c r="B68" s="39">
        <v>1.837</v>
      </c>
      <c r="C68" s="40">
        <v>0</v>
      </c>
      <c r="D68" s="40">
        <v>0</v>
      </c>
      <c r="E68" s="35">
        <v>0.47</v>
      </c>
      <c r="F68" s="35">
        <v>0.12</v>
      </c>
      <c r="G68" s="35"/>
      <c r="H68" s="35"/>
      <c r="I68" s="6"/>
    </row>
    <row r="69" spans="1:9" x14ac:dyDescent="0.25">
      <c r="A69" s="35" t="s">
        <v>1085</v>
      </c>
      <c r="B69" s="39">
        <v>1.83</v>
      </c>
      <c r="C69" s="40">
        <v>0</v>
      </c>
      <c r="D69" s="40">
        <v>0</v>
      </c>
      <c r="E69" s="35">
        <v>0.36</v>
      </c>
      <c r="F69" s="35">
        <v>0.06</v>
      </c>
      <c r="G69" s="35"/>
      <c r="H69" s="35"/>
      <c r="I69" s="6"/>
    </row>
    <row r="70" spans="1:9" x14ac:dyDescent="0.25">
      <c r="A70" s="35" t="s">
        <v>758</v>
      </c>
      <c r="B70" s="39">
        <v>1.823</v>
      </c>
      <c r="C70" s="40">
        <v>0</v>
      </c>
      <c r="D70" s="40">
        <v>0</v>
      </c>
      <c r="E70" s="35">
        <v>0.48</v>
      </c>
      <c r="F70" s="35">
        <v>0.16</v>
      </c>
      <c r="G70" s="35"/>
      <c r="H70" s="35"/>
      <c r="I70" s="6"/>
    </row>
    <row r="71" spans="1:9" x14ac:dyDescent="0.25">
      <c r="A71" s="35" t="s">
        <v>429</v>
      </c>
      <c r="B71" s="39">
        <v>1.804</v>
      </c>
      <c r="C71" s="40">
        <v>0</v>
      </c>
      <c r="D71" s="40">
        <v>0</v>
      </c>
      <c r="E71" s="35">
        <v>0.57999999999999996</v>
      </c>
      <c r="F71" s="35">
        <v>0.21</v>
      </c>
      <c r="G71" s="35"/>
      <c r="H71" s="35"/>
      <c r="I71" s="6"/>
    </row>
    <row r="72" spans="1:9" x14ac:dyDescent="0.25">
      <c r="A72" s="35" t="s">
        <v>789</v>
      </c>
      <c r="B72" s="39">
        <v>1.8009999999999999</v>
      </c>
      <c r="C72" s="40">
        <v>0</v>
      </c>
      <c r="D72" s="40">
        <v>0</v>
      </c>
      <c r="E72" s="35">
        <v>0.92</v>
      </c>
      <c r="F72" s="35">
        <v>0.57999999999999996</v>
      </c>
      <c r="G72" s="35"/>
      <c r="H72" s="35"/>
      <c r="I72" s="6"/>
    </row>
    <row r="73" spans="1:9" x14ac:dyDescent="0.25">
      <c r="A73" s="35" t="s">
        <v>164</v>
      </c>
      <c r="B73" s="39">
        <v>1.8</v>
      </c>
      <c r="C73" s="40">
        <v>0</v>
      </c>
      <c r="D73" s="40">
        <v>0</v>
      </c>
      <c r="E73" s="35">
        <v>0.97</v>
      </c>
      <c r="F73" s="35">
        <v>0.75</v>
      </c>
      <c r="G73" s="35"/>
      <c r="H73" s="35"/>
      <c r="I73" s="6"/>
    </row>
    <row r="74" spans="1:9" x14ac:dyDescent="0.25">
      <c r="A74" s="35" t="s">
        <v>1391</v>
      </c>
      <c r="B74" s="39">
        <v>1.7989999999999999</v>
      </c>
      <c r="C74" s="40">
        <v>0</v>
      </c>
      <c r="D74" s="40">
        <v>0</v>
      </c>
      <c r="E74" s="35">
        <v>0.69</v>
      </c>
      <c r="F74" s="35">
        <v>0.3</v>
      </c>
      <c r="G74" s="35"/>
      <c r="H74" s="29"/>
    </row>
    <row r="75" spans="1:9" x14ac:dyDescent="0.25">
      <c r="A75" s="29" t="s">
        <v>719</v>
      </c>
      <c r="B75" s="31">
        <v>1.7929999999999999</v>
      </c>
      <c r="C75" s="30">
        <v>0</v>
      </c>
      <c r="D75" s="30">
        <v>0</v>
      </c>
      <c r="E75" s="29">
        <v>0.92</v>
      </c>
      <c r="F75" s="29">
        <v>0.59</v>
      </c>
      <c r="G75" s="29"/>
      <c r="H75" s="29"/>
    </row>
    <row r="76" spans="1:9" x14ac:dyDescent="0.25">
      <c r="A76" s="29" t="s">
        <v>1086</v>
      </c>
      <c r="B76" s="31">
        <v>1.79</v>
      </c>
      <c r="C76" s="30">
        <v>0</v>
      </c>
      <c r="D76" s="30">
        <v>0</v>
      </c>
      <c r="E76" s="29">
        <v>0.48</v>
      </c>
      <c r="F76" s="29">
        <v>0.13</v>
      </c>
      <c r="G76" s="29"/>
      <c r="H76" s="29"/>
    </row>
    <row r="77" spans="1:9" x14ac:dyDescent="0.25">
      <c r="A77" s="29" t="s">
        <v>1084</v>
      </c>
      <c r="B77" s="31">
        <v>1.79</v>
      </c>
      <c r="C77" s="30">
        <v>0</v>
      </c>
      <c r="D77" s="30">
        <v>0</v>
      </c>
      <c r="E77" s="29">
        <v>0.17</v>
      </c>
      <c r="F77" s="29">
        <v>0</v>
      </c>
      <c r="G77" s="29"/>
      <c r="H77" s="29"/>
    </row>
    <row r="78" spans="1:9" x14ac:dyDescent="0.25">
      <c r="A78" s="29" t="s">
        <v>1088</v>
      </c>
      <c r="B78" s="31">
        <v>1.784</v>
      </c>
      <c r="C78" s="30">
        <v>0</v>
      </c>
      <c r="D78" s="30">
        <v>0</v>
      </c>
      <c r="E78" s="29">
        <v>0.98</v>
      </c>
      <c r="F78" s="29">
        <v>0.86</v>
      </c>
      <c r="G78" s="29"/>
      <c r="H78" s="29"/>
    </row>
    <row r="79" spans="1:9" x14ac:dyDescent="0.25">
      <c r="A79" s="29" t="s">
        <v>264</v>
      </c>
      <c r="B79" s="31">
        <v>1.772</v>
      </c>
      <c r="C79" s="30">
        <v>0</v>
      </c>
      <c r="D79" s="30">
        <v>0</v>
      </c>
      <c r="E79" s="29">
        <v>0.89</v>
      </c>
      <c r="F79" s="29">
        <v>0.56999999999999995</v>
      </c>
      <c r="G79" s="29"/>
      <c r="H79" s="29"/>
    </row>
    <row r="80" spans="1:9" x14ac:dyDescent="0.25">
      <c r="A80" s="29" t="s">
        <v>762</v>
      </c>
      <c r="B80" s="31">
        <v>1.772</v>
      </c>
      <c r="C80" s="30">
        <v>0</v>
      </c>
      <c r="D80" s="30">
        <v>0</v>
      </c>
      <c r="E80" s="29">
        <v>0.76</v>
      </c>
      <c r="F80" s="29">
        <v>0.35</v>
      </c>
      <c r="G80" s="29"/>
      <c r="H80" s="29"/>
    </row>
    <row r="81" spans="1:8" x14ac:dyDescent="0.25">
      <c r="A81" s="29" t="s">
        <v>1091</v>
      </c>
      <c r="B81" s="31">
        <v>1.772</v>
      </c>
      <c r="C81" s="30">
        <v>0</v>
      </c>
      <c r="D81" s="30">
        <v>0</v>
      </c>
      <c r="E81" s="29">
        <v>0.34</v>
      </c>
      <c r="F81" s="29">
        <v>7.0000000000000007E-2</v>
      </c>
      <c r="G81" s="29"/>
      <c r="H81" s="29"/>
    </row>
    <row r="82" spans="1:8" x14ac:dyDescent="0.25">
      <c r="A82" s="29" t="s">
        <v>767</v>
      </c>
      <c r="B82" s="31">
        <v>1.7689999999999999</v>
      </c>
      <c r="C82" s="30">
        <v>0</v>
      </c>
      <c r="D82" s="30">
        <v>0</v>
      </c>
      <c r="E82" s="29">
        <v>0.71</v>
      </c>
      <c r="F82" s="29">
        <v>0.31</v>
      </c>
      <c r="G82" s="29"/>
      <c r="H82" s="29"/>
    </row>
    <row r="83" spans="1:8" x14ac:dyDescent="0.25">
      <c r="A83" s="29" t="s">
        <v>1081</v>
      </c>
      <c r="B83" s="31">
        <v>1.7629999999999999</v>
      </c>
      <c r="C83" s="30">
        <v>0</v>
      </c>
      <c r="D83" s="30">
        <v>0</v>
      </c>
      <c r="E83" s="29">
        <v>0.1</v>
      </c>
      <c r="F83" s="29">
        <v>0</v>
      </c>
      <c r="G83" s="29"/>
      <c r="H83" s="29"/>
    </row>
    <row r="84" spans="1:8" x14ac:dyDescent="0.25">
      <c r="A84" s="29" t="s">
        <v>241</v>
      </c>
      <c r="B84" s="31">
        <v>1.758</v>
      </c>
      <c r="C84" s="30">
        <v>0</v>
      </c>
      <c r="D84" s="30">
        <v>0</v>
      </c>
      <c r="E84" s="29">
        <v>0.59</v>
      </c>
      <c r="F84" s="29">
        <v>0.25</v>
      </c>
      <c r="G84" s="29"/>
      <c r="H84" s="29"/>
    </row>
    <row r="85" spans="1:8" x14ac:dyDescent="0.25">
      <c r="A85" s="29" t="s">
        <v>1094</v>
      </c>
      <c r="B85" s="31">
        <v>1.7430000000000001</v>
      </c>
      <c r="C85" s="30">
        <v>0</v>
      </c>
      <c r="D85" s="30">
        <v>0</v>
      </c>
      <c r="E85" s="29">
        <v>0.98</v>
      </c>
      <c r="F85" s="29">
        <v>0.83</v>
      </c>
      <c r="G85" s="29"/>
      <c r="H85" s="29"/>
    </row>
    <row r="86" spans="1:8" x14ac:dyDescent="0.25">
      <c r="A86" s="29" t="s">
        <v>1090</v>
      </c>
      <c r="B86" s="31">
        <v>1.742</v>
      </c>
      <c r="C86" s="30">
        <v>0</v>
      </c>
      <c r="D86" s="30">
        <v>0</v>
      </c>
      <c r="E86" s="29">
        <v>0.92</v>
      </c>
      <c r="F86" s="29">
        <v>0.65</v>
      </c>
      <c r="G86" s="29"/>
      <c r="H86" s="29"/>
    </row>
    <row r="87" spans="1:8" x14ac:dyDescent="0.25">
      <c r="A87" s="29" t="s">
        <v>774</v>
      </c>
      <c r="B87" s="31">
        <v>1.738</v>
      </c>
      <c r="C87" s="30">
        <v>0</v>
      </c>
      <c r="D87" s="30">
        <v>0</v>
      </c>
      <c r="E87" s="29">
        <v>0.56000000000000005</v>
      </c>
      <c r="F87" s="29">
        <v>0.2</v>
      </c>
      <c r="G87" s="29"/>
      <c r="H87" s="29"/>
    </row>
    <row r="88" spans="1:8" x14ac:dyDescent="0.25">
      <c r="A88" s="29" t="s">
        <v>179</v>
      </c>
      <c r="B88" s="31">
        <v>1.7370000000000001</v>
      </c>
      <c r="C88" s="30">
        <v>0</v>
      </c>
      <c r="D88" s="30">
        <v>0</v>
      </c>
      <c r="E88" s="29">
        <v>0.33</v>
      </c>
      <c r="F88" s="29">
        <v>0.05</v>
      </c>
      <c r="G88" s="29"/>
      <c r="H88" s="29"/>
    </row>
    <row r="89" spans="1:8" x14ac:dyDescent="0.25">
      <c r="A89" s="29" t="s">
        <v>792</v>
      </c>
      <c r="B89" s="31">
        <v>1.7330000000000001</v>
      </c>
      <c r="C89" s="30">
        <v>0</v>
      </c>
      <c r="D89" s="30">
        <v>0</v>
      </c>
      <c r="E89" s="29">
        <v>0.95</v>
      </c>
      <c r="F89" s="29">
        <v>0.7</v>
      </c>
      <c r="G89" s="29"/>
      <c r="H89" s="29"/>
    </row>
    <row r="90" spans="1:8" x14ac:dyDescent="0.25">
      <c r="A90" s="29" t="s">
        <v>1092</v>
      </c>
      <c r="B90" s="31">
        <v>1.7290000000000001</v>
      </c>
      <c r="C90" s="30">
        <v>0</v>
      </c>
      <c r="D90" s="30">
        <v>0</v>
      </c>
      <c r="E90" s="29">
        <v>0.86</v>
      </c>
      <c r="F90" s="29">
        <v>0.5</v>
      </c>
      <c r="G90" s="29"/>
      <c r="H90" s="29"/>
    </row>
    <row r="91" spans="1:8" x14ac:dyDescent="0.25">
      <c r="A91" s="29" t="s">
        <v>1089</v>
      </c>
      <c r="B91" s="31">
        <v>1.7210000000000001</v>
      </c>
      <c r="C91" s="30">
        <v>0</v>
      </c>
      <c r="D91" s="30">
        <v>0</v>
      </c>
      <c r="E91" s="29">
        <v>0.42</v>
      </c>
      <c r="F91" s="29">
        <v>0.12</v>
      </c>
      <c r="G91" s="29"/>
      <c r="H91" s="29"/>
    </row>
    <row r="92" spans="1:8" x14ac:dyDescent="0.25">
      <c r="A92" s="29" t="s">
        <v>780</v>
      </c>
      <c r="B92" s="31">
        <v>1.7150000000000001</v>
      </c>
      <c r="C92" s="30">
        <v>0</v>
      </c>
      <c r="D92" s="30">
        <v>0</v>
      </c>
      <c r="E92" s="29">
        <v>0.83</v>
      </c>
      <c r="F92" s="29">
        <v>0.44</v>
      </c>
      <c r="G92" s="29"/>
      <c r="H92" s="29"/>
    </row>
    <row r="93" spans="1:8" x14ac:dyDescent="0.25">
      <c r="A93" s="29" t="s">
        <v>148</v>
      </c>
      <c r="B93" s="31">
        <v>1.704</v>
      </c>
      <c r="C93" s="30">
        <v>0</v>
      </c>
      <c r="D93" s="30">
        <v>0</v>
      </c>
      <c r="E93" s="29">
        <v>1</v>
      </c>
      <c r="F93" s="29">
        <v>0.86</v>
      </c>
      <c r="G93" s="29"/>
      <c r="H93" s="29"/>
    </row>
    <row r="94" spans="1:8" x14ac:dyDescent="0.25">
      <c r="A94" s="29" t="s">
        <v>480</v>
      </c>
      <c r="B94" s="31">
        <v>1.6879999999999999</v>
      </c>
      <c r="C94" s="30">
        <v>6.7065190000000002E-290</v>
      </c>
      <c r="D94" s="30">
        <v>4.2620070000000002E-288</v>
      </c>
      <c r="E94" s="29">
        <v>0.42</v>
      </c>
      <c r="F94" s="29">
        <v>0.12</v>
      </c>
      <c r="G94" s="29"/>
      <c r="H94" s="29"/>
    </row>
    <row r="95" spans="1:8" x14ac:dyDescent="0.25">
      <c r="A95" s="29" t="s">
        <v>772</v>
      </c>
      <c r="B95" s="31">
        <v>1.6870000000000001</v>
      </c>
      <c r="C95" s="30">
        <v>0</v>
      </c>
      <c r="D95" s="30">
        <v>0</v>
      </c>
      <c r="E95" s="29">
        <v>0.65</v>
      </c>
      <c r="F95" s="29">
        <v>0.28999999999999998</v>
      </c>
      <c r="G95" s="29"/>
      <c r="H95" s="29"/>
    </row>
    <row r="96" spans="1:8" x14ac:dyDescent="0.25">
      <c r="A96" s="29" t="s">
        <v>1095</v>
      </c>
      <c r="B96" s="31">
        <v>1.6859999999999999</v>
      </c>
      <c r="C96" s="30">
        <v>0</v>
      </c>
      <c r="D96" s="30">
        <v>0</v>
      </c>
      <c r="E96" s="29">
        <v>0.4</v>
      </c>
      <c r="F96" s="29">
        <v>0.12</v>
      </c>
      <c r="G96" s="29"/>
      <c r="H96" s="29"/>
    </row>
    <row r="97" spans="1:8" x14ac:dyDescent="0.25">
      <c r="A97" s="29" t="s">
        <v>1098</v>
      </c>
      <c r="B97" s="31">
        <v>1.6779999999999999</v>
      </c>
      <c r="C97" s="30">
        <v>0</v>
      </c>
      <c r="D97" s="30">
        <v>0</v>
      </c>
      <c r="E97" s="29">
        <v>0.95</v>
      </c>
      <c r="F97" s="29">
        <v>0.7</v>
      </c>
      <c r="G97" s="29"/>
      <c r="H97" s="29"/>
    </row>
    <row r="98" spans="1:8" x14ac:dyDescent="0.25">
      <c r="A98" s="29" t="s">
        <v>1093</v>
      </c>
      <c r="B98" s="31">
        <v>1.669</v>
      </c>
      <c r="C98" s="30">
        <v>0</v>
      </c>
      <c r="D98" s="30">
        <v>0</v>
      </c>
      <c r="E98" s="29">
        <v>1</v>
      </c>
      <c r="F98" s="29">
        <v>0.95</v>
      </c>
      <c r="G98" s="29"/>
      <c r="H98" s="29"/>
    </row>
    <row r="99" spans="1:8" x14ac:dyDescent="0.25">
      <c r="A99" s="29" t="s">
        <v>734</v>
      </c>
      <c r="B99" s="31">
        <v>1.665</v>
      </c>
      <c r="C99" s="30">
        <v>0</v>
      </c>
      <c r="D99" s="30">
        <v>0</v>
      </c>
      <c r="E99" s="29">
        <v>0.98</v>
      </c>
      <c r="F99" s="29">
        <v>0.79</v>
      </c>
      <c r="G99" s="29"/>
      <c r="H99" s="29"/>
    </row>
    <row r="100" spans="1:8" x14ac:dyDescent="0.25">
      <c r="A100" s="29" t="s">
        <v>195</v>
      </c>
      <c r="B100" s="31">
        <v>1.657</v>
      </c>
      <c r="C100" s="30">
        <v>0</v>
      </c>
      <c r="D100" s="30">
        <v>0</v>
      </c>
      <c r="E100" s="29">
        <v>0.89</v>
      </c>
      <c r="F100" s="29">
        <v>0.57999999999999996</v>
      </c>
      <c r="G100" s="29"/>
      <c r="H100" s="29"/>
    </row>
    <row r="101" spans="1:8" x14ac:dyDescent="0.25">
      <c r="A101" s="29" t="s">
        <v>1101</v>
      </c>
      <c r="B101" s="31">
        <v>1.65</v>
      </c>
      <c r="C101" s="30">
        <v>0</v>
      </c>
      <c r="D101" s="30">
        <v>0</v>
      </c>
      <c r="E101" s="29">
        <v>0.5</v>
      </c>
      <c r="F101" s="29">
        <v>0.19</v>
      </c>
      <c r="G101" s="29"/>
      <c r="H101" s="29"/>
    </row>
    <row r="102" spans="1:8" x14ac:dyDescent="0.25">
      <c r="A102" s="29" t="s">
        <v>1096</v>
      </c>
      <c r="B102" s="31">
        <v>1.65</v>
      </c>
      <c r="C102" s="30">
        <v>0</v>
      </c>
      <c r="D102" s="30">
        <v>0</v>
      </c>
      <c r="E102" s="29">
        <v>0.21</v>
      </c>
      <c r="F102" s="29">
        <v>0.01</v>
      </c>
      <c r="G102" s="29"/>
      <c r="H102" s="29"/>
    </row>
    <row r="103" spans="1:8" x14ac:dyDescent="0.25">
      <c r="A103" s="29" t="s">
        <v>1099</v>
      </c>
      <c r="B103" s="31">
        <v>1.6459999999999999</v>
      </c>
      <c r="C103" s="30">
        <v>0</v>
      </c>
      <c r="D103" s="30">
        <v>0</v>
      </c>
      <c r="E103" s="29">
        <v>0.56000000000000005</v>
      </c>
      <c r="F103" s="29">
        <v>0.22</v>
      </c>
      <c r="G103" s="29"/>
      <c r="H103" s="29"/>
    </row>
    <row r="104" spans="1:8" x14ac:dyDescent="0.25">
      <c r="A104" s="29" t="s">
        <v>802</v>
      </c>
      <c r="B104" s="31">
        <v>1.643</v>
      </c>
      <c r="C104" s="30">
        <v>0</v>
      </c>
      <c r="D104" s="30">
        <v>0</v>
      </c>
      <c r="E104" s="29">
        <v>0.72</v>
      </c>
      <c r="F104" s="29">
        <v>0.33</v>
      </c>
      <c r="G104" s="29"/>
      <c r="H104" s="29"/>
    </row>
    <row r="105" spans="1:8" x14ac:dyDescent="0.25">
      <c r="A105" s="29" t="s">
        <v>1100</v>
      </c>
      <c r="B105" s="31">
        <v>1.6419999999999999</v>
      </c>
      <c r="C105" s="30">
        <v>0</v>
      </c>
      <c r="D105" s="30">
        <v>0</v>
      </c>
      <c r="E105" s="29">
        <v>0.63</v>
      </c>
      <c r="F105" s="29">
        <v>0.28000000000000003</v>
      </c>
      <c r="G105" s="29"/>
      <c r="H105" s="29"/>
    </row>
    <row r="106" spans="1:8" x14ac:dyDescent="0.25">
      <c r="A106" s="29" t="s">
        <v>796</v>
      </c>
      <c r="B106" s="31">
        <v>1.641</v>
      </c>
      <c r="C106" s="30" t="s">
        <v>1548</v>
      </c>
      <c r="D106" s="30" t="s">
        <v>1684</v>
      </c>
      <c r="E106" s="29">
        <v>0.52</v>
      </c>
      <c r="F106" s="29">
        <v>0.19</v>
      </c>
      <c r="G106" s="29"/>
      <c r="H106" s="29"/>
    </row>
    <row r="107" spans="1:8" x14ac:dyDescent="0.25">
      <c r="A107" s="29" t="s">
        <v>1097</v>
      </c>
      <c r="B107" s="31">
        <v>1.633</v>
      </c>
      <c r="C107" s="30">
        <v>0</v>
      </c>
      <c r="D107" s="30">
        <v>0</v>
      </c>
      <c r="E107" s="29">
        <v>0.21</v>
      </c>
      <c r="F107" s="29">
        <v>0.02</v>
      </c>
      <c r="G107" s="29"/>
      <c r="H107" s="29"/>
    </row>
    <row r="108" spans="1:8" x14ac:dyDescent="0.25">
      <c r="A108" s="29" t="s">
        <v>765</v>
      </c>
      <c r="B108" s="31">
        <v>1.619</v>
      </c>
      <c r="C108" s="30">
        <v>0</v>
      </c>
      <c r="D108" s="30">
        <v>0</v>
      </c>
      <c r="E108" s="29">
        <v>0.78</v>
      </c>
      <c r="F108" s="29">
        <v>0.4</v>
      </c>
      <c r="G108" s="29"/>
      <c r="H108" s="29"/>
    </row>
    <row r="109" spans="1:8" x14ac:dyDescent="0.25">
      <c r="A109" s="29" t="s">
        <v>100</v>
      </c>
      <c r="B109" s="31">
        <v>1.6080000000000001</v>
      </c>
      <c r="C109" s="30">
        <v>0</v>
      </c>
      <c r="D109" s="30">
        <v>0</v>
      </c>
      <c r="E109" s="29">
        <v>0.93</v>
      </c>
      <c r="F109" s="29">
        <v>0.64</v>
      </c>
      <c r="G109" s="29"/>
      <c r="H109" s="29"/>
    </row>
    <row r="110" spans="1:8" x14ac:dyDescent="0.25">
      <c r="A110" s="29" t="s">
        <v>858</v>
      </c>
      <c r="B110" s="31">
        <v>1.607</v>
      </c>
      <c r="C110" s="30">
        <v>4.1544790000000001E-297</v>
      </c>
      <c r="D110" s="30">
        <v>2.6752269999999999E-295</v>
      </c>
      <c r="E110" s="29">
        <v>0.5</v>
      </c>
      <c r="F110" s="29">
        <v>0.19</v>
      </c>
      <c r="G110" s="29"/>
      <c r="H110" s="29"/>
    </row>
    <row r="111" spans="1:8" x14ac:dyDescent="0.25">
      <c r="A111" s="29" t="s">
        <v>798</v>
      </c>
      <c r="B111" s="31">
        <v>1.6060000000000001</v>
      </c>
      <c r="C111" s="30">
        <v>2.1306120000000001E-306</v>
      </c>
      <c r="D111" s="30">
        <v>1.4094E-304</v>
      </c>
      <c r="E111" s="29">
        <v>0.36</v>
      </c>
      <c r="F111" s="29">
        <v>0.09</v>
      </c>
      <c r="G111" s="29"/>
      <c r="H111" s="29"/>
    </row>
    <row r="112" spans="1:8" x14ac:dyDescent="0.25">
      <c r="A112" s="29" t="s">
        <v>98</v>
      </c>
      <c r="B112" s="31">
        <v>1.605</v>
      </c>
      <c r="C112" s="30">
        <v>0</v>
      </c>
      <c r="D112" s="30">
        <v>0</v>
      </c>
      <c r="E112" s="29">
        <v>0.99</v>
      </c>
      <c r="F112" s="29">
        <v>0.86</v>
      </c>
      <c r="G112" s="29"/>
      <c r="H112" s="29"/>
    </row>
    <row r="113" spans="1:8" x14ac:dyDescent="0.25">
      <c r="A113" s="29" t="s">
        <v>1103</v>
      </c>
      <c r="B113" s="31">
        <v>1.6020000000000001</v>
      </c>
      <c r="C113" s="30">
        <v>1.6113999999999999E-283</v>
      </c>
      <c r="D113" s="30">
        <v>1.010806E-281</v>
      </c>
      <c r="E113" s="29">
        <v>0.52</v>
      </c>
      <c r="F113" s="29">
        <v>0.18</v>
      </c>
      <c r="G113" s="29"/>
      <c r="H113" s="29"/>
    </row>
    <row r="114" spans="1:8" x14ac:dyDescent="0.25">
      <c r="A114" s="29" t="s">
        <v>1102</v>
      </c>
      <c r="B114" s="31">
        <v>1.6</v>
      </c>
      <c r="C114" s="30">
        <v>8.6797249999999993E-230</v>
      </c>
      <c r="D114" s="30">
        <v>4.5933110000000001E-228</v>
      </c>
      <c r="E114" s="29">
        <v>0.33</v>
      </c>
      <c r="F114" s="29">
        <v>0.09</v>
      </c>
      <c r="G114" s="29"/>
      <c r="H114" s="29"/>
    </row>
    <row r="115" spans="1:8" x14ac:dyDescent="0.25">
      <c r="A115" s="29" t="s">
        <v>1105</v>
      </c>
      <c r="B115" s="31">
        <v>1.597</v>
      </c>
      <c r="C115" s="30">
        <v>2.2198000000000001E-298</v>
      </c>
      <c r="D115" s="30">
        <v>1.435767E-296</v>
      </c>
      <c r="E115" s="29">
        <v>0.66</v>
      </c>
      <c r="F115" s="29">
        <v>0.3</v>
      </c>
      <c r="G115" s="29"/>
      <c r="H115" s="29"/>
    </row>
    <row r="116" spans="1:8" x14ac:dyDescent="0.25">
      <c r="A116" s="29" t="s">
        <v>131</v>
      </c>
      <c r="B116" s="31">
        <v>1.59</v>
      </c>
      <c r="C116" s="30">
        <v>0</v>
      </c>
      <c r="D116" s="30">
        <v>0</v>
      </c>
      <c r="E116" s="29">
        <v>0.8</v>
      </c>
      <c r="F116" s="29">
        <v>0.45</v>
      </c>
      <c r="G116" s="29"/>
      <c r="H116" s="29"/>
    </row>
    <row r="117" spans="1:8" x14ac:dyDescent="0.25">
      <c r="A117" s="29" t="s">
        <v>134</v>
      </c>
      <c r="B117" s="31">
        <v>1.585</v>
      </c>
      <c r="C117" s="30">
        <v>0</v>
      </c>
      <c r="D117" s="30">
        <v>0</v>
      </c>
      <c r="E117" s="29">
        <v>0.86</v>
      </c>
      <c r="F117" s="29">
        <v>0.54</v>
      </c>
      <c r="G117" s="29"/>
      <c r="H117" s="29"/>
    </row>
    <row r="118" spans="1:8" x14ac:dyDescent="0.25">
      <c r="A118" s="29" t="s">
        <v>819</v>
      </c>
      <c r="B118" s="31">
        <v>1.58</v>
      </c>
      <c r="C118" s="30">
        <v>3.0047289999999999E-256</v>
      </c>
      <c r="D118" s="30">
        <v>1.7148169999999999E-254</v>
      </c>
      <c r="E118" s="29">
        <v>0.6</v>
      </c>
      <c r="F118" s="29">
        <v>0.27</v>
      </c>
      <c r="G118" s="29"/>
      <c r="H118" s="29"/>
    </row>
    <row r="119" spans="1:8" x14ac:dyDescent="0.25">
      <c r="A119" s="29" t="s">
        <v>799</v>
      </c>
      <c r="B119" s="31">
        <v>1.58</v>
      </c>
      <c r="C119" s="30">
        <v>0</v>
      </c>
      <c r="D119" s="30">
        <v>0</v>
      </c>
      <c r="E119" s="29">
        <v>0.17</v>
      </c>
      <c r="F119" s="29">
        <v>0.02</v>
      </c>
      <c r="G119" s="29"/>
      <c r="H119" s="29"/>
    </row>
    <row r="120" spans="1:8" x14ac:dyDescent="0.25">
      <c r="A120" s="29" t="s">
        <v>1107</v>
      </c>
      <c r="B120" s="31">
        <v>1.5720000000000001</v>
      </c>
      <c r="C120" s="30">
        <v>3.5583840000000003E-269</v>
      </c>
      <c r="D120" s="30">
        <v>2.1223430000000001E-267</v>
      </c>
      <c r="E120" s="29">
        <v>0.45</v>
      </c>
      <c r="F120" s="29">
        <v>0.16</v>
      </c>
      <c r="G120" s="29"/>
      <c r="H120" s="29"/>
    </row>
    <row r="121" spans="1:8" x14ac:dyDescent="0.25">
      <c r="A121" s="29" t="s">
        <v>1106</v>
      </c>
      <c r="B121" s="31">
        <v>1.5660000000000001</v>
      </c>
      <c r="C121" s="30">
        <v>1.6890490000000001E-268</v>
      </c>
      <c r="D121" s="30">
        <v>1.003295E-266</v>
      </c>
      <c r="E121" s="29">
        <v>0.46</v>
      </c>
      <c r="F121" s="29">
        <v>0.16</v>
      </c>
      <c r="G121" s="29"/>
      <c r="H121" s="29"/>
    </row>
    <row r="122" spans="1:8" x14ac:dyDescent="0.25">
      <c r="A122" s="29" t="s">
        <v>1104</v>
      </c>
      <c r="B122" s="31">
        <v>1.5640000000000001</v>
      </c>
      <c r="C122" s="30">
        <v>3.575823E-267</v>
      </c>
      <c r="D122" s="30">
        <v>2.0983450000000001E-265</v>
      </c>
      <c r="E122" s="29">
        <v>0.54</v>
      </c>
      <c r="F122" s="29">
        <v>0.23</v>
      </c>
      <c r="G122" s="29"/>
      <c r="H122" s="29"/>
    </row>
    <row r="123" spans="1:8" x14ac:dyDescent="0.25">
      <c r="A123" s="29" t="s">
        <v>255</v>
      </c>
      <c r="B123" s="31">
        <v>1.5620000000000001</v>
      </c>
      <c r="C123" s="30">
        <v>2.1458919999999999E-275</v>
      </c>
      <c r="D123" s="30">
        <v>1.3176869999999999E-273</v>
      </c>
      <c r="E123" s="29">
        <v>0.34</v>
      </c>
      <c r="F123" s="29">
        <v>0.1</v>
      </c>
      <c r="G123" s="29"/>
      <c r="H123" s="29"/>
    </row>
    <row r="124" spans="1:8" x14ac:dyDescent="0.25">
      <c r="A124" s="29" t="s">
        <v>7</v>
      </c>
      <c r="B124" s="31">
        <v>1.5589999999999999</v>
      </c>
      <c r="C124" s="30">
        <v>0</v>
      </c>
      <c r="D124" s="30">
        <v>0</v>
      </c>
      <c r="E124" s="29">
        <v>0.49</v>
      </c>
      <c r="F124" s="29">
        <v>0.28000000000000003</v>
      </c>
      <c r="G124" s="29"/>
      <c r="H124" s="29"/>
    </row>
    <row r="125" spans="1:8" x14ac:dyDescent="0.25">
      <c r="A125" s="29" t="s">
        <v>717</v>
      </c>
      <c r="B125" s="31">
        <v>1.5580000000000001</v>
      </c>
      <c r="C125" s="30" t="s">
        <v>1549</v>
      </c>
      <c r="D125" s="30" t="s">
        <v>1685</v>
      </c>
      <c r="E125" s="29">
        <v>0.81</v>
      </c>
      <c r="F125" s="29">
        <v>0.45</v>
      </c>
      <c r="G125" s="29"/>
      <c r="H125" s="29"/>
    </row>
    <row r="126" spans="1:8" x14ac:dyDescent="0.25">
      <c r="A126" s="29" t="s">
        <v>887</v>
      </c>
      <c r="B126" s="31">
        <v>1.5509999999999999</v>
      </c>
      <c r="C126" s="30">
        <v>2.9515890000000002E-284</v>
      </c>
      <c r="D126" s="30">
        <v>1.8675859999999998E-282</v>
      </c>
      <c r="E126" s="29">
        <v>0.63</v>
      </c>
      <c r="F126" s="29">
        <v>0.3</v>
      </c>
      <c r="G126" s="29"/>
      <c r="H126" s="29"/>
    </row>
    <row r="127" spans="1:8" x14ac:dyDescent="0.25">
      <c r="A127" s="29" t="s">
        <v>797</v>
      </c>
      <c r="B127" s="31">
        <v>1.5489999999999999</v>
      </c>
      <c r="C127" s="30">
        <v>2.300185E-251</v>
      </c>
      <c r="D127" s="30">
        <v>1.302514E-249</v>
      </c>
      <c r="E127" s="29">
        <v>0.61</v>
      </c>
      <c r="F127" s="29">
        <v>0.28000000000000003</v>
      </c>
      <c r="G127" s="29"/>
      <c r="H127" s="29"/>
    </row>
    <row r="128" spans="1:8" x14ac:dyDescent="0.25">
      <c r="A128" s="29" t="s">
        <v>824</v>
      </c>
      <c r="B128" s="31">
        <v>1.5449999999999999</v>
      </c>
      <c r="C128" s="30">
        <v>6.1222550000000004E-248</v>
      </c>
      <c r="D128" s="30">
        <v>3.4400450000000002E-246</v>
      </c>
      <c r="E128" s="29">
        <v>0.62</v>
      </c>
      <c r="F128" s="29">
        <v>0.28000000000000003</v>
      </c>
      <c r="G128" s="29"/>
      <c r="H128" s="29"/>
    </row>
    <row r="129" spans="1:8" x14ac:dyDescent="0.25">
      <c r="A129" s="29" t="s">
        <v>1108</v>
      </c>
      <c r="B129" s="31">
        <v>1.5409999999999999</v>
      </c>
      <c r="C129" s="30">
        <v>8.9584070000000005E-234</v>
      </c>
      <c r="D129" s="30">
        <v>4.7930769999999997E-232</v>
      </c>
      <c r="E129" s="29">
        <v>0.24</v>
      </c>
      <c r="F129" s="29">
        <v>0.04</v>
      </c>
      <c r="G129" s="29"/>
      <c r="H129" s="29"/>
    </row>
    <row r="130" spans="1:8" x14ac:dyDescent="0.25">
      <c r="A130" s="29" t="s">
        <v>908</v>
      </c>
      <c r="B130" s="31">
        <v>1.54</v>
      </c>
      <c r="C130" s="30">
        <v>2.4739460000000001E-235</v>
      </c>
      <c r="D130" s="30">
        <v>1.338414E-233</v>
      </c>
      <c r="E130" s="29">
        <v>0.6</v>
      </c>
      <c r="F130" s="29">
        <v>0.28999999999999998</v>
      </c>
      <c r="G130" s="29"/>
      <c r="H130" s="29"/>
    </row>
    <row r="131" spans="1:8" x14ac:dyDescent="0.25">
      <c r="A131" s="29" t="s">
        <v>1109</v>
      </c>
      <c r="B131" s="31">
        <v>1.5349999999999999</v>
      </c>
      <c r="C131" s="30">
        <v>4.6841349999999998E-226</v>
      </c>
      <c r="D131" s="30">
        <v>2.4520939999999999E-224</v>
      </c>
      <c r="E131" s="29">
        <v>0.52</v>
      </c>
      <c r="F131" s="29">
        <v>0.21</v>
      </c>
      <c r="G131" s="29"/>
      <c r="H131" s="29"/>
    </row>
    <row r="132" spans="1:8" x14ac:dyDescent="0.25">
      <c r="A132" s="29" t="s">
        <v>1111</v>
      </c>
      <c r="B132" s="31">
        <v>1.5309999999999999</v>
      </c>
      <c r="C132" s="30">
        <v>8.3922920000000004E-275</v>
      </c>
      <c r="D132" s="30">
        <v>5.1316399999999997E-273</v>
      </c>
      <c r="E132" s="29">
        <v>0.69</v>
      </c>
      <c r="F132" s="29">
        <v>0.34</v>
      </c>
      <c r="G132" s="29"/>
      <c r="H132" s="29"/>
    </row>
    <row r="133" spans="1:8" x14ac:dyDescent="0.25">
      <c r="A133" s="29" t="s">
        <v>423</v>
      </c>
      <c r="B133" s="31">
        <v>1.53</v>
      </c>
      <c r="C133" s="30">
        <v>1.688548E-205</v>
      </c>
      <c r="D133" s="30">
        <v>8.3583150000000004E-204</v>
      </c>
      <c r="E133" s="29">
        <v>0.37</v>
      </c>
      <c r="F133" s="29">
        <v>0.11</v>
      </c>
      <c r="G133" s="29"/>
      <c r="H133" s="29"/>
    </row>
    <row r="134" spans="1:8" x14ac:dyDescent="0.25">
      <c r="A134" s="29" t="s">
        <v>855</v>
      </c>
      <c r="B134" s="31">
        <v>1.526</v>
      </c>
      <c r="C134" s="30">
        <v>0</v>
      </c>
      <c r="D134" s="30">
        <v>0</v>
      </c>
      <c r="E134" s="29">
        <v>0.92</v>
      </c>
      <c r="F134" s="29">
        <v>0.63</v>
      </c>
      <c r="G134" s="29"/>
      <c r="H134" s="29"/>
    </row>
    <row r="135" spans="1:8" x14ac:dyDescent="0.25">
      <c r="A135" s="29" t="s">
        <v>1110</v>
      </c>
      <c r="B135" s="31">
        <v>1.5209999999999999</v>
      </c>
      <c r="C135" s="30">
        <v>5.1511209999999999E-279</v>
      </c>
      <c r="D135" s="30">
        <v>3.203601E-277</v>
      </c>
      <c r="E135" s="29">
        <v>0.73</v>
      </c>
      <c r="F135" s="29">
        <v>0.4</v>
      </c>
      <c r="G135" s="29"/>
      <c r="H135" s="29"/>
    </row>
    <row r="136" spans="1:8" x14ac:dyDescent="0.25">
      <c r="A136" s="29" t="s">
        <v>267</v>
      </c>
      <c r="B136" s="31">
        <v>1.5209999999999999</v>
      </c>
      <c r="C136" s="30">
        <v>2.8311269999999999E-303</v>
      </c>
      <c r="D136" s="30">
        <v>1.8643170000000001E-301</v>
      </c>
      <c r="E136" s="29">
        <v>0.74</v>
      </c>
      <c r="F136" s="29">
        <v>0.44</v>
      </c>
      <c r="G136" s="29"/>
      <c r="H136" s="29"/>
    </row>
    <row r="137" spans="1:8" x14ac:dyDescent="0.25">
      <c r="A137" s="29" t="s">
        <v>1388</v>
      </c>
      <c r="B137" s="31">
        <v>1.5149999999999999</v>
      </c>
      <c r="C137" s="30">
        <v>2.4275429999999998E-266</v>
      </c>
      <c r="D137" s="30">
        <v>1.418797E-264</v>
      </c>
      <c r="E137" s="29">
        <v>0.73</v>
      </c>
      <c r="F137" s="29">
        <v>0.4</v>
      </c>
      <c r="G137" s="29"/>
      <c r="H137" s="29"/>
    </row>
    <row r="138" spans="1:8" x14ac:dyDescent="0.25">
      <c r="A138" s="29" t="s">
        <v>1550</v>
      </c>
      <c r="B138" s="31">
        <v>1.5089999999999999</v>
      </c>
      <c r="C138" s="30">
        <v>0</v>
      </c>
      <c r="D138" s="30">
        <v>0</v>
      </c>
      <c r="E138" s="29">
        <v>0.21</v>
      </c>
      <c r="F138" s="29">
        <v>0.01</v>
      </c>
      <c r="G138" s="29"/>
      <c r="H138" s="29"/>
    </row>
    <row r="139" spans="1:8" x14ac:dyDescent="0.25">
      <c r="A139" s="29" t="s">
        <v>1551</v>
      </c>
      <c r="B139" s="31">
        <v>1.5049999999999999</v>
      </c>
      <c r="C139" s="30">
        <v>2.974299E-234</v>
      </c>
      <c r="D139" s="30">
        <v>1.597232E-232</v>
      </c>
      <c r="E139" s="29">
        <v>0.59</v>
      </c>
      <c r="F139" s="29">
        <v>0.24</v>
      </c>
      <c r="G139" s="29"/>
      <c r="H139" s="29"/>
    </row>
    <row r="140" spans="1:8" x14ac:dyDescent="0.25">
      <c r="A140" s="29" t="s">
        <v>764</v>
      </c>
      <c r="B140" s="31">
        <v>1.5049999999999999</v>
      </c>
      <c r="C140" s="30">
        <v>1.876032E-215</v>
      </c>
      <c r="D140" s="30">
        <v>9.4798270000000008E-214</v>
      </c>
      <c r="E140" s="29">
        <v>0.73</v>
      </c>
      <c r="F140" s="29">
        <v>0.39</v>
      </c>
      <c r="G140" s="29"/>
      <c r="H140" s="29"/>
    </row>
    <row r="141" spans="1:8" x14ac:dyDescent="0.25">
      <c r="A141" s="29" t="s">
        <v>782</v>
      </c>
      <c r="B141" s="31">
        <v>1.504</v>
      </c>
      <c r="C141" s="30">
        <v>9.5713319999999999E-168</v>
      </c>
      <c r="D141" s="30">
        <v>4.1088960000000003E-166</v>
      </c>
      <c r="E141" s="29">
        <v>0.34</v>
      </c>
      <c r="F141" s="29">
        <v>0.09</v>
      </c>
      <c r="G141" s="29"/>
      <c r="H141" s="29"/>
    </row>
    <row r="142" spans="1:8" x14ac:dyDescent="0.25">
      <c r="A142" s="29" t="s">
        <v>269</v>
      </c>
      <c r="B142" s="31">
        <v>1.504</v>
      </c>
      <c r="C142" s="30">
        <v>2.2177990000000001E-232</v>
      </c>
      <c r="D142" s="30">
        <v>1.182258E-230</v>
      </c>
      <c r="E142" s="29">
        <v>0.72</v>
      </c>
      <c r="F142" s="29">
        <v>0.39</v>
      </c>
      <c r="G142" s="29"/>
      <c r="H142" s="29"/>
    </row>
    <row r="143" spans="1:8" x14ac:dyDescent="0.25">
      <c r="A143" s="29" t="s">
        <v>1552</v>
      </c>
      <c r="B143" s="31">
        <v>1.5029999999999999</v>
      </c>
      <c r="C143" s="30">
        <v>0</v>
      </c>
      <c r="D143" s="30">
        <v>0</v>
      </c>
      <c r="E143" s="29">
        <v>0.16</v>
      </c>
      <c r="F143" s="29">
        <v>0.01</v>
      </c>
      <c r="G143" s="29"/>
      <c r="H143" s="29"/>
    </row>
    <row r="144" spans="1:8" x14ac:dyDescent="0.25">
      <c r="A144" s="29" t="s">
        <v>21</v>
      </c>
      <c r="B144" s="31">
        <v>0.66700000000000004</v>
      </c>
      <c r="C144" s="30">
        <v>0</v>
      </c>
      <c r="D144" s="30">
        <v>0</v>
      </c>
      <c r="E144" s="29">
        <v>0.84</v>
      </c>
      <c r="F144" s="29">
        <v>0.81</v>
      </c>
      <c r="G144" s="29"/>
      <c r="H144" s="29"/>
    </row>
    <row r="145" spans="1:8" x14ac:dyDescent="0.25">
      <c r="A145" s="29" t="s">
        <v>1534</v>
      </c>
      <c r="B145" s="31">
        <v>0.66500000000000004</v>
      </c>
      <c r="C145" s="30">
        <v>1.5387940000000001E-100</v>
      </c>
      <c r="D145" s="30">
        <v>4.6460740000000003E-99</v>
      </c>
      <c r="E145" s="29">
        <v>0.08</v>
      </c>
      <c r="F145" s="29">
        <v>0.17</v>
      </c>
      <c r="G145" s="29"/>
      <c r="H145" s="29"/>
    </row>
    <row r="146" spans="1:8" x14ac:dyDescent="0.25">
      <c r="A146" s="29" t="s">
        <v>1024</v>
      </c>
      <c r="B146" s="31">
        <v>0.66500000000000004</v>
      </c>
      <c r="C146" s="30">
        <v>4.189425E-100</v>
      </c>
      <c r="D146" s="30">
        <v>1.262292E-98</v>
      </c>
      <c r="E146" s="29">
        <v>0.22</v>
      </c>
      <c r="F146" s="29">
        <v>0.28000000000000003</v>
      </c>
      <c r="G146" s="29"/>
      <c r="H146" s="29"/>
    </row>
    <row r="147" spans="1:8" x14ac:dyDescent="0.25">
      <c r="A147" s="29" t="s">
        <v>1025</v>
      </c>
      <c r="B147" s="31">
        <v>0.66500000000000004</v>
      </c>
      <c r="C147" s="30">
        <v>2.7051920000000001E-103</v>
      </c>
      <c r="D147" s="30">
        <v>8.3056229999999999E-102</v>
      </c>
      <c r="E147" s="29">
        <v>0.1</v>
      </c>
      <c r="F147" s="29">
        <v>0.18</v>
      </c>
      <c r="G147" s="29"/>
      <c r="H147" s="29"/>
    </row>
    <row r="148" spans="1:8" x14ac:dyDescent="0.25">
      <c r="A148" s="29" t="s">
        <v>1115</v>
      </c>
      <c r="B148" s="31">
        <v>0.66400000000000003</v>
      </c>
      <c r="C148" s="30">
        <v>1.546624E-141</v>
      </c>
      <c r="D148" s="30">
        <v>5.9231639999999999E-140</v>
      </c>
      <c r="E148" s="29">
        <v>0.45</v>
      </c>
      <c r="F148" s="29">
        <v>0.49</v>
      </c>
      <c r="G148" s="29"/>
      <c r="H148" s="29"/>
    </row>
    <row r="149" spans="1:8" x14ac:dyDescent="0.25">
      <c r="A149" s="29" t="s">
        <v>747</v>
      </c>
      <c r="B149" s="31">
        <v>0.66400000000000003</v>
      </c>
      <c r="C149" s="30">
        <v>4.3002200000000003E-108</v>
      </c>
      <c r="D149" s="30">
        <v>1.3664E-106</v>
      </c>
      <c r="E149" s="29">
        <v>0.3</v>
      </c>
      <c r="F149" s="29">
        <v>0.35</v>
      </c>
      <c r="G149" s="29"/>
      <c r="H149" s="29"/>
    </row>
    <row r="150" spans="1:8" x14ac:dyDescent="0.25">
      <c r="A150" s="29" t="s">
        <v>986</v>
      </c>
      <c r="B150" s="31">
        <v>0.66400000000000003</v>
      </c>
      <c r="C150" s="30">
        <v>4.9206120000000002E-106</v>
      </c>
      <c r="D150" s="30">
        <v>1.5301209999999999E-104</v>
      </c>
      <c r="E150" s="29">
        <v>0.09</v>
      </c>
      <c r="F150" s="29">
        <v>0.18</v>
      </c>
      <c r="G150" s="29"/>
      <c r="H150" s="29"/>
    </row>
    <row r="151" spans="1:8" x14ac:dyDescent="0.25">
      <c r="A151" s="29" t="s">
        <v>1553</v>
      </c>
      <c r="B151" s="31">
        <v>0.66400000000000003</v>
      </c>
      <c r="C151" s="30">
        <v>7.7606319999999999E-147</v>
      </c>
      <c r="D151" s="30">
        <v>3.0524449999999998E-145</v>
      </c>
      <c r="E151" s="29">
        <v>0.41</v>
      </c>
      <c r="F151" s="29">
        <v>0.46</v>
      </c>
      <c r="G151" s="29"/>
      <c r="H151" s="29"/>
    </row>
    <row r="152" spans="1:8" x14ac:dyDescent="0.25">
      <c r="A152" s="29" t="s">
        <v>1753</v>
      </c>
      <c r="B152" s="31">
        <v>0.66400000000000003</v>
      </c>
      <c r="C152" s="30">
        <v>3.9234550000000002E-163</v>
      </c>
      <c r="D152" s="30">
        <v>1.640748E-161</v>
      </c>
      <c r="E152" s="29">
        <v>0.54</v>
      </c>
      <c r="F152" s="29">
        <v>0.53</v>
      </c>
      <c r="G152" s="29"/>
      <c r="H152" s="29"/>
    </row>
    <row r="153" spans="1:8" x14ac:dyDescent="0.25">
      <c r="A153" s="29" t="s">
        <v>977</v>
      </c>
      <c r="B153" s="31">
        <v>0.66300000000000003</v>
      </c>
      <c r="C153" s="30">
        <v>2.3507610000000001E-101</v>
      </c>
      <c r="D153" s="30">
        <v>7.1272129999999999E-100</v>
      </c>
      <c r="E153" s="29">
        <v>0.14000000000000001</v>
      </c>
      <c r="F153" s="29">
        <v>0.21</v>
      </c>
      <c r="G153" s="29"/>
      <c r="H153" s="29"/>
    </row>
    <row r="154" spans="1:8" x14ac:dyDescent="0.25">
      <c r="A154" s="29" t="s">
        <v>1118</v>
      </c>
      <c r="B154" s="31">
        <v>0.66300000000000003</v>
      </c>
      <c r="C154" s="30">
        <v>2.932893E-103</v>
      </c>
      <c r="D154" s="30">
        <v>8.9857680000000006E-102</v>
      </c>
      <c r="E154" s="29">
        <v>7.0000000000000007E-2</v>
      </c>
      <c r="F154" s="29">
        <v>0.16</v>
      </c>
      <c r="G154" s="29"/>
      <c r="H154" s="29"/>
    </row>
    <row r="155" spans="1:8" x14ac:dyDescent="0.25">
      <c r="A155" s="29" t="s">
        <v>1124</v>
      </c>
      <c r="B155" s="31">
        <v>0.66200000000000003</v>
      </c>
      <c r="C155" s="30">
        <v>5.3557819999999998E-103</v>
      </c>
      <c r="D155" s="30">
        <v>1.6374520000000001E-101</v>
      </c>
      <c r="E155" s="29">
        <v>0.16</v>
      </c>
      <c r="F155" s="29">
        <v>0.24</v>
      </c>
      <c r="G155" s="29"/>
      <c r="H155" s="29"/>
    </row>
    <row r="156" spans="1:8" x14ac:dyDescent="0.25">
      <c r="A156" s="29" t="s">
        <v>1754</v>
      </c>
      <c r="B156" s="31">
        <v>0.66200000000000003</v>
      </c>
      <c r="C156" s="30">
        <v>2.3593280000000001E-203</v>
      </c>
      <c r="D156" s="30">
        <v>1.152192E-201</v>
      </c>
      <c r="E156" s="29">
        <v>0.01</v>
      </c>
      <c r="F156" s="29">
        <v>0.1</v>
      </c>
      <c r="G156" s="29"/>
      <c r="H156" s="29"/>
    </row>
    <row r="157" spans="1:8" x14ac:dyDescent="0.25">
      <c r="A157" s="29" t="s">
        <v>995</v>
      </c>
      <c r="B157" s="31">
        <v>0.66200000000000003</v>
      </c>
      <c r="C157" s="30">
        <v>3.1150159999999998E-115</v>
      </c>
      <c r="D157" s="30">
        <v>1.0279550000000001E-113</v>
      </c>
      <c r="E157" s="29">
        <v>0.3</v>
      </c>
      <c r="F157" s="29">
        <v>0.35</v>
      </c>
      <c r="G157" s="29"/>
      <c r="H157" s="29"/>
    </row>
    <row r="158" spans="1:8" x14ac:dyDescent="0.25">
      <c r="A158" s="29" t="s">
        <v>1010</v>
      </c>
      <c r="B158" s="31">
        <v>0.66200000000000003</v>
      </c>
      <c r="C158" s="30">
        <v>5.6460370000000001E-103</v>
      </c>
      <c r="D158" s="30">
        <v>1.722574E-101</v>
      </c>
      <c r="E158" s="29">
        <v>0.05</v>
      </c>
      <c r="F158" s="29">
        <v>0.14000000000000001</v>
      </c>
      <c r="G158" s="29"/>
      <c r="H158" s="29"/>
    </row>
    <row r="159" spans="1:8" x14ac:dyDescent="0.25">
      <c r="A159" s="29" t="s">
        <v>999</v>
      </c>
      <c r="B159" s="31">
        <v>0.66100000000000003</v>
      </c>
      <c r="C159" s="30">
        <v>2.397554E-104</v>
      </c>
      <c r="D159" s="30">
        <v>7.3922870000000003E-103</v>
      </c>
      <c r="E159" s="29">
        <v>0.21</v>
      </c>
      <c r="F159" s="29">
        <v>0.27</v>
      </c>
      <c r="G159" s="29"/>
      <c r="H159" s="29"/>
    </row>
    <row r="160" spans="1:8" x14ac:dyDescent="0.25">
      <c r="A160" s="29" t="s">
        <v>991</v>
      </c>
      <c r="B160" s="31">
        <v>0.66100000000000003</v>
      </c>
      <c r="C160" s="30">
        <v>3.4416289999999999E-106</v>
      </c>
      <c r="D160" s="30">
        <v>1.074807E-104</v>
      </c>
      <c r="E160" s="29">
        <v>0.21</v>
      </c>
      <c r="F160" s="29">
        <v>0.28000000000000003</v>
      </c>
      <c r="G160" s="29"/>
      <c r="H160" s="29"/>
    </row>
    <row r="161" spans="1:8" x14ac:dyDescent="0.25">
      <c r="A161" s="29" t="s">
        <v>1117</v>
      </c>
      <c r="B161" s="31">
        <v>0.66100000000000003</v>
      </c>
      <c r="C161" s="30">
        <v>8.9199289999999998E-105</v>
      </c>
      <c r="D161" s="30">
        <v>2.7560880000000002E-103</v>
      </c>
      <c r="E161" s="29">
        <v>0.13</v>
      </c>
      <c r="F161" s="29">
        <v>0.22</v>
      </c>
      <c r="G161" s="29"/>
      <c r="H161" s="29"/>
    </row>
    <row r="162" spans="1:8" x14ac:dyDescent="0.25">
      <c r="A162" s="29" t="s">
        <v>1122</v>
      </c>
      <c r="B162" s="31">
        <v>0.66</v>
      </c>
      <c r="C162" s="30">
        <v>1.3663730000000001E-97</v>
      </c>
      <c r="D162" s="30">
        <v>4.0999649999999997E-96</v>
      </c>
      <c r="E162" s="29">
        <v>7.0000000000000007E-2</v>
      </c>
      <c r="F162" s="29">
        <v>0.16</v>
      </c>
      <c r="G162" s="29"/>
      <c r="H162" s="29"/>
    </row>
    <row r="163" spans="1:8" x14ac:dyDescent="0.25">
      <c r="A163" s="29" t="s">
        <v>282</v>
      </c>
      <c r="B163" s="31">
        <v>0.65900000000000003</v>
      </c>
      <c r="C163" s="30">
        <v>1.4204589999999999E-106</v>
      </c>
      <c r="D163" s="30">
        <v>4.4551590000000002E-105</v>
      </c>
      <c r="E163" s="29">
        <v>7.0000000000000007E-2</v>
      </c>
      <c r="F163" s="29">
        <v>0.16</v>
      </c>
      <c r="G163" s="29"/>
      <c r="H163" s="29"/>
    </row>
    <row r="164" spans="1:8" x14ac:dyDescent="0.25">
      <c r="A164" s="29" t="s">
        <v>1554</v>
      </c>
      <c r="B164" s="31">
        <v>0.65900000000000003</v>
      </c>
      <c r="C164" s="30">
        <v>1.7961630000000001E-102</v>
      </c>
      <c r="D164" s="30">
        <v>5.4571120000000001E-101</v>
      </c>
      <c r="E164" s="29">
        <v>0.06</v>
      </c>
      <c r="F164" s="29">
        <v>0.15</v>
      </c>
      <c r="G164" s="29"/>
      <c r="H164" s="29"/>
    </row>
    <row r="165" spans="1:8" x14ac:dyDescent="0.25">
      <c r="A165" s="29" t="s">
        <v>1113</v>
      </c>
      <c r="B165" s="31">
        <v>0.65900000000000003</v>
      </c>
      <c r="C165" s="30">
        <v>2.536945E-103</v>
      </c>
      <c r="D165" s="30">
        <v>7.8055309999999998E-102</v>
      </c>
      <c r="E165" s="29">
        <v>0.1</v>
      </c>
      <c r="F165" s="29">
        <v>0.19</v>
      </c>
      <c r="G165" s="29"/>
      <c r="H165" s="29"/>
    </row>
    <row r="166" spans="1:8" x14ac:dyDescent="0.25">
      <c r="A166" s="29" t="s">
        <v>1129</v>
      </c>
      <c r="B166" s="31">
        <v>0.65900000000000003</v>
      </c>
      <c r="C166" s="30">
        <v>3.9164310000000001E-126</v>
      </c>
      <c r="D166" s="30">
        <v>1.366806E-124</v>
      </c>
      <c r="E166" s="29">
        <v>0.34</v>
      </c>
      <c r="F166" s="29">
        <v>0.39</v>
      </c>
      <c r="G166" s="29"/>
      <c r="H166" s="29"/>
    </row>
    <row r="167" spans="1:8" x14ac:dyDescent="0.25">
      <c r="A167" s="29" t="s">
        <v>25</v>
      </c>
      <c r="B167" s="31">
        <v>0.65800000000000003</v>
      </c>
      <c r="C167" s="30">
        <v>3.4392820000000001E-200</v>
      </c>
      <c r="D167" s="30">
        <v>1.646443E-198</v>
      </c>
      <c r="E167" s="29">
        <v>0.62</v>
      </c>
      <c r="F167" s="29">
        <v>0.57999999999999996</v>
      </c>
      <c r="G167" s="29"/>
      <c r="H167" s="29"/>
    </row>
    <row r="168" spans="1:8" x14ac:dyDescent="0.25">
      <c r="A168" s="29" t="s">
        <v>703</v>
      </c>
      <c r="B168" s="31">
        <v>0.65800000000000003</v>
      </c>
      <c r="C168" s="30">
        <v>8.1131129999999999E-101</v>
      </c>
      <c r="D168" s="30">
        <v>2.4546809999999999E-99</v>
      </c>
      <c r="E168" s="29">
        <v>0.08</v>
      </c>
      <c r="F168" s="29">
        <v>0.15</v>
      </c>
      <c r="G168" s="29"/>
      <c r="H168" s="29"/>
    </row>
    <row r="169" spans="1:8" x14ac:dyDescent="0.25">
      <c r="A169" s="29" t="s">
        <v>968</v>
      </c>
      <c r="B169" s="31">
        <v>0.65700000000000003</v>
      </c>
      <c r="C169" s="30">
        <v>2.333036E-106</v>
      </c>
      <c r="D169" s="30">
        <v>7.30165E-105</v>
      </c>
      <c r="E169" s="29">
        <v>0.12</v>
      </c>
      <c r="F169" s="29">
        <v>0.21</v>
      </c>
      <c r="G169" s="29"/>
      <c r="H169" s="29"/>
    </row>
    <row r="170" spans="1:8" x14ac:dyDescent="0.25">
      <c r="A170" s="29" t="s">
        <v>1121</v>
      </c>
      <c r="B170" s="31">
        <v>0.65600000000000003</v>
      </c>
      <c r="C170" s="30">
        <v>3.207453E-96</v>
      </c>
      <c r="D170" s="30">
        <v>9.604539E-95</v>
      </c>
      <c r="E170" s="29">
        <v>0.09</v>
      </c>
      <c r="F170" s="29">
        <v>0.17</v>
      </c>
      <c r="G170" s="29"/>
      <c r="H170" s="29"/>
    </row>
    <row r="171" spans="1:8" x14ac:dyDescent="0.25">
      <c r="A171" s="29" t="s">
        <v>981</v>
      </c>
      <c r="B171" s="31">
        <v>0.65600000000000003</v>
      </c>
      <c r="C171" s="30">
        <v>7.5013120000000004E-100</v>
      </c>
      <c r="D171" s="30">
        <v>2.255508E-98</v>
      </c>
      <c r="E171" s="29">
        <v>0.2</v>
      </c>
      <c r="F171" s="29">
        <v>0.26</v>
      </c>
      <c r="G171" s="29"/>
      <c r="H171" s="29"/>
    </row>
    <row r="172" spans="1:8" x14ac:dyDescent="0.25">
      <c r="A172" s="29" t="s">
        <v>1387</v>
      </c>
      <c r="B172" s="31">
        <v>0.65600000000000003</v>
      </c>
      <c r="C172" s="30">
        <v>1.2863110000000001E-102</v>
      </c>
      <c r="D172" s="30">
        <v>3.9162520000000001E-101</v>
      </c>
      <c r="E172" s="29">
        <v>0.09</v>
      </c>
      <c r="F172" s="29">
        <v>0.18</v>
      </c>
      <c r="G172" s="29"/>
      <c r="H172" s="29"/>
    </row>
    <row r="173" spans="1:8" x14ac:dyDescent="0.25">
      <c r="A173" s="29" t="s">
        <v>978</v>
      </c>
      <c r="B173" s="31">
        <v>0.65500000000000003</v>
      </c>
      <c r="C173" s="30">
        <v>8.2794369999999999E-106</v>
      </c>
      <c r="D173" s="30">
        <v>2.5690969999999999E-104</v>
      </c>
      <c r="E173" s="29">
        <v>0.16</v>
      </c>
      <c r="F173" s="29">
        <v>0.24</v>
      </c>
      <c r="G173" s="29"/>
      <c r="H173" s="29"/>
    </row>
    <row r="174" spans="1:8" x14ac:dyDescent="0.25">
      <c r="A174" s="29" t="s">
        <v>973</v>
      </c>
      <c r="B174" s="31">
        <v>0.65500000000000003</v>
      </c>
      <c r="C174" s="30">
        <v>2.4005979999999999E-109</v>
      </c>
      <c r="D174" s="30">
        <v>7.7121189999999996E-108</v>
      </c>
      <c r="E174" s="29">
        <v>0.08</v>
      </c>
      <c r="F174" s="29">
        <v>0.18</v>
      </c>
      <c r="G174" s="29"/>
      <c r="H174" s="29"/>
    </row>
    <row r="175" spans="1:8" x14ac:dyDescent="0.25">
      <c r="A175" s="29" t="s">
        <v>576</v>
      </c>
      <c r="B175" s="31">
        <v>0.65400000000000003</v>
      </c>
      <c r="C175" s="30">
        <v>3.6913039999999997E-195</v>
      </c>
      <c r="D175" s="30">
        <v>1.732889E-193</v>
      </c>
      <c r="E175" s="29">
        <v>0.59</v>
      </c>
      <c r="F175" s="29">
        <v>0.61</v>
      </c>
      <c r="G175" s="29"/>
      <c r="H175" s="29"/>
    </row>
    <row r="176" spans="1:8" x14ac:dyDescent="0.25">
      <c r="A176" s="29" t="s">
        <v>932</v>
      </c>
      <c r="B176" s="31">
        <v>0.65400000000000003</v>
      </c>
      <c r="C176" s="30">
        <v>1.1624569999999999E-109</v>
      </c>
      <c r="D176" s="30">
        <v>3.7510510000000003E-108</v>
      </c>
      <c r="E176" s="29">
        <v>0.05</v>
      </c>
      <c r="F176" s="29">
        <v>0.15</v>
      </c>
      <c r="G176" s="29"/>
      <c r="H176" s="29"/>
    </row>
    <row r="177" spans="1:8" x14ac:dyDescent="0.25">
      <c r="A177" s="29" t="s">
        <v>1114</v>
      </c>
      <c r="B177" s="31">
        <v>0.65300000000000002</v>
      </c>
      <c r="C177" s="30">
        <v>1.6844240000000001E-109</v>
      </c>
      <c r="D177" s="30">
        <v>5.4233219999999998E-108</v>
      </c>
      <c r="E177" s="29">
        <v>0.11</v>
      </c>
      <c r="F177" s="29">
        <v>0.2</v>
      </c>
      <c r="G177" s="29"/>
      <c r="H177" s="29"/>
    </row>
    <row r="178" spans="1:8" x14ac:dyDescent="0.25">
      <c r="A178" s="29" t="s">
        <v>632</v>
      </c>
      <c r="B178" s="31">
        <v>0.65300000000000002</v>
      </c>
      <c r="C178" s="30">
        <v>6.9311739999999994E-194</v>
      </c>
      <c r="D178" s="30">
        <v>3.243388E-192</v>
      </c>
      <c r="E178" s="29">
        <v>0.56000000000000005</v>
      </c>
      <c r="F178" s="29">
        <v>0.57999999999999996</v>
      </c>
      <c r="G178" s="29"/>
      <c r="H178" s="29"/>
    </row>
    <row r="179" spans="1:8" x14ac:dyDescent="0.25">
      <c r="A179" s="29" t="s">
        <v>627</v>
      </c>
      <c r="B179" s="31">
        <v>0.65300000000000002</v>
      </c>
      <c r="C179" s="30">
        <v>1.3379569999999999E-107</v>
      </c>
      <c r="D179" s="30">
        <v>4.2328880000000002E-106</v>
      </c>
      <c r="E179" s="29">
        <v>0.22</v>
      </c>
      <c r="F179" s="29">
        <v>0.28000000000000003</v>
      </c>
      <c r="G179" s="29"/>
      <c r="H179" s="29"/>
    </row>
    <row r="180" spans="1:8" x14ac:dyDescent="0.25">
      <c r="A180" s="29" t="s">
        <v>1746</v>
      </c>
      <c r="B180" s="31">
        <v>0.65300000000000002</v>
      </c>
      <c r="C180" s="30">
        <v>4.9086739999999997E-114</v>
      </c>
      <c r="D180" s="30">
        <v>1.6017030000000001E-112</v>
      </c>
      <c r="E180" s="29">
        <v>0.22</v>
      </c>
      <c r="F180" s="29">
        <v>0.27</v>
      </c>
      <c r="G180" s="29"/>
      <c r="H180" s="29"/>
    </row>
    <row r="181" spans="1:8" x14ac:dyDescent="0.25">
      <c r="A181" s="29" t="s">
        <v>975</v>
      </c>
      <c r="B181" s="31">
        <v>0.65300000000000002</v>
      </c>
      <c r="C181" s="30">
        <v>2.758401E-108</v>
      </c>
      <c r="D181" s="30">
        <v>8.7840279999999997E-107</v>
      </c>
      <c r="E181" s="29">
        <v>0.06</v>
      </c>
      <c r="F181" s="29">
        <v>0.15</v>
      </c>
      <c r="G181" s="29"/>
      <c r="H181" s="29"/>
    </row>
    <row r="182" spans="1:8" x14ac:dyDescent="0.25">
      <c r="A182" s="29" t="s">
        <v>1026</v>
      </c>
      <c r="B182" s="31">
        <v>0.65200000000000002</v>
      </c>
      <c r="C182" s="30">
        <v>6.0839390000000001E-146</v>
      </c>
      <c r="D182" s="30">
        <v>2.3800960000000001E-144</v>
      </c>
      <c r="E182" s="29">
        <v>0.42</v>
      </c>
      <c r="F182" s="29">
        <v>0.45</v>
      </c>
      <c r="G182" s="29"/>
      <c r="H182" s="29"/>
    </row>
    <row r="183" spans="1:8" x14ac:dyDescent="0.25">
      <c r="A183" s="29" t="s">
        <v>1126</v>
      </c>
      <c r="B183" s="31">
        <v>0.65200000000000002</v>
      </c>
      <c r="C183" s="30">
        <v>2.3625070000000001E-111</v>
      </c>
      <c r="D183" s="30">
        <v>7.6573640000000004E-110</v>
      </c>
      <c r="E183" s="29">
        <v>0.05</v>
      </c>
      <c r="F183" s="29">
        <v>0.14000000000000001</v>
      </c>
      <c r="G183" s="29"/>
      <c r="H183" s="29"/>
    </row>
    <row r="184" spans="1:8" x14ac:dyDescent="0.25">
      <c r="A184" s="29" t="s">
        <v>1022</v>
      </c>
      <c r="B184" s="31">
        <v>0.65200000000000002</v>
      </c>
      <c r="C184" s="30">
        <v>4.9002999999999997E-106</v>
      </c>
      <c r="D184" s="30">
        <v>1.527068E-104</v>
      </c>
      <c r="E184" s="29">
        <v>0.08</v>
      </c>
      <c r="F184" s="29">
        <v>0.18</v>
      </c>
      <c r="G184" s="29"/>
      <c r="H184" s="29"/>
    </row>
    <row r="185" spans="1:8" x14ac:dyDescent="0.25">
      <c r="A185" s="29" t="s">
        <v>1125</v>
      </c>
      <c r="B185" s="31">
        <v>0.65200000000000002</v>
      </c>
      <c r="C185" s="30">
        <v>3.4425580000000002E-177</v>
      </c>
      <c r="D185" s="30">
        <v>1.5462820000000001E-175</v>
      </c>
      <c r="E185" s="29">
        <v>0.53</v>
      </c>
      <c r="F185" s="29">
        <v>0.55000000000000004</v>
      </c>
      <c r="G185" s="29"/>
      <c r="H185" s="29"/>
    </row>
    <row r="186" spans="1:8" x14ac:dyDescent="0.25">
      <c r="A186" s="29" t="s">
        <v>970</v>
      </c>
      <c r="B186" s="31">
        <v>0.65200000000000002</v>
      </c>
      <c r="C186" s="30">
        <v>9.3525430000000006E-107</v>
      </c>
      <c r="D186" s="30">
        <v>2.9396879999999999E-105</v>
      </c>
      <c r="E186" s="29">
        <v>0.08</v>
      </c>
      <c r="F186" s="29">
        <v>0.17</v>
      </c>
      <c r="G186" s="29"/>
      <c r="H186" s="29"/>
    </row>
    <row r="187" spans="1:8" x14ac:dyDescent="0.25">
      <c r="A187" s="29" t="s">
        <v>1119</v>
      </c>
      <c r="B187" s="31">
        <v>0.65100000000000002</v>
      </c>
      <c r="C187" s="30">
        <v>8.4718549999999996E-115</v>
      </c>
      <c r="D187" s="30">
        <v>2.7705819999999999E-113</v>
      </c>
      <c r="E187" s="29">
        <v>0.3</v>
      </c>
      <c r="F187" s="29">
        <v>0.35</v>
      </c>
      <c r="G187" s="29"/>
      <c r="H187" s="29"/>
    </row>
    <row r="188" spans="1:8" x14ac:dyDescent="0.25">
      <c r="A188" s="29" t="s">
        <v>129</v>
      </c>
      <c r="B188" s="31">
        <v>0.65100000000000002</v>
      </c>
      <c r="C188" s="30">
        <v>4.6486569999999999E-136</v>
      </c>
      <c r="D188" s="30">
        <v>1.7214229999999999E-134</v>
      </c>
      <c r="E188" s="29">
        <v>0.38</v>
      </c>
      <c r="F188" s="29">
        <v>0.43</v>
      </c>
      <c r="G188" s="29"/>
      <c r="H188" s="29"/>
    </row>
    <row r="189" spans="1:8" x14ac:dyDescent="0.25">
      <c r="A189" s="29" t="s">
        <v>537</v>
      </c>
      <c r="B189" s="31">
        <v>0.65</v>
      </c>
      <c r="C189" s="30">
        <v>3.2559149999999998E-193</v>
      </c>
      <c r="D189" s="30">
        <v>1.5186969999999999E-191</v>
      </c>
      <c r="E189" s="29">
        <v>0.01</v>
      </c>
      <c r="F189" s="29">
        <v>0.12</v>
      </c>
      <c r="G189" s="29"/>
      <c r="H189" s="29"/>
    </row>
    <row r="190" spans="1:8" x14ac:dyDescent="0.25">
      <c r="A190" s="29" t="s">
        <v>1555</v>
      </c>
      <c r="B190" s="31">
        <v>0.65</v>
      </c>
      <c r="C190" s="30">
        <v>3.4667259999999999E-126</v>
      </c>
      <c r="D190" s="30">
        <v>1.2127710000000001E-124</v>
      </c>
      <c r="E190" s="29">
        <v>0.33</v>
      </c>
      <c r="F190" s="29">
        <v>0.37</v>
      </c>
      <c r="G190" s="29"/>
      <c r="H190" s="29"/>
    </row>
    <row r="191" spans="1:8" x14ac:dyDescent="0.25">
      <c r="A191" s="29" t="s">
        <v>954</v>
      </c>
      <c r="B191" s="31">
        <v>0.65</v>
      </c>
      <c r="C191" s="30">
        <v>1.354642E-105</v>
      </c>
      <c r="D191" s="30">
        <v>4.1944899999999998E-104</v>
      </c>
      <c r="E191" s="29">
        <v>0.06</v>
      </c>
      <c r="F191" s="29">
        <v>0.15</v>
      </c>
      <c r="G191" s="29"/>
      <c r="H191" s="29"/>
    </row>
    <row r="192" spans="1:8" x14ac:dyDescent="0.25">
      <c r="A192" s="29" t="s">
        <v>944</v>
      </c>
      <c r="B192" s="31">
        <v>0.65</v>
      </c>
      <c r="C192" s="30">
        <v>2.2175140000000001E-107</v>
      </c>
      <c r="D192" s="30">
        <v>7.0003199999999998E-106</v>
      </c>
      <c r="E192" s="29">
        <v>0.08</v>
      </c>
      <c r="F192" s="29">
        <v>0.17</v>
      </c>
      <c r="G192" s="29"/>
      <c r="H192" s="29"/>
    </row>
    <row r="193" spans="1:8" x14ac:dyDescent="0.25">
      <c r="A193" s="29" t="s">
        <v>213</v>
      </c>
      <c r="B193" s="31">
        <v>0.64900000000000002</v>
      </c>
      <c r="C193" s="30">
        <v>5.8858949999999996E-134</v>
      </c>
      <c r="D193" s="30">
        <v>2.1468030000000001E-132</v>
      </c>
      <c r="E193" s="29">
        <v>0.25</v>
      </c>
      <c r="F193" s="29">
        <v>0.3</v>
      </c>
      <c r="G193" s="29"/>
      <c r="H193" s="29"/>
    </row>
    <row r="194" spans="1:8" x14ac:dyDescent="0.25">
      <c r="A194" s="29" t="s">
        <v>543</v>
      </c>
      <c r="B194" s="31">
        <v>0.64900000000000002</v>
      </c>
      <c r="C194" s="30">
        <v>1.6568130000000001E-180</v>
      </c>
      <c r="D194" s="30">
        <v>7.4648919999999994E-179</v>
      </c>
      <c r="E194" s="29">
        <v>0.55000000000000004</v>
      </c>
      <c r="F194" s="29">
        <v>0.56999999999999995</v>
      </c>
      <c r="G194" s="29"/>
      <c r="H194" s="29"/>
    </row>
    <row r="195" spans="1:8" x14ac:dyDescent="0.25">
      <c r="A195" s="29" t="s">
        <v>531</v>
      </c>
      <c r="B195" s="31">
        <v>0.64900000000000002</v>
      </c>
      <c r="C195" s="30">
        <v>4.3647600000000002E-107</v>
      </c>
      <c r="D195" s="30">
        <v>1.374899E-105</v>
      </c>
      <c r="E195" s="29">
        <v>0.11</v>
      </c>
      <c r="F195" s="29">
        <v>0.2</v>
      </c>
      <c r="G195" s="29"/>
      <c r="H195" s="29"/>
    </row>
    <row r="196" spans="1:8" x14ac:dyDescent="0.25">
      <c r="A196" s="29" t="s">
        <v>949</v>
      </c>
      <c r="B196" s="31">
        <v>0.64800000000000002</v>
      </c>
      <c r="C196" s="30">
        <v>1.021665E-117</v>
      </c>
      <c r="D196" s="30">
        <v>3.4023540000000001E-116</v>
      </c>
      <c r="E196" s="29">
        <v>0.15</v>
      </c>
      <c r="F196" s="29">
        <v>0.24</v>
      </c>
      <c r="G196" s="29"/>
      <c r="H196" s="29"/>
    </row>
    <row r="197" spans="1:8" x14ac:dyDescent="0.25">
      <c r="A197" s="29" t="s">
        <v>946</v>
      </c>
      <c r="B197" s="31">
        <v>0.64800000000000002</v>
      </c>
      <c r="C197" s="30">
        <v>1.8071359999999999E-111</v>
      </c>
      <c r="D197" s="30">
        <v>5.8703690000000001E-110</v>
      </c>
      <c r="E197" s="29">
        <v>0.08</v>
      </c>
      <c r="F197" s="29">
        <v>0.18</v>
      </c>
      <c r="G197" s="29"/>
      <c r="H197" s="29"/>
    </row>
    <row r="198" spans="1:8" x14ac:dyDescent="0.25">
      <c r="A198" s="29" t="s">
        <v>1120</v>
      </c>
      <c r="B198" s="31">
        <v>0.64700000000000002</v>
      </c>
      <c r="C198" s="30">
        <v>2.294104E-108</v>
      </c>
      <c r="D198" s="30">
        <v>7.3215119999999997E-107</v>
      </c>
      <c r="E198" s="29">
        <v>0.16</v>
      </c>
      <c r="F198" s="29">
        <v>0.24</v>
      </c>
      <c r="G198" s="29"/>
      <c r="H198" s="29"/>
    </row>
    <row r="199" spans="1:8" x14ac:dyDescent="0.25">
      <c r="A199" s="29" t="s">
        <v>253</v>
      </c>
      <c r="B199" s="31">
        <v>0.64700000000000002</v>
      </c>
      <c r="C199" s="30">
        <v>1.2685260000000001E-135</v>
      </c>
      <c r="D199" s="30">
        <v>4.6854959999999999E-134</v>
      </c>
      <c r="E199" s="29">
        <v>0.27</v>
      </c>
      <c r="F199" s="29">
        <v>0.34</v>
      </c>
      <c r="G199" s="29"/>
      <c r="H199" s="29"/>
    </row>
    <row r="200" spans="1:8" x14ac:dyDescent="0.25">
      <c r="A200" s="29" t="s">
        <v>945</v>
      </c>
      <c r="B200" s="31">
        <v>0.64700000000000002</v>
      </c>
      <c r="C200" s="30">
        <v>2.881475E-115</v>
      </c>
      <c r="D200" s="30">
        <v>9.5304800000000001E-114</v>
      </c>
      <c r="E200" s="29">
        <v>0.08</v>
      </c>
      <c r="F200" s="29">
        <v>0.18</v>
      </c>
      <c r="G200" s="29"/>
      <c r="H200" s="29"/>
    </row>
    <row r="201" spans="1:8" x14ac:dyDescent="0.25">
      <c r="A201" s="29" t="s">
        <v>952</v>
      </c>
      <c r="B201" s="31">
        <v>0.64600000000000002</v>
      </c>
      <c r="C201" s="30">
        <v>2.3997550000000001E-118</v>
      </c>
      <c r="D201" s="30">
        <v>8.0655039999999994E-117</v>
      </c>
      <c r="E201" s="29">
        <v>0.02</v>
      </c>
      <c r="F201" s="29">
        <v>0.13</v>
      </c>
      <c r="G201" s="29"/>
      <c r="H201" s="29"/>
    </row>
    <row r="202" spans="1:8" x14ac:dyDescent="0.25">
      <c r="A202" s="29" t="s">
        <v>1480</v>
      </c>
      <c r="B202" s="31">
        <v>0.64500000000000002</v>
      </c>
      <c r="C202" s="30">
        <v>2.6879069999999998E-118</v>
      </c>
      <c r="D202" s="30">
        <v>9.0131579999999996E-117</v>
      </c>
      <c r="E202" s="29">
        <v>0.01</v>
      </c>
      <c r="F202" s="29">
        <v>0.12</v>
      </c>
      <c r="G202" s="29"/>
      <c r="H202" s="29"/>
    </row>
    <row r="203" spans="1:8" x14ac:dyDescent="0.25">
      <c r="A203" s="29" t="s">
        <v>1019</v>
      </c>
      <c r="B203" s="31">
        <v>0.64500000000000002</v>
      </c>
      <c r="C203" s="30">
        <v>5.2271370000000004E-115</v>
      </c>
      <c r="D203" s="30">
        <v>1.7133E-113</v>
      </c>
      <c r="E203" s="29">
        <v>0.1</v>
      </c>
      <c r="F203" s="29">
        <v>0.19</v>
      </c>
      <c r="G203" s="29"/>
      <c r="H203" s="29"/>
    </row>
    <row r="204" spans="1:8" x14ac:dyDescent="0.25">
      <c r="A204" s="29" t="s">
        <v>637</v>
      </c>
      <c r="B204" s="31">
        <v>0.64500000000000002</v>
      </c>
      <c r="C204" s="30">
        <v>9.1964510000000007E-108</v>
      </c>
      <c r="D204" s="30">
        <v>2.915816E-106</v>
      </c>
      <c r="E204" s="29">
        <v>0.23</v>
      </c>
      <c r="F204" s="29">
        <v>0.27</v>
      </c>
      <c r="G204" s="29"/>
      <c r="H204" s="29"/>
    </row>
    <row r="205" spans="1:8" x14ac:dyDescent="0.25">
      <c r="A205" s="29" t="s">
        <v>1011</v>
      </c>
      <c r="B205" s="31">
        <v>0.64400000000000002</v>
      </c>
      <c r="C205" s="30">
        <v>2.824226E-143</v>
      </c>
      <c r="D205" s="30">
        <v>1.090211E-141</v>
      </c>
      <c r="E205" s="29">
        <v>0.41</v>
      </c>
      <c r="F205" s="29">
        <v>0.46</v>
      </c>
      <c r="G205" s="29"/>
      <c r="H205" s="29"/>
    </row>
    <row r="206" spans="1:8" x14ac:dyDescent="0.25">
      <c r="A206" s="29" t="s">
        <v>993</v>
      </c>
      <c r="B206" s="31">
        <v>0.64400000000000002</v>
      </c>
      <c r="C206" s="30">
        <v>4.6804129999999999E-109</v>
      </c>
      <c r="D206" s="30">
        <v>1.5003099999999999E-107</v>
      </c>
      <c r="E206" s="29">
        <v>0.1</v>
      </c>
      <c r="F206" s="29">
        <v>0.19</v>
      </c>
      <c r="G206" s="29"/>
      <c r="H206" s="29"/>
    </row>
    <row r="207" spans="1:8" x14ac:dyDescent="0.25">
      <c r="A207" s="29" t="s">
        <v>1031</v>
      </c>
      <c r="B207" s="31">
        <v>0.64400000000000002</v>
      </c>
      <c r="C207" s="30">
        <v>3.5553350000000001E-136</v>
      </c>
      <c r="D207" s="30">
        <v>1.3199180000000001E-134</v>
      </c>
      <c r="E207" s="29">
        <v>0.38</v>
      </c>
      <c r="F207" s="29">
        <v>0.43</v>
      </c>
      <c r="G207" s="29"/>
      <c r="H207" s="29"/>
    </row>
    <row r="208" spans="1:8" x14ac:dyDescent="0.25">
      <c r="A208" s="29" t="s">
        <v>951</v>
      </c>
      <c r="B208" s="31">
        <v>0.64400000000000002</v>
      </c>
      <c r="C208" s="30">
        <v>3.3550240000000003E-119</v>
      </c>
      <c r="D208" s="30">
        <v>1.130224E-117</v>
      </c>
      <c r="E208" s="29">
        <v>0.26</v>
      </c>
      <c r="F208" s="29">
        <v>0.33</v>
      </c>
      <c r="G208" s="29"/>
      <c r="H208" s="29"/>
    </row>
    <row r="209" spans="1:8" x14ac:dyDescent="0.25">
      <c r="A209" s="29" t="s">
        <v>979</v>
      </c>
      <c r="B209" s="31">
        <v>0.64400000000000002</v>
      </c>
      <c r="C209" s="30">
        <v>1.815181E-108</v>
      </c>
      <c r="D209" s="30">
        <v>5.8057870000000002E-107</v>
      </c>
      <c r="E209" s="29">
        <v>0.09</v>
      </c>
      <c r="F209" s="29">
        <v>0.19</v>
      </c>
      <c r="G209" s="29"/>
      <c r="H209" s="29"/>
    </row>
    <row r="210" spans="1:8" x14ac:dyDescent="0.25">
      <c r="A210" s="29" t="s">
        <v>1123</v>
      </c>
      <c r="B210" s="31">
        <v>0.64400000000000002</v>
      </c>
      <c r="C210" s="30">
        <v>0</v>
      </c>
      <c r="D210" s="30">
        <v>0</v>
      </c>
      <c r="E210" s="29">
        <v>0.99</v>
      </c>
      <c r="F210" s="29">
        <v>1</v>
      </c>
      <c r="G210" s="29"/>
      <c r="H210" s="29"/>
    </row>
    <row r="211" spans="1:8" x14ac:dyDescent="0.25">
      <c r="A211" s="29" t="s">
        <v>948</v>
      </c>
      <c r="B211" s="31">
        <v>0.64400000000000002</v>
      </c>
      <c r="C211" s="30">
        <v>3.2246479999999998E-116</v>
      </c>
      <c r="D211" s="30">
        <v>1.068982E-114</v>
      </c>
      <c r="E211" s="29">
        <v>0.03</v>
      </c>
      <c r="F211" s="29">
        <v>0.13</v>
      </c>
      <c r="G211" s="29"/>
      <c r="H211" s="29"/>
    </row>
    <row r="212" spans="1:8" x14ac:dyDescent="0.25">
      <c r="A212" s="29" t="s">
        <v>569</v>
      </c>
      <c r="B212" s="31">
        <v>0.64100000000000001</v>
      </c>
      <c r="C212" s="30">
        <v>1.659547E-129</v>
      </c>
      <c r="D212" s="30">
        <v>5.9486169999999996E-128</v>
      </c>
      <c r="E212" s="29">
        <v>0</v>
      </c>
      <c r="F212" s="29">
        <v>0.1</v>
      </c>
      <c r="G212" s="29"/>
      <c r="H212" s="29"/>
    </row>
    <row r="213" spans="1:8" x14ac:dyDescent="0.25">
      <c r="A213" s="29" t="s">
        <v>1002</v>
      </c>
      <c r="B213" s="31">
        <v>0.64</v>
      </c>
      <c r="C213" s="30">
        <v>2.8791680000000001E-111</v>
      </c>
      <c r="D213" s="30">
        <v>9.3112280000000003E-110</v>
      </c>
      <c r="E213" s="29">
        <v>7.0000000000000007E-2</v>
      </c>
      <c r="F213" s="29">
        <v>0.17</v>
      </c>
      <c r="G213" s="29"/>
      <c r="H213" s="29"/>
    </row>
    <row r="214" spans="1:8" x14ac:dyDescent="0.25">
      <c r="A214" s="29" t="s">
        <v>594</v>
      </c>
      <c r="B214" s="31">
        <v>0.64</v>
      </c>
      <c r="C214" s="30">
        <v>0</v>
      </c>
      <c r="D214" s="30">
        <v>0</v>
      </c>
      <c r="E214" s="29">
        <v>1</v>
      </c>
      <c r="F214" s="29">
        <v>1</v>
      </c>
      <c r="G214" s="29"/>
      <c r="H214" s="29"/>
    </row>
    <row r="215" spans="1:8" x14ac:dyDescent="0.25">
      <c r="A215" s="29" t="s">
        <v>1127</v>
      </c>
      <c r="B215" s="31">
        <v>0.63900000000000001</v>
      </c>
      <c r="C215" s="30">
        <v>1.4659519999999999E-263</v>
      </c>
      <c r="D215" s="30">
        <v>8.4996020000000002E-262</v>
      </c>
      <c r="E215" s="29">
        <v>0.66</v>
      </c>
      <c r="F215" s="29">
        <v>0.69</v>
      </c>
      <c r="G215" s="29"/>
      <c r="H215" s="29"/>
    </row>
    <row r="216" spans="1:8" x14ac:dyDescent="0.25">
      <c r="A216" s="29" t="s">
        <v>1003</v>
      </c>
      <c r="B216" s="31">
        <v>0.63900000000000001</v>
      </c>
      <c r="C216" s="30">
        <v>4.4504779999999997E-115</v>
      </c>
      <c r="D216" s="30">
        <v>1.4620270000000001E-113</v>
      </c>
      <c r="E216" s="29">
        <v>0.15</v>
      </c>
      <c r="F216" s="29">
        <v>0.24</v>
      </c>
      <c r="G216" s="29"/>
      <c r="H216" s="29"/>
    </row>
    <row r="217" spans="1:8" x14ac:dyDescent="0.25">
      <c r="A217" s="29" t="s">
        <v>1131</v>
      </c>
      <c r="B217" s="31">
        <v>0.63800000000000001</v>
      </c>
      <c r="C217" s="30">
        <v>1.9724039999999998E-124</v>
      </c>
      <c r="D217" s="30">
        <v>6.7699040000000004E-123</v>
      </c>
      <c r="E217" s="29">
        <v>0.18</v>
      </c>
      <c r="F217" s="29">
        <v>0.27</v>
      </c>
      <c r="G217" s="29"/>
      <c r="H217" s="29"/>
    </row>
    <row r="218" spans="1:8" x14ac:dyDescent="0.25">
      <c r="A218" s="29" t="s">
        <v>1133</v>
      </c>
      <c r="B218" s="31">
        <v>0.63800000000000001</v>
      </c>
      <c r="C218" s="30">
        <v>3.2783369999999998E-128</v>
      </c>
      <c r="D218" s="30">
        <v>1.16365E-126</v>
      </c>
      <c r="E218" s="29">
        <v>0.19</v>
      </c>
      <c r="F218" s="29">
        <v>0.27</v>
      </c>
      <c r="G218" s="29"/>
      <c r="H218" s="29"/>
    </row>
    <row r="219" spans="1:8" x14ac:dyDescent="0.25">
      <c r="A219" s="29" t="s">
        <v>1023</v>
      </c>
      <c r="B219" s="31">
        <v>0.63800000000000001</v>
      </c>
      <c r="C219" s="30">
        <v>3.6187979999999997E-117</v>
      </c>
      <c r="D219" s="30">
        <v>1.2023829999999999E-115</v>
      </c>
      <c r="E219" s="29">
        <v>0.12</v>
      </c>
      <c r="F219" s="29">
        <v>0.22</v>
      </c>
      <c r="G219" s="29"/>
      <c r="H219" s="29"/>
    </row>
    <row r="220" spans="1:8" x14ac:dyDescent="0.25">
      <c r="A220" s="29" t="s">
        <v>554</v>
      </c>
      <c r="B220" s="31">
        <v>0.63800000000000001</v>
      </c>
      <c r="C220" s="30">
        <v>3.9106230000000001E-115</v>
      </c>
      <c r="D220" s="30">
        <v>1.287586E-113</v>
      </c>
      <c r="E220" s="29">
        <v>0.02</v>
      </c>
      <c r="F220" s="29">
        <v>0.11</v>
      </c>
      <c r="G220" s="29"/>
      <c r="H220" s="29"/>
    </row>
    <row r="221" spans="1:8" x14ac:dyDescent="0.25">
      <c r="A221" s="29" t="s">
        <v>542</v>
      </c>
      <c r="B221" s="31">
        <v>0.63700000000000001</v>
      </c>
      <c r="C221" s="30">
        <v>9.7975650000000005E-123</v>
      </c>
      <c r="D221" s="30">
        <v>3.339203E-121</v>
      </c>
      <c r="E221" s="29">
        <v>0.06</v>
      </c>
      <c r="F221" s="29">
        <v>0.16</v>
      </c>
      <c r="G221" s="29"/>
      <c r="H221" s="29"/>
    </row>
    <row r="222" spans="1:8" x14ac:dyDescent="0.25">
      <c r="A222" s="29" t="s">
        <v>227</v>
      </c>
      <c r="B222" s="31">
        <v>0.63700000000000001</v>
      </c>
      <c r="C222" s="30">
        <v>2.7575950000000002E-135</v>
      </c>
      <c r="D222" s="30">
        <v>1.015982E-133</v>
      </c>
      <c r="E222" s="29">
        <v>0.35</v>
      </c>
      <c r="F222" s="29">
        <v>0.36</v>
      </c>
      <c r="G222" s="29"/>
      <c r="H222" s="29"/>
    </row>
    <row r="223" spans="1:8" x14ac:dyDescent="0.25">
      <c r="A223" s="29" t="s">
        <v>1034</v>
      </c>
      <c r="B223" s="31">
        <v>0.63700000000000001</v>
      </c>
      <c r="C223" s="30">
        <v>1.129082E-124</v>
      </c>
      <c r="D223" s="30">
        <v>3.8937280000000002E-123</v>
      </c>
      <c r="E223" s="29">
        <v>0.19</v>
      </c>
      <c r="F223" s="29">
        <v>0.27</v>
      </c>
      <c r="G223" s="29"/>
      <c r="H223" s="29"/>
    </row>
    <row r="224" spans="1:8" x14ac:dyDescent="0.25">
      <c r="A224" s="29" t="s">
        <v>963</v>
      </c>
      <c r="B224" s="31">
        <v>0.63600000000000001</v>
      </c>
      <c r="C224" s="30">
        <v>4.3613259999999999E-126</v>
      </c>
      <c r="D224" s="30">
        <v>1.51843E-124</v>
      </c>
      <c r="E224" s="29">
        <v>0.19</v>
      </c>
      <c r="F224" s="29">
        <v>0.28999999999999998</v>
      </c>
      <c r="G224" s="29"/>
      <c r="H224" s="29"/>
    </row>
    <row r="225" spans="1:8" x14ac:dyDescent="0.25">
      <c r="A225" s="29" t="s">
        <v>934</v>
      </c>
      <c r="B225" s="31">
        <v>0.63600000000000001</v>
      </c>
      <c r="C225" s="30">
        <v>1.5139920000000001E-130</v>
      </c>
      <c r="D225" s="30">
        <v>5.4537450000000003E-129</v>
      </c>
      <c r="E225" s="29">
        <v>0.22</v>
      </c>
      <c r="F225" s="29">
        <v>0.3</v>
      </c>
      <c r="G225" s="29"/>
      <c r="H225" s="29"/>
    </row>
    <row r="226" spans="1:8" x14ac:dyDescent="0.25">
      <c r="A226" s="29" t="s">
        <v>1130</v>
      </c>
      <c r="B226" s="31">
        <v>0.63600000000000001</v>
      </c>
      <c r="C226" s="30">
        <v>9.9253859999999995E-128</v>
      </c>
      <c r="D226" s="30">
        <v>3.497437E-126</v>
      </c>
      <c r="E226" s="29">
        <v>0.11</v>
      </c>
      <c r="F226" s="29">
        <v>0.21</v>
      </c>
      <c r="G226" s="29"/>
      <c r="H226" s="29"/>
    </row>
    <row r="227" spans="1:8" x14ac:dyDescent="0.25">
      <c r="A227" s="29" t="s">
        <v>545</v>
      </c>
      <c r="B227" s="31">
        <v>0.63600000000000001</v>
      </c>
      <c r="C227" s="30">
        <v>4.9395439999999997E-124</v>
      </c>
      <c r="D227" s="30">
        <v>1.6914160000000001E-122</v>
      </c>
      <c r="E227" s="29">
        <v>0.02</v>
      </c>
      <c r="F227" s="29">
        <v>0.12</v>
      </c>
      <c r="G227" s="29"/>
      <c r="H227" s="29"/>
    </row>
    <row r="228" spans="1:8" x14ac:dyDescent="0.25">
      <c r="A228" s="29" t="s">
        <v>983</v>
      </c>
      <c r="B228" s="31">
        <v>0.63500000000000001</v>
      </c>
      <c r="C228" s="30">
        <v>1.0880709999999999E-174</v>
      </c>
      <c r="D228" s="30">
        <v>4.8276519999999997E-173</v>
      </c>
      <c r="E228" s="29">
        <v>0.49</v>
      </c>
      <c r="F228" s="29">
        <v>0.53</v>
      </c>
      <c r="G228" s="29"/>
      <c r="H228" s="29"/>
    </row>
    <row r="229" spans="1:8" x14ac:dyDescent="0.25">
      <c r="A229" s="29" t="s">
        <v>947</v>
      </c>
      <c r="B229" s="31">
        <v>0.63400000000000001</v>
      </c>
      <c r="C229" s="30">
        <v>5.8859629999999996E-112</v>
      </c>
      <c r="D229" s="30">
        <v>1.9162960000000001E-110</v>
      </c>
      <c r="E229" s="29">
        <v>7.0000000000000007E-2</v>
      </c>
      <c r="F229" s="29">
        <v>0.17</v>
      </c>
      <c r="G229" s="29"/>
      <c r="H229" s="29"/>
    </row>
    <row r="230" spans="1:8" x14ac:dyDescent="0.25">
      <c r="A230" s="29" t="s">
        <v>755</v>
      </c>
      <c r="B230" s="31">
        <v>0.63400000000000001</v>
      </c>
      <c r="C230" s="30">
        <v>5.429086E-118</v>
      </c>
      <c r="D230" s="30">
        <v>1.8121440000000001E-116</v>
      </c>
      <c r="E230" s="29">
        <v>0.1</v>
      </c>
      <c r="F230" s="29">
        <v>0.19</v>
      </c>
      <c r="G230" s="29"/>
      <c r="H230" s="29"/>
    </row>
    <row r="231" spans="1:8" x14ac:dyDescent="0.25">
      <c r="A231" s="29" t="s">
        <v>1051</v>
      </c>
      <c r="B231" s="31">
        <v>0.63400000000000001</v>
      </c>
      <c r="C231" s="30">
        <v>2.1430409999999999E-122</v>
      </c>
      <c r="D231" s="30">
        <v>7.2868420000000001E-121</v>
      </c>
      <c r="E231" s="29">
        <v>0.13</v>
      </c>
      <c r="F231" s="29">
        <v>0.22</v>
      </c>
      <c r="G231" s="29"/>
      <c r="H231" s="29"/>
    </row>
    <row r="232" spans="1:8" x14ac:dyDescent="0.25">
      <c r="A232" s="29" t="s">
        <v>989</v>
      </c>
      <c r="B232" s="31">
        <v>0.63400000000000001</v>
      </c>
      <c r="C232" s="30">
        <v>2.7426480000000002E-128</v>
      </c>
      <c r="D232" s="30">
        <v>9.7827820000000002E-127</v>
      </c>
      <c r="E232" s="29">
        <v>0.03</v>
      </c>
      <c r="F232" s="29">
        <v>0.13</v>
      </c>
      <c r="G232" s="29"/>
      <c r="H232" s="29"/>
    </row>
    <row r="233" spans="1:8" x14ac:dyDescent="0.25">
      <c r="A233" s="29" t="s">
        <v>573</v>
      </c>
      <c r="B233" s="31">
        <v>0.63200000000000001</v>
      </c>
      <c r="C233" s="30">
        <v>5.5112250000000002E-125</v>
      </c>
      <c r="D233" s="30">
        <v>1.9051039999999999E-123</v>
      </c>
      <c r="E233" s="29">
        <v>0.2</v>
      </c>
      <c r="F233" s="29">
        <v>0.28000000000000003</v>
      </c>
      <c r="G233" s="29"/>
      <c r="H233" s="29"/>
    </row>
    <row r="234" spans="1:8" x14ac:dyDescent="0.25">
      <c r="A234" s="29" t="s">
        <v>574</v>
      </c>
      <c r="B234" s="31">
        <v>0.63200000000000001</v>
      </c>
      <c r="C234" s="30">
        <v>1.771874E-234</v>
      </c>
      <c r="D234" s="30">
        <v>9.5504029999999999E-233</v>
      </c>
      <c r="E234" s="29">
        <v>0</v>
      </c>
      <c r="F234" s="29">
        <v>0.11</v>
      </c>
      <c r="G234" s="29"/>
      <c r="H234" s="29"/>
    </row>
    <row r="235" spans="1:8" x14ac:dyDescent="0.25">
      <c r="A235" s="29" t="s">
        <v>1137</v>
      </c>
      <c r="B235" s="31">
        <v>0.63100000000000001</v>
      </c>
      <c r="C235" s="30">
        <v>1.358798E-140</v>
      </c>
      <c r="D235" s="30">
        <v>5.1362569999999997E-139</v>
      </c>
      <c r="E235" s="29">
        <v>0.28000000000000003</v>
      </c>
      <c r="F235" s="29">
        <v>0.37</v>
      </c>
      <c r="G235" s="29"/>
      <c r="H235" s="29"/>
    </row>
    <row r="236" spans="1:8" x14ac:dyDescent="0.25">
      <c r="A236" s="29" t="s">
        <v>1060</v>
      </c>
      <c r="B236" s="31">
        <v>0.63100000000000001</v>
      </c>
      <c r="C236" s="30">
        <v>0</v>
      </c>
      <c r="D236" s="30">
        <v>0</v>
      </c>
      <c r="E236" s="29">
        <v>0.91</v>
      </c>
      <c r="F236" s="29">
        <v>0.92</v>
      </c>
      <c r="G236" s="29"/>
      <c r="H236" s="29"/>
    </row>
    <row r="237" spans="1:8" x14ac:dyDescent="0.25">
      <c r="A237" s="29" t="s">
        <v>750</v>
      </c>
      <c r="B237" s="31">
        <v>0.629</v>
      </c>
      <c r="C237" s="30">
        <v>1.143804E-120</v>
      </c>
      <c r="D237" s="30">
        <v>3.8711110000000002E-119</v>
      </c>
      <c r="E237" s="29">
        <v>0.19</v>
      </c>
      <c r="F237" s="29">
        <v>0.27</v>
      </c>
      <c r="G237" s="29"/>
      <c r="H237" s="29"/>
    </row>
    <row r="238" spans="1:8" x14ac:dyDescent="0.25">
      <c r="A238" s="29" t="s">
        <v>1028</v>
      </c>
      <c r="B238" s="31">
        <v>0.629</v>
      </c>
      <c r="C238" s="30">
        <v>1.402853E-187</v>
      </c>
      <c r="D238" s="30">
        <v>6.4200380000000001E-186</v>
      </c>
      <c r="E238" s="29">
        <v>0.52</v>
      </c>
      <c r="F238" s="29">
        <v>0.55000000000000004</v>
      </c>
      <c r="G238" s="29"/>
      <c r="H238" s="29"/>
    </row>
    <row r="239" spans="1:8" x14ac:dyDescent="0.25">
      <c r="A239" s="29" t="s">
        <v>1128</v>
      </c>
      <c r="B239" s="31">
        <v>0.628</v>
      </c>
      <c r="C239" s="30">
        <v>2.8763769999999999E-128</v>
      </c>
      <c r="D239" s="30">
        <v>1.0234699999999999E-126</v>
      </c>
      <c r="E239" s="29">
        <v>0.26</v>
      </c>
      <c r="F239" s="29">
        <v>0.33</v>
      </c>
      <c r="G239" s="29"/>
      <c r="H239" s="29"/>
    </row>
    <row r="240" spans="1:8" x14ac:dyDescent="0.25">
      <c r="A240" s="29" t="s">
        <v>1132</v>
      </c>
      <c r="B240" s="31">
        <v>0.628</v>
      </c>
      <c r="C240" s="30">
        <v>0</v>
      </c>
      <c r="D240" s="30">
        <v>0</v>
      </c>
      <c r="E240" s="29">
        <v>0.83</v>
      </c>
      <c r="F240" s="29">
        <v>0.86</v>
      </c>
      <c r="G240" s="29"/>
      <c r="H240" s="29"/>
    </row>
    <row r="241" spans="1:8" x14ac:dyDescent="0.25">
      <c r="A241" s="29" t="s">
        <v>249</v>
      </c>
      <c r="B241" s="31">
        <v>0.627</v>
      </c>
      <c r="C241" s="30">
        <v>1.8335109999999999E-123</v>
      </c>
      <c r="D241" s="30">
        <v>6.2636339999999996E-122</v>
      </c>
      <c r="E241" s="29">
        <v>0.11</v>
      </c>
      <c r="F241" s="29">
        <v>0.21</v>
      </c>
      <c r="G241" s="29"/>
      <c r="H241" s="29"/>
    </row>
    <row r="242" spans="1:8" x14ac:dyDescent="0.25">
      <c r="A242" s="29" t="s">
        <v>532</v>
      </c>
      <c r="B242" s="31">
        <v>0.626</v>
      </c>
      <c r="C242" s="30">
        <v>1.1713529999999999E-131</v>
      </c>
      <c r="D242" s="30">
        <v>4.2299500000000004E-130</v>
      </c>
      <c r="E242" s="29">
        <v>0.13</v>
      </c>
      <c r="F242" s="29">
        <v>0.23</v>
      </c>
      <c r="G242" s="29"/>
      <c r="H242" s="29"/>
    </row>
    <row r="243" spans="1:8" x14ac:dyDescent="0.25">
      <c r="A243" s="29" t="s">
        <v>34</v>
      </c>
      <c r="B243" s="31">
        <v>0.624</v>
      </c>
      <c r="C243" s="30">
        <v>0</v>
      </c>
      <c r="D243" s="30">
        <v>0</v>
      </c>
      <c r="E243" s="29">
        <v>0.91</v>
      </c>
      <c r="F243" s="29">
        <v>0.89</v>
      </c>
      <c r="G243" s="29"/>
      <c r="H243" s="29"/>
    </row>
    <row r="244" spans="1:8" x14ac:dyDescent="0.25">
      <c r="A244" s="29" t="s">
        <v>562</v>
      </c>
      <c r="B244" s="31">
        <v>0.624</v>
      </c>
      <c r="C244" s="30">
        <v>1.707678E-130</v>
      </c>
      <c r="D244" s="30">
        <v>6.1362559999999996E-129</v>
      </c>
      <c r="E244" s="29">
        <v>0.02</v>
      </c>
      <c r="F244" s="29">
        <v>0.14000000000000001</v>
      </c>
      <c r="G244" s="29"/>
      <c r="H244" s="29"/>
    </row>
    <row r="245" spans="1:8" x14ac:dyDescent="0.25">
      <c r="A245" s="29" t="s">
        <v>1017</v>
      </c>
      <c r="B245" s="31">
        <v>0.624</v>
      </c>
      <c r="C245" s="30">
        <v>2.4071730000000001E-120</v>
      </c>
      <c r="D245" s="30">
        <v>8.1279789999999997E-119</v>
      </c>
      <c r="E245" s="29">
        <v>0.08</v>
      </c>
      <c r="F245" s="29">
        <v>0.18</v>
      </c>
      <c r="G245" s="29"/>
      <c r="H245" s="29"/>
    </row>
    <row r="246" spans="1:8" x14ac:dyDescent="0.25">
      <c r="A246" s="29" t="s">
        <v>1134</v>
      </c>
      <c r="B246" s="31">
        <v>0.624</v>
      </c>
      <c r="C246" s="30">
        <v>9.4776659999999997E-127</v>
      </c>
      <c r="D246" s="30">
        <v>3.3235779999999999E-125</v>
      </c>
      <c r="E246" s="29">
        <v>0.08</v>
      </c>
      <c r="F246" s="29">
        <v>0.19</v>
      </c>
      <c r="G246" s="29"/>
      <c r="H246" s="29"/>
    </row>
    <row r="247" spans="1:8" x14ac:dyDescent="0.25">
      <c r="A247" s="29" t="s">
        <v>589</v>
      </c>
      <c r="B247" s="31">
        <v>0.623</v>
      </c>
      <c r="C247" s="30">
        <v>0</v>
      </c>
      <c r="D247" s="30">
        <v>0</v>
      </c>
      <c r="E247" s="29">
        <v>0.73</v>
      </c>
      <c r="F247" s="29">
        <v>0.73</v>
      </c>
      <c r="G247" s="29"/>
      <c r="H247" s="29"/>
    </row>
    <row r="248" spans="1:8" x14ac:dyDescent="0.25">
      <c r="A248" s="29" t="s">
        <v>1036</v>
      </c>
      <c r="B248" s="31">
        <v>0.623</v>
      </c>
      <c r="C248" s="30">
        <v>7.6232609999999996E-147</v>
      </c>
      <c r="D248" s="30">
        <v>3.0065400000000002E-145</v>
      </c>
      <c r="E248" s="29">
        <v>0.28999999999999998</v>
      </c>
      <c r="F248" s="29">
        <v>0.35</v>
      </c>
      <c r="G248" s="29"/>
      <c r="H248" s="29"/>
    </row>
    <row r="249" spans="1:8" x14ac:dyDescent="0.25">
      <c r="A249" s="29" t="s">
        <v>752</v>
      </c>
      <c r="B249" s="31">
        <v>0.623</v>
      </c>
      <c r="C249" s="30">
        <v>3.6057300000000002E-128</v>
      </c>
      <c r="D249" s="30">
        <v>1.276744E-126</v>
      </c>
      <c r="E249" s="29">
        <v>0.03</v>
      </c>
      <c r="F249" s="29">
        <v>0.14000000000000001</v>
      </c>
      <c r="G249" s="29"/>
      <c r="H249" s="29"/>
    </row>
    <row r="250" spans="1:8" x14ac:dyDescent="0.25">
      <c r="A250" s="29" t="s">
        <v>1135</v>
      </c>
      <c r="B250" s="31">
        <v>0.62</v>
      </c>
      <c r="C250" s="30">
        <v>9.8354810000000004E-153</v>
      </c>
      <c r="D250" s="30">
        <v>3.975993E-151</v>
      </c>
      <c r="E250" s="29">
        <v>0.32</v>
      </c>
      <c r="F250" s="29">
        <v>0.4</v>
      </c>
      <c r="G250" s="29"/>
      <c r="H250" s="29"/>
    </row>
    <row r="251" spans="1:8" x14ac:dyDescent="0.25">
      <c r="A251" s="29" t="s">
        <v>565</v>
      </c>
      <c r="B251" s="31">
        <v>0.61899999999999999</v>
      </c>
      <c r="C251" s="30">
        <v>5.9855420000000002E-121</v>
      </c>
      <c r="D251" s="30">
        <v>2.0304799999999999E-119</v>
      </c>
      <c r="E251" s="29">
        <v>0.09</v>
      </c>
      <c r="F251" s="29">
        <v>0.19</v>
      </c>
      <c r="G251" s="29"/>
      <c r="H251" s="29"/>
    </row>
    <row r="252" spans="1:8" x14ac:dyDescent="0.25">
      <c r="A252" s="29" t="s">
        <v>1136</v>
      </c>
      <c r="B252" s="31">
        <v>0.61899999999999999</v>
      </c>
      <c r="C252" s="30">
        <v>2.4463870000000002E-168</v>
      </c>
      <c r="D252" s="30">
        <v>1.0564469999999999E-166</v>
      </c>
      <c r="E252" s="29">
        <v>0.4</v>
      </c>
      <c r="F252" s="29">
        <v>0.47</v>
      </c>
      <c r="G252" s="29"/>
      <c r="H252" s="29"/>
    </row>
    <row r="253" spans="1:8" x14ac:dyDescent="0.25">
      <c r="A253" s="29" t="s">
        <v>575</v>
      </c>
      <c r="B253" s="31">
        <v>0.61899999999999999</v>
      </c>
      <c r="C253" s="30">
        <v>1.1878110000000001E-140</v>
      </c>
      <c r="D253" s="30">
        <v>4.5016169999999997E-139</v>
      </c>
      <c r="E253" s="29">
        <v>0.01</v>
      </c>
      <c r="F253" s="29">
        <v>0.13</v>
      </c>
      <c r="G253" s="29"/>
      <c r="H253" s="29"/>
    </row>
    <row r="254" spans="1:8" x14ac:dyDescent="0.25">
      <c r="A254" s="29" t="s">
        <v>586</v>
      </c>
      <c r="B254" s="31">
        <v>0.61799999999999999</v>
      </c>
      <c r="C254" s="30">
        <v>9.1999540000000005E-137</v>
      </c>
      <c r="D254" s="30">
        <v>3.4242180000000003E-135</v>
      </c>
      <c r="E254" s="29">
        <v>0.19</v>
      </c>
      <c r="F254" s="29">
        <v>0.28000000000000003</v>
      </c>
      <c r="G254" s="29"/>
      <c r="H254" s="29"/>
    </row>
    <row r="255" spans="1:8" x14ac:dyDescent="0.25">
      <c r="A255" s="29" t="s">
        <v>578</v>
      </c>
      <c r="B255" s="31">
        <v>0.61799999999999999</v>
      </c>
      <c r="C255" s="30">
        <v>5.8742379999999995E-129</v>
      </c>
      <c r="D255" s="30">
        <v>2.100437E-127</v>
      </c>
      <c r="E255" s="29">
        <v>0.01</v>
      </c>
      <c r="F255" s="29">
        <v>0.11</v>
      </c>
      <c r="G255" s="29"/>
      <c r="H255" s="29"/>
    </row>
    <row r="256" spans="1:8" x14ac:dyDescent="0.25">
      <c r="A256" s="29" t="s">
        <v>705</v>
      </c>
      <c r="B256" s="31">
        <v>0.61699999999999999</v>
      </c>
      <c r="C256" s="30">
        <v>5.5009150000000004E-128</v>
      </c>
      <c r="D256" s="30">
        <v>1.9430780000000001E-126</v>
      </c>
      <c r="E256" s="29">
        <v>0.15</v>
      </c>
      <c r="F256" s="29">
        <v>0.24</v>
      </c>
      <c r="G256" s="29"/>
      <c r="H256" s="29"/>
    </row>
    <row r="257" spans="1:8" x14ac:dyDescent="0.25">
      <c r="A257" s="29" t="s">
        <v>1004</v>
      </c>
      <c r="B257" s="31">
        <v>0.61699999999999999</v>
      </c>
      <c r="C257" s="30">
        <v>1.3936679999999999E-124</v>
      </c>
      <c r="D257" s="30">
        <v>4.7948120000000002E-123</v>
      </c>
      <c r="E257" s="29">
        <v>0.09</v>
      </c>
      <c r="F257" s="29">
        <v>0.2</v>
      </c>
      <c r="G257" s="29"/>
      <c r="H257" s="29"/>
    </row>
    <row r="258" spans="1:8" x14ac:dyDescent="0.25">
      <c r="A258" s="29" t="s">
        <v>1001</v>
      </c>
      <c r="B258" s="31">
        <v>0.61699999999999999</v>
      </c>
      <c r="C258" s="30">
        <v>8.8578669999999996E-170</v>
      </c>
      <c r="D258" s="30">
        <v>3.8480159999999998E-168</v>
      </c>
      <c r="E258" s="29">
        <v>0.36</v>
      </c>
      <c r="F258" s="29">
        <v>0.43</v>
      </c>
      <c r="G258" s="29"/>
      <c r="H258" s="29"/>
    </row>
    <row r="259" spans="1:8" x14ac:dyDescent="0.25">
      <c r="A259" s="29" t="s">
        <v>1032</v>
      </c>
      <c r="B259" s="31">
        <v>0.61699999999999999</v>
      </c>
      <c r="C259" s="30">
        <v>1.6256459999999999E-125</v>
      </c>
      <c r="D259" s="30">
        <v>5.632864E-124</v>
      </c>
      <c r="E259" s="29">
        <v>0.1</v>
      </c>
      <c r="F259" s="29">
        <v>0.21</v>
      </c>
      <c r="G259" s="29"/>
      <c r="H259" s="29"/>
    </row>
    <row r="260" spans="1:8" x14ac:dyDescent="0.25">
      <c r="A260" s="29" t="s">
        <v>1008</v>
      </c>
      <c r="B260" s="31">
        <v>0.61599999999999999</v>
      </c>
      <c r="C260" s="30">
        <v>9.8538960000000001E-126</v>
      </c>
      <c r="D260" s="30">
        <v>3.4225240000000001E-124</v>
      </c>
      <c r="E260" s="29">
        <v>0.09</v>
      </c>
      <c r="F260" s="29">
        <v>0.2</v>
      </c>
      <c r="G260" s="29"/>
      <c r="H260" s="29"/>
    </row>
    <row r="261" spans="1:8" x14ac:dyDescent="0.25">
      <c r="A261" s="29" t="s">
        <v>1013</v>
      </c>
      <c r="B261" s="31">
        <v>0.61499999999999999</v>
      </c>
      <c r="C261" s="30">
        <v>2.6237359999999998E-127</v>
      </c>
      <c r="D261" s="30">
        <v>9.2230039999999998E-126</v>
      </c>
      <c r="E261" s="29">
        <v>0.04</v>
      </c>
      <c r="F261" s="29">
        <v>0.15</v>
      </c>
      <c r="G261" s="29"/>
      <c r="H261" s="29"/>
    </row>
    <row r="262" spans="1:8" x14ac:dyDescent="0.25">
      <c r="A262" s="29" t="s">
        <v>638</v>
      </c>
      <c r="B262" s="31">
        <v>0.61499999999999999</v>
      </c>
      <c r="C262" s="30">
        <v>3.5541099999999998E-142</v>
      </c>
      <c r="D262" s="30">
        <v>1.3683319999999999E-140</v>
      </c>
      <c r="E262" s="29">
        <v>0.24</v>
      </c>
      <c r="F262" s="29">
        <v>0.31</v>
      </c>
      <c r="G262" s="29"/>
      <c r="H262" s="29"/>
    </row>
    <row r="263" spans="1:8" x14ac:dyDescent="0.25">
      <c r="A263" s="29" t="s">
        <v>53</v>
      </c>
      <c r="B263" s="31">
        <v>0.61499999999999999</v>
      </c>
      <c r="C263" s="30">
        <v>3.6763270000000001E-118</v>
      </c>
      <c r="D263" s="30">
        <v>1.229921E-116</v>
      </c>
      <c r="E263" s="29">
        <v>0.09</v>
      </c>
      <c r="F263" s="29">
        <v>0.16</v>
      </c>
      <c r="G263" s="29"/>
      <c r="H263" s="29"/>
    </row>
    <row r="264" spans="1:8" x14ac:dyDescent="0.25">
      <c r="A264" s="29" t="s">
        <v>534</v>
      </c>
      <c r="B264" s="31">
        <v>0.61299999999999999</v>
      </c>
      <c r="C264" s="30">
        <v>8.5221400000000005E-133</v>
      </c>
      <c r="D264" s="30">
        <v>3.0928350000000002E-131</v>
      </c>
      <c r="E264" s="29">
        <v>0.11</v>
      </c>
      <c r="F264" s="29">
        <v>0.22</v>
      </c>
      <c r="G264" s="29"/>
      <c r="H264" s="29"/>
    </row>
    <row r="265" spans="1:8" x14ac:dyDescent="0.25">
      <c r="A265" s="29" t="s">
        <v>1040</v>
      </c>
      <c r="B265" s="31">
        <v>0.61299999999999999</v>
      </c>
      <c r="C265" s="30">
        <v>2.4355400000000001E-134</v>
      </c>
      <c r="D265" s="30">
        <v>8.9056300000000001E-133</v>
      </c>
      <c r="E265" s="29">
        <v>0.2</v>
      </c>
      <c r="F265" s="29">
        <v>0.28999999999999998</v>
      </c>
      <c r="G265" s="29"/>
      <c r="H265" s="29"/>
    </row>
    <row r="266" spans="1:8" x14ac:dyDescent="0.25">
      <c r="A266" s="29" t="s">
        <v>287</v>
      </c>
      <c r="B266" s="31">
        <v>0.61299999999999999</v>
      </c>
      <c r="C266" s="30">
        <v>3.0021999999999999E-138</v>
      </c>
      <c r="D266" s="30">
        <v>1.1202830000000001E-136</v>
      </c>
      <c r="E266" s="29">
        <v>0.24</v>
      </c>
      <c r="F266" s="29">
        <v>0.32</v>
      </c>
      <c r="G266" s="29"/>
      <c r="H266" s="29"/>
    </row>
    <row r="267" spans="1:8" x14ac:dyDescent="0.25">
      <c r="A267" s="29" t="s">
        <v>1044</v>
      </c>
      <c r="B267" s="31">
        <v>0.61199999999999999</v>
      </c>
      <c r="C267" s="30">
        <v>2.5790540000000001E-138</v>
      </c>
      <c r="D267" s="30">
        <v>9.6485809999999994E-137</v>
      </c>
      <c r="E267" s="29">
        <v>0.17</v>
      </c>
      <c r="F267" s="29">
        <v>0.26</v>
      </c>
      <c r="G267" s="29"/>
      <c r="H267" s="29"/>
    </row>
    <row r="268" spans="1:8" x14ac:dyDescent="0.25">
      <c r="A268" s="29" t="s">
        <v>940</v>
      </c>
      <c r="B268" s="31">
        <v>0.61099999999999999</v>
      </c>
      <c r="C268" s="30">
        <v>7.9668350000000002E-135</v>
      </c>
      <c r="D268" s="30">
        <v>2.9204370000000001E-133</v>
      </c>
      <c r="E268" s="29">
        <v>0.08</v>
      </c>
      <c r="F268" s="29">
        <v>0.19</v>
      </c>
      <c r="G268" s="29"/>
      <c r="H268" s="29"/>
    </row>
    <row r="269" spans="1:8" x14ac:dyDescent="0.25">
      <c r="A269" s="29" t="s">
        <v>277</v>
      </c>
      <c r="B269" s="31">
        <v>0.61099999999999999</v>
      </c>
      <c r="C269" s="30">
        <v>3.3604940000000002E-135</v>
      </c>
      <c r="D269" s="30">
        <v>1.234982E-133</v>
      </c>
      <c r="E269" s="29">
        <v>0.06</v>
      </c>
      <c r="F269" s="29">
        <v>0.17</v>
      </c>
      <c r="G269" s="29"/>
      <c r="H269" s="29"/>
    </row>
    <row r="270" spans="1:8" x14ac:dyDescent="0.25">
      <c r="A270" s="29" t="s">
        <v>962</v>
      </c>
      <c r="B270" s="31">
        <v>0.61</v>
      </c>
      <c r="C270" s="30">
        <v>3.4028479999999998E-188</v>
      </c>
      <c r="D270" s="30">
        <v>1.5621969999999999E-186</v>
      </c>
      <c r="E270" s="29">
        <v>0.39</v>
      </c>
      <c r="F270" s="29">
        <v>0.46</v>
      </c>
      <c r="G270" s="29"/>
      <c r="H270" s="29"/>
    </row>
    <row r="271" spans="1:8" x14ac:dyDescent="0.25">
      <c r="A271" s="29" t="s">
        <v>706</v>
      </c>
      <c r="B271" s="31">
        <v>0.60899999999999999</v>
      </c>
      <c r="C271" s="30">
        <v>1.4718099999999999E-140</v>
      </c>
      <c r="D271" s="30">
        <v>5.549029E-139</v>
      </c>
      <c r="E271" s="29">
        <v>0.12</v>
      </c>
      <c r="F271" s="29">
        <v>0.23</v>
      </c>
      <c r="G271" s="29"/>
      <c r="H271" s="29"/>
    </row>
    <row r="272" spans="1:8" x14ac:dyDescent="0.25">
      <c r="A272" s="29" t="s">
        <v>552</v>
      </c>
      <c r="B272" s="31">
        <v>0.60899999999999999</v>
      </c>
      <c r="C272" s="30">
        <v>1.6110809999999999E-141</v>
      </c>
      <c r="D272" s="30">
        <v>6.1538229999999996E-140</v>
      </c>
      <c r="E272" s="29">
        <v>0.06</v>
      </c>
      <c r="F272" s="29">
        <v>0.17</v>
      </c>
      <c r="G272" s="29"/>
      <c r="H272" s="29"/>
    </row>
    <row r="273" spans="1:8" x14ac:dyDescent="0.25">
      <c r="A273" s="29" t="s">
        <v>553</v>
      </c>
      <c r="B273" s="31">
        <v>0.60899999999999999</v>
      </c>
      <c r="C273" s="30">
        <v>1.1376719999999999E-131</v>
      </c>
      <c r="D273" s="30">
        <v>4.1185410000000002E-130</v>
      </c>
      <c r="E273" s="29">
        <v>0.06</v>
      </c>
      <c r="F273" s="29">
        <v>0.17</v>
      </c>
      <c r="G273" s="29"/>
      <c r="H273" s="29"/>
    </row>
    <row r="274" spans="1:8" x14ac:dyDescent="0.25">
      <c r="A274" s="29" t="s">
        <v>568</v>
      </c>
      <c r="B274" s="31">
        <v>0.60899999999999999</v>
      </c>
      <c r="C274" s="30">
        <v>1.091231E-133</v>
      </c>
      <c r="D274" s="30">
        <v>3.97017E-132</v>
      </c>
      <c r="E274" s="29">
        <v>0.05</v>
      </c>
      <c r="F274" s="29">
        <v>0.17</v>
      </c>
      <c r="G274" s="29"/>
      <c r="H274" s="29"/>
    </row>
    <row r="275" spans="1:8" x14ac:dyDescent="0.25">
      <c r="A275" s="29" t="s">
        <v>1741</v>
      </c>
      <c r="B275" s="31">
        <v>0.60799999999999998</v>
      </c>
      <c r="C275" s="30">
        <v>4.5184710000000002E-183</v>
      </c>
      <c r="D275" s="30">
        <v>2.054916E-181</v>
      </c>
      <c r="E275" s="29">
        <v>0</v>
      </c>
      <c r="F275" s="29">
        <v>0.02</v>
      </c>
      <c r="G275" s="29"/>
      <c r="H275" s="29"/>
    </row>
    <row r="276" spans="1:8" x14ac:dyDescent="0.25">
      <c r="A276" s="29" t="s">
        <v>1009</v>
      </c>
      <c r="B276" s="31">
        <v>0.60699999999999998</v>
      </c>
      <c r="C276" s="30">
        <v>6.755011E-142</v>
      </c>
      <c r="D276" s="30">
        <v>2.5938170000000001E-140</v>
      </c>
      <c r="E276" s="29">
        <v>0.12</v>
      </c>
      <c r="F276" s="29">
        <v>0.23</v>
      </c>
      <c r="G276" s="29"/>
      <c r="H276" s="29"/>
    </row>
    <row r="277" spans="1:8" x14ac:dyDescent="0.25">
      <c r="A277" s="29" t="s">
        <v>599</v>
      </c>
      <c r="B277" s="31">
        <v>0.60699999999999998</v>
      </c>
      <c r="C277" s="30">
        <v>4.333449E-146</v>
      </c>
      <c r="D277" s="30">
        <v>1.6998570000000001E-144</v>
      </c>
      <c r="E277" s="29">
        <v>0.01</v>
      </c>
      <c r="F277" s="29">
        <v>0.14000000000000001</v>
      </c>
      <c r="G277" s="29"/>
      <c r="H277" s="29"/>
    </row>
    <row r="278" spans="1:8" x14ac:dyDescent="0.25">
      <c r="A278" s="29" t="s">
        <v>0</v>
      </c>
      <c r="B278" s="31">
        <v>0.60599999999999998</v>
      </c>
      <c r="C278" s="30">
        <v>2.111988E-222</v>
      </c>
      <c r="D278" s="30">
        <v>1.0784479999999999E-220</v>
      </c>
      <c r="E278" s="29">
        <v>0.1</v>
      </c>
      <c r="F278" s="29">
        <v>0.11</v>
      </c>
      <c r="G278" s="29"/>
      <c r="H278" s="29"/>
    </row>
    <row r="279" spans="1:8" x14ac:dyDescent="0.25">
      <c r="A279" s="29" t="s">
        <v>558</v>
      </c>
      <c r="B279" s="31">
        <v>0.60499999999999998</v>
      </c>
      <c r="C279" s="30">
        <v>6.1702859999999997E-153</v>
      </c>
      <c r="D279" s="30">
        <v>2.5012860000000001E-151</v>
      </c>
      <c r="E279" s="29">
        <v>0.21</v>
      </c>
      <c r="F279" s="29">
        <v>0.31</v>
      </c>
      <c r="G279" s="29"/>
      <c r="H279" s="29"/>
    </row>
    <row r="280" spans="1:8" x14ac:dyDescent="0.25">
      <c r="A280" s="29" t="s">
        <v>613</v>
      </c>
      <c r="B280" s="31">
        <v>0.60399999999999998</v>
      </c>
      <c r="C280" s="30">
        <v>8.7949239999999999E-158</v>
      </c>
      <c r="D280" s="30">
        <v>3.6258510000000002E-156</v>
      </c>
      <c r="E280" s="29">
        <v>0.15</v>
      </c>
      <c r="F280" s="29">
        <v>0.27</v>
      </c>
      <c r="G280" s="29"/>
      <c r="H280" s="29"/>
    </row>
    <row r="281" spans="1:8" x14ac:dyDescent="0.25">
      <c r="A281" s="29" t="s">
        <v>1743</v>
      </c>
      <c r="B281" s="31">
        <v>0.60399999999999998</v>
      </c>
      <c r="C281" s="30">
        <v>7.3308130000000005E-198</v>
      </c>
      <c r="D281" s="30">
        <v>3.463809E-196</v>
      </c>
      <c r="E281" s="29">
        <v>0.11</v>
      </c>
      <c r="F281" s="29">
        <v>0.06</v>
      </c>
      <c r="G281" s="29"/>
      <c r="H281" s="29"/>
    </row>
    <row r="282" spans="1:8" x14ac:dyDescent="0.25">
      <c r="A282" s="29" t="s">
        <v>930</v>
      </c>
      <c r="B282" s="31">
        <v>0.60399999999999998</v>
      </c>
      <c r="C282" s="30">
        <v>2.286889E-229</v>
      </c>
      <c r="D282" s="30">
        <v>1.2058370000000001E-227</v>
      </c>
      <c r="E282" s="29">
        <v>0.52</v>
      </c>
      <c r="F282" s="29">
        <v>0.56000000000000005</v>
      </c>
      <c r="G282" s="29"/>
      <c r="H282" s="29"/>
    </row>
    <row r="283" spans="1:8" x14ac:dyDescent="0.25">
      <c r="A283" s="29" t="s">
        <v>1035</v>
      </c>
      <c r="B283" s="31">
        <v>0.60299999999999998</v>
      </c>
      <c r="C283" s="30">
        <v>4.944244E-150</v>
      </c>
      <c r="D283" s="30">
        <v>1.9821919999999999E-148</v>
      </c>
      <c r="E283" s="29">
        <v>0.16</v>
      </c>
      <c r="F283" s="29">
        <v>0.27</v>
      </c>
      <c r="G283" s="29"/>
      <c r="H283" s="29"/>
    </row>
    <row r="284" spans="1:8" x14ac:dyDescent="0.25">
      <c r="A284" s="29" t="s">
        <v>942</v>
      </c>
      <c r="B284" s="31">
        <v>0.60299999999999998</v>
      </c>
      <c r="C284" s="30">
        <v>1.1925200000000001E-145</v>
      </c>
      <c r="D284" s="30">
        <v>4.6527470000000001E-144</v>
      </c>
      <c r="E284" s="29">
        <v>0.19</v>
      </c>
      <c r="F284" s="29">
        <v>0.3</v>
      </c>
      <c r="G284" s="29"/>
      <c r="H284" s="29"/>
    </row>
    <row r="285" spans="1:8" x14ac:dyDescent="0.25">
      <c r="A285" s="29" t="s">
        <v>988</v>
      </c>
      <c r="B285" s="31">
        <v>0.60199999999999998</v>
      </c>
      <c r="C285" s="30">
        <v>5.8599459999999998E-139</v>
      </c>
      <c r="D285" s="30">
        <v>2.1979329999999999E-137</v>
      </c>
      <c r="E285" s="29">
        <v>0.13</v>
      </c>
      <c r="F285" s="29">
        <v>0.23</v>
      </c>
      <c r="G285" s="29"/>
      <c r="H285" s="29"/>
    </row>
    <row r="286" spans="1:8" x14ac:dyDescent="0.25">
      <c r="A286" s="29" t="s">
        <v>985</v>
      </c>
      <c r="B286" s="31">
        <v>0.60199999999999998</v>
      </c>
      <c r="C286" s="30">
        <v>2.038662E-143</v>
      </c>
      <c r="D286" s="30">
        <v>7.8905980000000002E-142</v>
      </c>
      <c r="E286" s="29">
        <v>0.16</v>
      </c>
      <c r="F286" s="29">
        <v>0.26</v>
      </c>
      <c r="G286" s="29"/>
      <c r="H286" s="29"/>
    </row>
    <row r="287" spans="1:8" x14ac:dyDescent="0.25">
      <c r="A287" s="29" t="s">
        <v>1745</v>
      </c>
      <c r="B287" s="31">
        <v>0.60199999999999998</v>
      </c>
      <c r="C287" s="30">
        <v>7.5554780000000002E-270</v>
      </c>
      <c r="D287" s="30">
        <v>4.524892E-268</v>
      </c>
      <c r="E287" s="29">
        <v>0.45</v>
      </c>
      <c r="F287" s="29">
        <v>0.44</v>
      </c>
      <c r="G287" s="29"/>
      <c r="H287" s="29"/>
    </row>
    <row r="288" spans="1:8" x14ac:dyDescent="0.25">
      <c r="A288" s="29" t="s">
        <v>1006</v>
      </c>
      <c r="B288" s="31">
        <v>0.60099999999999998</v>
      </c>
      <c r="C288" s="30">
        <v>9.9537619999999997E-141</v>
      </c>
      <c r="D288" s="30">
        <v>3.7821699999999998E-139</v>
      </c>
      <c r="E288" s="29">
        <v>0.03</v>
      </c>
      <c r="F288" s="29">
        <v>0.16</v>
      </c>
      <c r="G288" s="29"/>
      <c r="H288" s="29"/>
    </row>
    <row r="289" spans="1:8" x14ac:dyDescent="0.25">
      <c r="A289" s="29" t="s">
        <v>754</v>
      </c>
      <c r="B289" s="31">
        <v>0.60099999999999998</v>
      </c>
      <c r="C289" s="30">
        <v>2.9342920000000001E-241</v>
      </c>
      <c r="D289" s="30">
        <v>1.605366E-239</v>
      </c>
      <c r="E289" s="29">
        <v>0.43</v>
      </c>
      <c r="F289" s="29">
        <v>0.4</v>
      </c>
      <c r="G289" s="29"/>
      <c r="H289" s="29"/>
    </row>
    <row r="290" spans="1:8" x14ac:dyDescent="0.25">
      <c r="A290" s="29" t="s">
        <v>1029</v>
      </c>
      <c r="B290" s="31">
        <v>0.60099999999999998</v>
      </c>
      <c r="C290" s="30">
        <v>4.4205179999999999E-174</v>
      </c>
      <c r="D290" s="30">
        <v>1.955374E-172</v>
      </c>
      <c r="E290" s="29">
        <v>0.3</v>
      </c>
      <c r="F290" s="29">
        <v>0.4</v>
      </c>
      <c r="G290" s="29"/>
      <c r="H290" s="29"/>
    </row>
    <row r="291" spans="1:8" x14ac:dyDescent="0.25">
      <c r="A291" s="29" t="s">
        <v>1138</v>
      </c>
      <c r="B291" s="31">
        <v>0.6</v>
      </c>
      <c r="C291" s="30">
        <v>1.214897E-152</v>
      </c>
      <c r="D291" s="30">
        <v>4.8976180000000001E-151</v>
      </c>
      <c r="E291" s="29">
        <v>7.0000000000000007E-2</v>
      </c>
      <c r="F291" s="29">
        <v>0.2</v>
      </c>
      <c r="G291" s="29"/>
      <c r="H291" s="29"/>
    </row>
    <row r="292" spans="1:8" x14ac:dyDescent="0.25">
      <c r="A292" s="29" t="s">
        <v>603</v>
      </c>
      <c r="B292" s="31">
        <v>0.6</v>
      </c>
      <c r="C292" s="30">
        <v>5.8875980000000001E-167</v>
      </c>
      <c r="D292" s="30">
        <v>2.5053279999999999E-165</v>
      </c>
      <c r="E292" s="29">
        <v>0.21</v>
      </c>
      <c r="F292" s="29">
        <v>0.3</v>
      </c>
      <c r="G292" s="29"/>
      <c r="H292" s="29"/>
    </row>
    <row r="293" spans="1:8" x14ac:dyDescent="0.25">
      <c r="A293" s="29" t="s">
        <v>1049</v>
      </c>
      <c r="B293" s="31">
        <v>0.59899999999999998</v>
      </c>
      <c r="C293" s="30">
        <v>4.356394E-144</v>
      </c>
      <c r="D293" s="30">
        <v>1.69063E-142</v>
      </c>
      <c r="E293" s="29">
        <v>0.11</v>
      </c>
      <c r="F293" s="29">
        <v>0.22</v>
      </c>
      <c r="G293" s="29"/>
      <c r="H293" s="29"/>
    </row>
    <row r="294" spans="1:8" x14ac:dyDescent="0.25">
      <c r="A294" s="29" t="s">
        <v>550</v>
      </c>
      <c r="B294" s="31">
        <v>0.59699999999999998</v>
      </c>
      <c r="C294" s="30">
        <v>3.367257E-168</v>
      </c>
      <c r="D294" s="30">
        <v>1.4498129999999999E-166</v>
      </c>
      <c r="E294" s="29">
        <v>0.3</v>
      </c>
      <c r="F294" s="29">
        <v>0.37</v>
      </c>
      <c r="G294" s="29"/>
      <c r="H294" s="29"/>
    </row>
    <row r="295" spans="1:8" x14ac:dyDescent="0.25">
      <c r="A295" s="29" t="s">
        <v>1056</v>
      </c>
      <c r="B295" s="31">
        <v>0.59599999999999997</v>
      </c>
      <c r="C295" s="30">
        <v>0</v>
      </c>
      <c r="D295" s="30">
        <v>0</v>
      </c>
      <c r="E295" s="29">
        <v>0.72</v>
      </c>
      <c r="F295" s="29">
        <v>0.75</v>
      </c>
      <c r="G295" s="29"/>
      <c r="H295" s="29"/>
    </row>
    <row r="296" spans="1:8" x14ac:dyDescent="0.25">
      <c r="A296" s="29" t="s">
        <v>540</v>
      </c>
      <c r="B296" s="31">
        <v>0.59599999999999997</v>
      </c>
      <c r="C296" s="30">
        <v>2.6089589999999999E-167</v>
      </c>
      <c r="D296" s="30">
        <v>1.1134359999999999E-165</v>
      </c>
      <c r="E296" s="29">
        <v>0.25</v>
      </c>
      <c r="F296" s="29">
        <v>0.34</v>
      </c>
      <c r="G296" s="29"/>
      <c r="H296" s="29"/>
    </row>
    <row r="297" spans="1:8" x14ac:dyDescent="0.25">
      <c r="A297" s="29" t="s">
        <v>588</v>
      </c>
      <c r="B297" s="31">
        <v>0.59499999999999997</v>
      </c>
      <c r="C297" s="30">
        <v>1.002421E-144</v>
      </c>
      <c r="D297" s="30">
        <v>3.900596E-143</v>
      </c>
      <c r="E297" s="29">
        <v>0.03</v>
      </c>
      <c r="F297" s="29">
        <v>0.14000000000000001</v>
      </c>
      <c r="G297" s="29"/>
      <c r="H297" s="29"/>
    </row>
    <row r="298" spans="1:8" x14ac:dyDescent="0.25">
      <c r="A298" s="29" t="s">
        <v>288</v>
      </c>
      <c r="B298" s="31">
        <v>0.59499999999999997</v>
      </c>
      <c r="C298" s="30">
        <v>6.8027880000000003E-141</v>
      </c>
      <c r="D298" s="30">
        <v>2.5916479999999999E-139</v>
      </c>
      <c r="E298" s="29">
        <v>0.04</v>
      </c>
      <c r="F298" s="29">
        <v>0.16</v>
      </c>
      <c r="G298" s="29"/>
      <c r="H298" s="29"/>
    </row>
    <row r="299" spans="1:8" x14ac:dyDescent="0.25">
      <c r="A299" s="29" t="s">
        <v>1142</v>
      </c>
      <c r="B299" s="31">
        <v>0.59399999999999997</v>
      </c>
      <c r="C299" s="30">
        <v>2.9907079999999998E-182</v>
      </c>
      <c r="D299" s="30">
        <v>1.3558809999999999E-180</v>
      </c>
      <c r="E299" s="29">
        <v>0.28000000000000003</v>
      </c>
      <c r="F299" s="29">
        <v>0.38</v>
      </c>
      <c r="G299" s="29"/>
      <c r="H299" s="29"/>
    </row>
    <row r="300" spans="1:8" x14ac:dyDescent="0.25">
      <c r="A300" s="29" t="s">
        <v>923</v>
      </c>
      <c r="B300" s="31">
        <v>0.59299999999999997</v>
      </c>
      <c r="C300" s="30">
        <v>7.5466650000000004E-150</v>
      </c>
      <c r="D300" s="30">
        <v>3.0172149999999999E-148</v>
      </c>
      <c r="E300" s="29">
        <v>0.12</v>
      </c>
      <c r="F300" s="29">
        <v>0.24</v>
      </c>
      <c r="G300" s="29"/>
      <c r="H300" s="29"/>
    </row>
    <row r="301" spans="1:8" x14ac:dyDescent="0.25">
      <c r="A301" s="29" t="s">
        <v>556</v>
      </c>
      <c r="B301" s="31">
        <v>0.59299999999999997</v>
      </c>
      <c r="C301" s="30">
        <v>1.3996800000000001E-139</v>
      </c>
      <c r="D301" s="30">
        <v>5.2634470000000002E-138</v>
      </c>
      <c r="E301" s="29">
        <v>0.03</v>
      </c>
      <c r="F301" s="29">
        <v>0.16</v>
      </c>
      <c r="G301" s="29"/>
      <c r="H301" s="29"/>
    </row>
    <row r="302" spans="1:8" x14ac:dyDescent="0.25">
      <c r="A302" s="29" t="s">
        <v>1015</v>
      </c>
      <c r="B302" s="31">
        <v>0.59299999999999997</v>
      </c>
      <c r="C302" s="30">
        <v>4.0535719999999997E-147</v>
      </c>
      <c r="D302" s="30">
        <v>1.6030329999999999E-145</v>
      </c>
      <c r="E302" s="29">
        <v>0.15</v>
      </c>
      <c r="F302" s="29">
        <v>0.27</v>
      </c>
      <c r="G302" s="29"/>
      <c r="H302" s="29"/>
    </row>
    <row r="303" spans="1:8" x14ac:dyDescent="0.25">
      <c r="A303" s="29" t="s">
        <v>972</v>
      </c>
      <c r="B303" s="31">
        <v>0.59299999999999997</v>
      </c>
      <c r="C303" s="30">
        <v>3.4988390000000003E-151</v>
      </c>
      <c r="D303" s="30">
        <v>1.4065910000000001E-149</v>
      </c>
      <c r="E303" s="29">
        <v>0.12</v>
      </c>
      <c r="F303" s="29">
        <v>0.24</v>
      </c>
      <c r="G303" s="29"/>
      <c r="H303" s="29"/>
    </row>
    <row r="304" spans="1:8" x14ac:dyDescent="0.25">
      <c r="A304" s="29" t="s">
        <v>711</v>
      </c>
      <c r="B304" s="31">
        <v>0.59</v>
      </c>
      <c r="C304" s="30">
        <v>0</v>
      </c>
      <c r="D304" s="30">
        <v>0</v>
      </c>
      <c r="E304" s="29">
        <v>0.66</v>
      </c>
      <c r="F304" s="29">
        <v>0.7</v>
      </c>
      <c r="G304" s="29"/>
      <c r="H304" s="29"/>
    </row>
    <row r="305" spans="1:8" x14ac:dyDescent="0.25">
      <c r="A305" s="29" t="s">
        <v>1139</v>
      </c>
      <c r="B305" s="31">
        <v>0.59</v>
      </c>
      <c r="C305" s="30">
        <v>1.6160719999999999E-160</v>
      </c>
      <c r="D305" s="30">
        <v>6.6814489999999997E-159</v>
      </c>
      <c r="E305" s="29">
        <v>0.04</v>
      </c>
      <c r="F305" s="29">
        <v>0.17</v>
      </c>
      <c r="G305" s="29"/>
      <c r="H305" s="29"/>
    </row>
    <row r="306" spans="1:8" x14ac:dyDescent="0.25">
      <c r="A306" s="29" t="s">
        <v>596</v>
      </c>
      <c r="B306" s="31">
        <v>0.59</v>
      </c>
      <c r="C306" s="30">
        <v>9.5248399999999994E-169</v>
      </c>
      <c r="D306" s="30">
        <v>4.1254459999999997E-167</v>
      </c>
      <c r="E306" s="29">
        <v>0.25</v>
      </c>
      <c r="F306" s="29">
        <v>0.34</v>
      </c>
      <c r="G306" s="29"/>
      <c r="H306" s="29"/>
    </row>
    <row r="307" spans="1:8" x14ac:dyDescent="0.25">
      <c r="A307" s="29" t="s">
        <v>541</v>
      </c>
      <c r="B307" s="31">
        <v>0.58899999999999997</v>
      </c>
      <c r="C307" s="30">
        <v>1.281427E-149</v>
      </c>
      <c r="D307" s="30">
        <v>5.1092080000000002E-148</v>
      </c>
      <c r="E307" s="29">
        <v>0.08</v>
      </c>
      <c r="F307" s="29">
        <v>0.2</v>
      </c>
      <c r="G307" s="29"/>
      <c r="H307" s="29"/>
    </row>
    <row r="308" spans="1:8" x14ac:dyDescent="0.25">
      <c r="A308" s="29" t="s">
        <v>605</v>
      </c>
      <c r="B308" s="31">
        <v>0.58799999999999997</v>
      </c>
      <c r="C308" s="30">
        <v>4.2931850000000002E-149</v>
      </c>
      <c r="D308" s="30">
        <v>1.7070690000000001E-147</v>
      </c>
      <c r="E308" s="29">
        <v>0.05</v>
      </c>
      <c r="F308" s="29">
        <v>0.14000000000000001</v>
      </c>
      <c r="G308" s="29"/>
      <c r="H308" s="29"/>
    </row>
    <row r="309" spans="1:8" x14ac:dyDescent="0.25">
      <c r="A309" s="29" t="s">
        <v>12</v>
      </c>
      <c r="B309" s="31">
        <v>0.58799999999999997</v>
      </c>
      <c r="C309" s="30">
        <v>1.1041430000000001E-267</v>
      </c>
      <c r="D309" s="30">
        <v>6.5055019999999998E-266</v>
      </c>
      <c r="E309" s="29">
        <v>0.52</v>
      </c>
      <c r="F309" s="29">
        <v>0.54</v>
      </c>
      <c r="G309" s="29"/>
      <c r="H309" s="29"/>
    </row>
    <row r="310" spans="1:8" x14ac:dyDescent="0.25">
      <c r="A310" s="29" t="s">
        <v>1141</v>
      </c>
      <c r="B310" s="31">
        <v>0.58799999999999997</v>
      </c>
      <c r="C310" s="30">
        <v>3.8765810000000002E-220</v>
      </c>
      <c r="D310" s="30">
        <v>1.96571E-218</v>
      </c>
      <c r="E310" s="29">
        <v>0.41</v>
      </c>
      <c r="F310" s="29">
        <v>0.5</v>
      </c>
      <c r="G310" s="29"/>
      <c r="H310" s="29"/>
    </row>
    <row r="311" spans="1:8" x14ac:dyDescent="0.25">
      <c r="A311" s="29" t="s">
        <v>559</v>
      </c>
      <c r="B311" s="31">
        <v>0.58599999999999997</v>
      </c>
      <c r="C311" s="30">
        <v>9.434818E-155</v>
      </c>
      <c r="D311" s="30">
        <v>3.8353329999999998E-153</v>
      </c>
      <c r="E311" s="29">
        <v>0.11</v>
      </c>
      <c r="F311" s="29">
        <v>0.23</v>
      </c>
      <c r="G311" s="29"/>
      <c r="H311" s="29"/>
    </row>
    <row r="312" spans="1:8" x14ac:dyDescent="0.25">
      <c r="A312" s="29" t="s">
        <v>1053</v>
      </c>
      <c r="B312" s="31">
        <v>0.58599999999999997</v>
      </c>
      <c r="C312" s="30">
        <v>1.019422E-294</v>
      </c>
      <c r="D312" s="30">
        <v>6.535526E-293</v>
      </c>
      <c r="E312" s="29">
        <v>0.62</v>
      </c>
      <c r="F312" s="29">
        <v>0.67</v>
      </c>
      <c r="G312" s="29"/>
      <c r="H312" s="29"/>
    </row>
    <row r="313" spans="1:8" x14ac:dyDescent="0.25">
      <c r="A313" s="29" t="s">
        <v>130</v>
      </c>
      <c r="B313" s="31">
        <v>0.58499999999999996</v>
      </c>
      <c r="C313" s="30">
        <v>0</v>
      </c>
      <c r="D313" s="30">
        <v>0</v>
      </c>
      <c r="E313" s="29">
        <v>0.56000000000000005</v>
      </c>
      <c r="F313" s="29">
        <v>0.64</v>
      </c>
      <c r="G313" s="29"/>
      <c r="H313" s="29"/>
    </row>
    <row r="314" spans="1:8" x14ac:dyDescent="0.25">
      <c r="A314" s="29" t="s">
        <v>1</v>
      </c>
      <c r="B314" s="31">
        <v>0.58499999999999996</v>
      </c>
      <c r="C314" s="30">
        <v>5.7734560000000002E-224</v>
      </c>
      <c r="D314" s="30">
        <v>2.979472E-222</v>
      </c>
      <c r="E314" s="29">
        <v>0.05</v>
      </c>
      <c r="F314" s="29">
        <v>0.09</v>
      </c>
      <c r="G314" s="29"/>
      <c r="H314" s="29"/>
    </row>
    <row r="315" spans="1:8" x14ac:dyDescent="0.25">
      <c r="A315" s="29" t="s">
        <v>753</v>
      </c>
      <c r="B315" s="31">
        <v>0.58399999999999996</v>
      </c>
      <c r="C315" s="30">
        <v>0</v>
      </c>
      <c r="D315" s="30">
        <v>0</v>
      </c>
      <c r="E315" s="29">
        <v>0.7</v>
      </c>
      <c r="F315" s="29">
        <v>0.73</v>
      </c>
      <c r="G315" s="29"/>
      <c r="H315" s="29"/>
    </row>
    <row r="316" spans="1:8" x14ac:dyDescent="0.25">
      <c r="A316" s="29" t="s">
        <v>1016</v>
      </c>
      <c r="B316" s="31">
        <v>0.58399999999999996</v>
      </c>
      <c r="C316" s="30">
        <v>2.0822220000000001E-156</v>
      </c>
      <c r="D316" s="30">
        <v>8.4881160000000007E-155</v>
      </c>
      <c r="E316" s="29">
        <v>0.13</v>
      </c>
      <c r="F316" s="29">
        <v>0.26</v>
      </c>
      <c r="G316" s="29"/>
      <c r="H316" s="29"/>
    </row>
    <row r="317" spans="1:8" x14ac:dyDescent="0.25">
      <c r="A317" s="29" t="s">
        <v>536</v>
      </c>
      <c r="B317" s="31">
        <v>0.58299999999999996</v>
      </c>
      <c r="C317" s="30">
        <v>1.7495999999999999E-163</v>
      </c>
      <c r="D317" s="30">
        <v>7.337733E-162</v>
      </c>
      <c r="E317" s="29">
        <v>0.15</v>
      </c>
      <c r="F317" s="29">
        <v>0.27</v>
      </c>
      <c r="G317" s="29"/>
      <c r="H317" s="29"/>
    </row>
    <row r="318" spans="1:8" x14ac:dyDescent="0.25">
      <c r="A318" s="29" t="s">
        <v>5</v>
      </c>
      <c r="B318" s="31">
        <v>0.58299999999999996</v>
      </c>
      <c r="C318" s="30" t="s">
        <v>1556</v>
      </c>
      <c r="D318" s="30" t="s">
        <v>1686</v>
      </c>
      <c r="E318" s="29">
        <v>0.45</v>
      </c>
      <c r="F318" s="29">
        <v>0.47</v>
      </c>
      <c r="G318" s="29"/>
      <c r="H318" s="29"/>
    </row>
    <row r="319" spans="1:8" x14ac:dyDescent="0.25">
      <c r="A319" s="29" t="s">
        <v>549</v>
      </c>
      <c r="B319" s="31">
        <v>0.58299999999999996</v>
      </c>
      <c r="C319" s="30">
        <v>0</v>
      </c>
      <c r="D319" s="30">
        <v>0</v>
      </c>
      <c r="E319" s="29">
        <v>0.83</v>
      </c>
      <c r="F319" s="29">
        <v>0.87</v>
      </c>
      <c r="G319" s="29"/>
      <c r="H319" s="29"/>
    </row>
    <row r="320" spans="1:8" x14ac:dyDescent="0.25">
      <c r="A320" s="29" t="s">
        <v>939</v>
      </c>
      <c r="B320" s="31">
        <v>0.58299999999999996</v>
      </c>
      <c r="C320" s="30">
        <v>8.9605479999999994E-163</v>
      </c>
      <c r="D320" s="30">
        <v>3.7257959999999997E-161</v>
      </c>
      <c r="E320" s="29">
        <v>0.18</v>
      </c>
      <c r="F320" s="29">
        <v>0.28999999999999998</v>
      </c>
      <c r="G320" s="29"/>
      <c r="H320" s="29"/>
    </row>
    <row r="321" spans="1:8" x14ac:dyDescent="0.25">
      <c r="A321" s="29" t="s">
        <v>1046</v>
      </c>
      <c r="B321" s="31">
        <v>0.58199999999999996</v>
      </c>
      <c r="C321" s="30">
        <v>5.3777140000000002E-182</v>
      </c>
      <c r="D321" s="30">
        <v>2.4304929999999999E-180</v>
      </c>
      <c r="E321" s="29">
        <v>0.33</v>
      </c>
      <c r="F321" s="29">
        <v>0.42</v>
      </c>
      <c r="G321" s="29"/>
      <c r="H321" s="29"/>
    </row>
    <row r="322" spans="1:8" x14ac:dyDescent="0.25">
      <c r="A322" s="29" t="s">
        <v>625</v>
      </c>
      <c r="B322" s="31">
        <v>0.58199999999999996</v>
      </c>
      <c r="C322" s="30">
        <v>6.8321149999999996E-149</v>
      </c>
      <c r="D322" s="30">
        <v>2.7092039999999998E-147</v>
      </c>
      <c r="E322" s="29">
        <v>0.05</v>
      </c>
      <c r="F322" s="29">
        <v>0.16</v>
      </c>
      <c r="G322" s="29"/>
      <c r="H322" s="29"/>
    </row>
    <row r="323" spans="1:8" x14ac:dyDescent="0.25">
      <c r="A323" s="29" t="s">
        <v>1143</v>
      </c>
      <c r="B323" s="31">
        <v>0.58099999999999996</v>
      </c>
      <c r="C323" s="30">
        <v>1.351469E-198</v>
      </c>
      <c r="D323" s="30">
        <v>6.4484990000000005E-197</v>
      </c>
      <c r="E323" s="29">
        <v>0.27</v>
      </c>
      <c r="F323" s="29">
        <v>0.39</v>
      </c>
      <c r="G323" s="29"/>
      <c r="H323" s="29"/>
    </row>
    <row r="324" spans="1:8" x14ac:dyDescent="0.25">
      <c r="A324" s="29" t="s">
        <v>748</v>
      </c>
      <c r="B324" s="31">
        <v>0.58099999999999996</v>
      </c>
      <c r="C324" s="30">
        <v>2.4042810000000002E-157</v>
      </c>
      <c r="D324" s="30">
        <v>9.8840389999999992E-156</v>
      </c>
      <c r="E324" s="29">
        <v>0.14000000000000001</v>
      </c>
      <c r="F324" s="29">
        <v>0.25</v>
      </c>
      <c r="G324" s="29"/>
      <c r="H324" s="29"/>
    </row>
    <row r="325" spans="1:8" x14ac:dyDescent="0.25">
      <c r="A325" s="29" t="s">
        <v>938</v>
      </c>
      <c r="B325" s="31">
        <v>0.57999999999999996</v>
      </c>
      <c r="C325" s="30">
        <v>8.9803719999999998E-162</v>
      </c>
      <c r="D325" s="30">
        <v>3.7234000000000003E-160</v>
      </c>
      <c r="E325" s="29">
        <v>0.03</v>
      </c>
      <c r="F325" s="29">
        <v>0.16</v>
      </c>
      <c r="G325" s="29"/>
      <c r="H325" s="29"/>
    </row>
    <row r="326" spans="1:8" x14ac:dyDescent="0.25">
      <c r="A326" s="29" t="s">
        <v>1000</v>
      </c>
      <c r="B326" s="31">
        <v>0.57999999999999996</v>
      </c>
      <c r="C326" s="30">
        <v>1.6182169999999999E-190</v>
      </c>
      <c r="D326" s="30">
        <v>7.4761619999999997E-189</v>
      </c>
      <c r="E326" s="29">
        <v>0.28999999999999998</v>
      </c>
      <c r="F326" s="29">
        <v>0.4</v>
      </c>
      <c r="G326" s="29"/>
      <c r="H326" s="29"/>
    </row>
    <row r="327" spans="1:8" x14ac:dyDescent="0.25">
      <c r="A327" s="29" t="s">
        <v>615</v>
      </c>
      <c r="B327" s="31">
        <v>0.57999999999999996</v>
      </c>
      <c r="C327" s="30">
        <v>1.1403000000000001E-163</v>
      </c>
      <c r="D327" s="30">
        <v>4.7961810000000002E-162</v>
      </c>
      <c r="E327" s="29">
        <v>0.01</v>
      </c>
      <c r="F327" s="29">
        <v>0.14000000000000001</v>
      </c>
      <c r="G327" s="29"/>
      <c r="H327" s="29"/>
    </row>
    <row r="328" spans="1:8" x14ac:dyDescent="0.25">
      <c r="A328" s="45" t="s">
        <v>1739</v>
      </c>
      <c r="B328" s="31">
        <v>0.57599999999999996</v>
      </c>
      <c r="C328" s="30">
        <v>1.1957500000000001E-156</v>
      </c>
      <c r="D328" s="30">
        <v>4.8881310000000003E-155</v>
      </c>
      <c r="E328" s="29">
        <v>0.05</v>
      </c>
      <c r="F328" s="29">
        <v>0.18</v>
      </c>
      <c r="G328" s="29"/>
      <c r="H328" s="29"/>
    </row>
    <row r="329" spans="1:8" x14ac:dyDescent="0.25">
      <c r="A329" s="29" t="s">
        <v>189</v>
      </c>
      <c r="B329" s="31">
        <v>0.57599999999999996</v>
      </c>
      <c r="C329" s="30">
        <v>7.6136800000000001E-157</v>
      </c>
      <c r="D329" s="30">
        <v>3.12118E-155</v>
      </c>
      <c r="E329" s="29">
        <v>0.08</v>
      </c>
      <c r="F329" s="29">
        <v>0.2</v>
      </c>
      <c r="G329" s="29"/>
      <c r="H329" s="29"/>
    </row>
    <row r="330" spans="1:8" x14ac:dyDescent="0.25">
      <c r="A330" s="29" t="s">
        <v>27</v>
      </c>
      <c r="B330" s="31">
        <v>0.57499999999999996</v>
      </c>
      <c r="C330" s="30">
        <v>2.7110449999999999E-192</v>
      </c>
      <c r="D330" s="30">
        <v>1.2605059999999999E-190</v>
      </c>
      <c r="E330" s="29">
        <v>0.18</v>
      </c>
      <c r="F330" s="29">
        <v>0.28000000000000003</v>
      </c>
      <c r="G330" s="29"/>
      <c r="H330" s="29"/>
    </row>
    <row r="331" spans="1:8" x14ac:dyDescent="0.25">
      <c r="A331" s="29" t="s">
        <v>708</v>
      </c>
      <c r="B331" s="31">
        <v>0.57299999999999995</v>
      </c>
      <c r="C331" s="30">
        <v>0</v>
      </c>
      <c r="D331" s="30">
        <v>0</v>
      </c>
      <c r="E331" s="29">
        <v>0.86</v>
      </c>
      <c r="F331" s="29">
        <v>0.88</v>
      </c>
      <c r="G331" s="29"/>
      <c r="H331" s="29"/>
    </row>
    <row r="332" spans="1:8" x14ac:dyDescent="0.25">
      <c r="A332" s="29" t="s">
        <v>563</v>
      </c>
      <c r="B332" s="31">
        <v>0.57299999999999995</v>
      </c>
      <c r="C332" s="30">
        <v>5.1234920000000002E-163</v>
      </c>
      <c r="D332" s="30">
        <v>2.1364519999999998E-161</v>
      </c>
      <c r="E332" s="29">
        <v>0.09</v>
      </c>
      <c r="F332" s="29">
        <v>0.22</v>
      </c>
      <c r="G332" s="29"/>
      <c r="H332" s="29"/>
    </row>
    <row r="333" spans="1:8" x14ac:dyDescent="0.25">
      <c r="A333" s="29" t="s">
        <v>1140</v>
      </c>
      <c r="B333" s="31">
        <v>0.57299999999999995</v>
      </c>
      <c r="C333" s="30">
        <v>2.2350180000000001E-167</v>
      </c>
      <c r="D333" s="30">
        <v>9.5665360000000003E-166</v>
      </c>
      <c r="E333" s="29">
        <v>0.14000000000000001</v>
      </c>
      <c r="F333" s="29">
        <v>0.28000000000000003</v>
      </c>
      <c r="G333" s="29"/>
      <c r="H333" s="29"/>
    </row>
    <row r="334" spans="1:8" x14ac:dyDescent="0.25">
      <c r="A334" s="29" t="s">
        <v>539</v>
      </c>
      <c r="B334" s="31">
        <v>0.57099999999999995</v>
      </c>
      <c r="C334" s="30">
        <v>7.0527660000000002E-171</v>
      </c>
      <c r="D334" s="30">
        <v>3.0730209999999999E-169</v>
      </c>
      <c r="E334" s="29">
        <v>0.17</v>
      </c>
      <c r="F334" s="29">
        <v>0.3</v>
      </c>
      <c r="G334" s="29"/>
      <c r="H334" s="29"/>
    </row>
    <row r="335" spans="1:8" x14ac:dyDescent="0.25">
      <c r="A335" s="29" t="s">
        <v>1012</v>
      </c>
      <c r="B335" s="31">
        <v>0.56999999999999995</v>
      </c>
      <c r="C335" s="30">
        <v>1.2264000000000001E-166</v>
      </c>
      <c r="D335" s="30">
        <v>5.2034379999999999E-165</v>
      </c>
      <c r="E335" s="29">
        <v>0.11</v>
      </c>
      <c r="F335" s="29">
        <v>0.25</v>
      </c>
      <c r="G335" s="29"/>
      <c r="H335" s="29"/>
    </row>
    <row r="336" spans="1:8" x14ac:dyDescent="0.25">
      <c r="A336" s="29" t="s">
        <v>1042</v>
      </c>
      <c r="B336" s="31">
        <v>0.56799999999999995</v>
      </c>
      <c r="C336" s="30">
        <v>8.1254609999999994E-173</v>
      </c>
      <c r="D336" s="30">
        <v>3.5617420000000001E-171</v>
      </c>
      <c r="E336" s="29">
        <v>0.15</v>
      </c>
      <c r="F336" s="29">
        <v>0.28000000000000003</v>
      </c>
      <c r="G336" s="29"/>
      <c r="H336" s="29"/>
    </row>
    <row r="337" spans="1:8" x14ac:dyDescent="0.25">
      <c r="A337" s="29" t="s">
        <v>590</v>
      </c>
      <c r="B337" s="31">
        <v>0.56699999999999995</v>
      </c>
      <c r="C337" s="30">
        <v>5.3691750000000001E-225</v>
      </c>
      <c r="D337" s="30">
        <v>2.7906289999999999E-223</v>
      </c>
      <c r="E337" s="29">
        <v>0.32</v>
      </c>
      <c r="F337" s="29">
        <v>0.36</v>
      </c>
      <c r="G337" s="29"/>
      <c r="H337" s="29"/>
    </row>
    <row r="338" spans="1:8" x14ac:dyDescent="0.25">
      <c r="A338" s="29" t="s">
        <v>620</v>
      </c>
      <c r="B338" s="31">
        <v>0.56399999999999995</v>
      </c>
      <c r="C338" s="30">
        <v>0</v>
      </c>
      <c r="D338" s="30">
        <v>0</v>
      </c>
      <c r="E338" s="29">
        <v>0.95</v>
      </c>
      <c r="F338" s="29">
        <v>0.94</v>
      </c>
      <c r="G338" s="29"/>
      <c r="H338" s="29"/>
    </row>
    <row r="339" spans="1:8" x14ac:dyDescent="0.25">
      <c r="A339" s="29" t="s">
        <v>1057</v>
      </c>
      <c r="B339" s="31">
        <v>0.56399999999999995</v>
      </c>
      <c r="C339" s="30">
        <v>1.635009E-242</v>
      </c>
      <c r="D339" s="30">
        <v>9.0472570000000006E-241</v>
      </c>
      <c r="E339" s="29">
        <v>0.34</v>
      </c>
      <c r="F339" s="29">
        <v>0.45</v>
      </c>
      <c r="G339" s="29"/>
      <c r="H339" s="29"/>
    </row>
    <row r="340" spans="1:8" x14ac:dyDescent="0.25">
      <c r="A340" s="29" t="s">
        <v>581</v>
      </c>
      <c r="B340" s="31">
        <v>0.56399999999999995</v>
      </c>
      <c r="C340" s="30">
        <v>5.86521E-175</v>
      </c>
      <c r="D340" s="30">
        <v>2.6102869999999999E-173</v>
      </c>
      <c r="E340" s="29">
        <v>0.17</v>
      </c>
      <c r="F340" s="29">
        <v>0.28000000000000003</v>
      </c>
      <c r="G340" s="29"/>
      <c r="H340" s="29"/>
    </row>
    <row r="341" spans="1:8" x14ac:dyDescent="0.25">
      <c r="A341" s="29" t="s">
        <v>577</v>
      </c>
      <c r="B341" s="31">
        <v>0.56299999999999994</v>
      </c>
      <c r="C341" s="30">
        <v>3.18171E-164</v>
      </c>
      <c r="D341" s="30">
        <v>1.34603E-162</v>
      </c>
      <c r="E341" s="29">
        <v>0.06</v>
      </c>
      <c r="F341" s="29">
        <v>0.2</v>
      </c>
      <c r="G341" s="29"/>
      <c r="H341" s="29"/>
    </row>
    <row r="342" spans="1:8" x14ac:dyDescent="0.25">
      <c r="A342" s="29" t="s">
        <v>609</v>
      </c>
      <c r="B342" s="31">
        <v>0.56200000000000006</v>
      </c>
      <c r="C342" s="30">
        <v>3.6240620000000003E-173</v>
      </c>
      <c r="D342" s="30">
        <v>1.5933829999999999E-171</v>
      </c>
      <c r="E342" s="29">
        <v>0.05</v>
      </c>
      <c r="F342" s="29">
        <v>0.2</v>
      </c>
      <c r="G342" s="29"/>
      <c r="H342" s="29"/>
    </row>
    <row r="343" spans="1:8" x14ac:dyDescent="0.25">
      <c r="A343" s="29" t="s">
        <v>293</v>
      </c>
      <c r="B343" s="31">
        <v>0.56200000000000006</v>
      </c>
      <c r="C343" s="30">
        <v>2.9547689999999999E-171</v>
      </c>
      <c r="D343" s="30">
        <v>1.291314E-169</v>
      </c>
      <c r="E343" s="29">
        <v>0.1</v>
      </c>
      <c r="F343" s="29">
        <v>0.23</v>
      </c>
      <c r="G343" s="29"/>
      <c r="H343" s="29"/>
    </row>
    <row r="344" spans="1:8" x14ac:dyDescent="0.25">
      <c r="A344" s="29" t="s">
        <v>751</v>
      </c>
      <c r="B344" s="31">
        <v>0.56200000000000006</v>
      </c>
      <c r="C344" s="30">
        <v>1.34429E-173</v>
      </c>
      <c r="D344" s="30">
        <v>5.928318E-172</v>
      </c>
      <c r="E344" s="29">
        <v>0.17</v>
      </c>
      <c r="F344" s="29">
        <v>0.28999999999999998</v>
      </c>
      <c r="G344" s="29"/>
      <c r="H344" s="29"/>
    </row>
    <row r="345" spans="1:8" x14ac:dyDescent="0.25">
      <c r="A345" s="29" t="s">
        <v>994</v>
      </c>
      <c r="B345" s="31">
        <v>0.56100000000000005</v>
      </c>
      <c r="C345" s="30">
        <v>3.546295E-189</v>
      </c>
      <c r="D345" s="30">
        <v>1.6332039999999999E-187</v>
      </c>
      <c r="E345" s="29">
        <v>0.21</v>
      </c>
      <c r="F345" s="29">
        <v>0.34</v>
      </c>
      <c r="G345" s="29"/>
      <c r="H345" s="29"/>
    </row>
    <row r="346" spans="1:8" x14ac:dyDescent="0.25">
      <c r="A346" s="29" t="s">
        <v>1144</v>
      </c>
      <c r="B346" s="31">
        <v>0.56000000000000005</v>
      </c>
      <c r="C346" s="30">
        <v>8.9769819999999994E-192</v>
      </c>
      <c r="D346" s="30">
        <v>4.1605739999999998E-190</v>
      </c>
      <c r="E346" s="29">
        <v>0.19</v>
      </c>
      <c r="F346" s="29">
        <v>0.32</v>
      </c>
      <c r="G346" s="29"/>
      <c r="H346" s="29"/>
    </row>
    <row r="347" spans="1:8" x14ac:dyDescent="0.25">
      <c r="A347" s="29" t="s">
        <v>607</v>
      </c>
      <c r="B347" s="31">
        <v>0.55900000000000005</v>
      </c>
      <c r="C347" s="30">
        <v>6.9593149999999999E-164</v>
      </c>
      <c r="D347" s="30">
        <v>2.9356209999999999E-162</v>
      </c>
      <c r="E347" s="29">
        <v>0</v>
      </c>
      <c r="F347" s="29">
        <v>0.14000000000000001</v>
      </c>
      <c r="G347" s="29"/>
      <c r="H347" s="29"/>
    </row>
    <row r="348" spans="1:8" x14ac:dyDescent="0.25">
      <c r="A348" s="29" t="s">
        <v>618</v>
      </c>
      <c r="B348" s="31">
        <v>0.55700000000000005</v>
      </c>
      <c r="C348" s="30">
        <v>1.3728469999999999E-176</v>
      </c>
      <c r="D348" s="30">
        <v>6.128542E-175</v>
      </c>
      <c r="E348" s="29">
        <v>0.01</v>
      </c>
      <c r="F348" s="29">
        <v>0.16</v>
      </c>
      <c r="G348" s="29"/>
      <c r="H348" s="29"/>
    </row>
    <row r="349" spans="1:8" x14ac:dyDescent="0.25">
      <c r="A349" s="29" t="s">
        <v>1054</v>
      </c>
      <c r="B349" s="31">
        <v>0.55500000000000005</v>
      </c>
      <c r="C349" s="30">
        <v>1.6585890000000001E-204</v>
      </c>
      <c r="D349" s="30">
        <v>8.1545439999999999E-203</v>
      </c>
      <c r="E349" s="29">
        <v>0.24</v>
      </c>
      <c r="F349" s="29">
        <v>0.37</v>
      </c>
      <c r="G349" s="29"/>
      <c r="H349" s="29"/>
    </row>
    <row r="350" spans="1:8" x14ac:dyDescent="0.25">
      <c r="A350" s="29" t="s">
        <v>602</v>
      </c>
      <c r="B350" s="31">
        <v>0.55500000000000005</v>
      </c>
      <c r="C350" s="30">
        <v>6.8835920000000005E-203</v>
      </c>
      <c r="D350" s="30">
        <v>3.339231E-201</v>
      </c>
      <c r="E350" s="29">
        <v>0.2</v>
      </c>
      <c r="F350" s="29">
        <v>0.33</v>
      </c>
      <c r="G350" s="29"/>
      <c r="H350" s="29"/>
    </row>
    <row r="351" spans="1:8" x14ac:dyDescent="0.25">
      <c r="A351" s="29" t="s">
        <v>1145</v>
      </c>
      <c r="B351" s="31">
        <v>0.55400000000000005</v>
      </c>
      <c r="C351" s="30">
        <v>3.205283E-249</v>
      </c>
      <c r="D351" s="30">
        <v>1.8080029999999999E-247</v>
      </c>
      <c r="E351" s="29">
        <v>0.35</v>
      </c>
      <c r="F351" s="29">
        <v>0.47</v>
      </c>
      <c r="G351" s="29"/>
      <c r="H351" s="29"/>
    </row>
    <row r="352" spans="1:8" x14ac:dyDescent="0.25">
      <c r="A352" s="29" t="s">
        <v>582</v>
      </c>
      <c r="B352" s="31">
        <v>0.55400000000000005</v>
      </c>
      <c r="C352" s="30">
        <v>1.016056E-200</v>
      </c>
      <c r="D352" s="30">
        <v>4.8962479999999997E-199</v>
      </c>
      <c r="E352" s="29">
        <v>0.25</v>
      </c>
      <c r="F352" s="29">
        <v>0.34</v>
      </c>
      <c r="G352" s="29"/>
      <c r="H352" s="29"/>
    </row>
    <row r="353" spans="1:8" x14ac:dyDescent="0.25">
      <c r="A353" s="29" t="s">
        <v>629</v>
      </c>
      <c r="B353" s="31">
        <v>0.55200000000000005</v>
      </c>
      <c r="C353" s="30">
        <v>6.022862E-226</v>
      </c>
      <c r="D353" s="30">
        <v>3.1416030000000001E-224</v>
      </c>
      <c r="E353" s="29">
        <v>0.31</v>
      </c>
      <c r="F353" s="29">
        <v>0.42</v>
      </c>
      <c r="G353" s="29"/>
      <c r="H353" s="29"/>
    </row>
    <row r="354" spans="1:8" x14ac:dyDescent="0.25">
      <c r="A354" s="29" t="s">
        <v>931</v>
      </c>
      <c r="B354" s="31">
        <v>0.55200000000000005</v>
      </c>
      <c r="C354" s="30">
        <v>0</v>
      </c>
      <c r="D354" s="30">
        <v>0</v>
      </c>
      <c r="E354" s="29">
        <v>0.75</v>
      </c>
      <c r="F354" s="29">
        <v>0.81</v>
      </c>
      <c r="G354" s="29"/>
      <c r="H354" s="29"/>
    </row>
    <row r="355" spans="1:8" x14ac:dyDescent="0.25">
      <c r="A355" s="29" t="s">
        <v>566</v>
      </c>
      <c r="B355" s="31">
        <v>0.54900000000000004</v>
      </c>
      <c r="C355" s="30">
        <v>4.2649519999999998E-177</v>
      </c>
      <c r="D355" s="30">
        <v>1.9097800000000001E-175</v>
      </c>
      <c r="E355" s="29">
        <v>7.0000000000000007E-2</v>
      </c>
      <c r="F355" s="29">
        <v>0.22</v>
      </c>
      <c r="G355" s="29"/>
      <c r="H355" s="29"/>
    </row>
    <row r="356" spans="1:8" x14ac:dyDescent="0.25">
      <c r="A356" s="29" t="s">
        <v>1045</v>
      </c>
      <c r="B356" s="31">
        <v>0.54800000000000004</v>
      </c>
      <c r="C356" s="30">
        <v>2.2137430000000001E-223</v>
      </c>
      <c r="D356" s="30">
        <v>1.1343870000000001E-221</v>
      </c>
      <c r="E356" s="29">
        <v>0.28999999999999998</v>
      </c>
      <c r="F356" s="29">
        <v>0.42</v>
      </c>
      <c r="G356" s="29"/>
      <c r="H356" s="29"/>
    </row>
    <row r="357" spans="1:8" x14ac:dyDescent="0.25">
      <c r="A357" s="29" t="s">
        <v>648</v>
      </c>
      <c r="B357" s="31">
        <v>0.54800000000000004</v>
      </c>
      <c r="C357" s="30">
        <v>0</v>
      </c>
      <c r="D357" s="30">
        <v>0</v>
      </c>
      <c r="E357" s="29">
        <v>0.6</v>
      </c>
      <c r="F357" s="29">
        <v>0.63</v>
      </c>
      <c r="G357" s="29"/>
      <c r="H357" s="29"/>
    </row>
    <row r="358" spans="1:8" x14ac:dyDescent="0.25">
      <c r="A358" s="29" t="s">
        <v>570</v>
      </c>
      <c r="B358" s="31">
        <v>0.54800000000000004</v>
      </c>
      <c r="C358" s="30">
        <v>2.015786E-198</v>
      </c>
      <c r="D358" s="30">
        <v>9.5868420000000001E-197</v>
      </c>
      <c r="E358" s="29">
        <v>0.15</v>
      </c>
      <c r="F358" s="29">
        <v>0.28999999999999998</v>
      </c>
      <c r="G358" s="29"/>
      <c r="H358" s="29"/>
    </row>
    <row r="359" spans="1:8" x14ac:dyDescent="0.25">
      <c r="A359" s="29" t="s">
        <v>219</v>
      </c>
      <c r="B359" s="31">
        <v>0.54700000000000004</v>
      </c>
      <c r="C359" s="30">
        <v>1.4689519999999999E-206</v>
      </c>
      <c r="D359" s="30">
        <v>7.3211179999999999E-205</v>
      </c>
      <c r="E359" s="29">
        <v>0.16</v>
      </c>
      <c r="F359" s="29">
        <v>0.31</v>
      </c>
      <c r="G359" s="29"/>
      <c r="H359" s="29"/>
    </row>
    <row r="360" spans="1:8" x14ac:dyDescent="0.25">
      <c r="A360" s="29" t="s">
        <v>1146</v>
      </c>
      <c r="B360" s="31">
        <v>0.54700000000000004</v>
      </c>
      <c r="C360" s="30">
        <v>1.3404969999999999E-272</v>
      </c>
      <c r="D360" s="30">
        <v>8.128441E-271</v>
      </c>
      <c r="E360" s="29">
        <v>0.42</v>
      </c>
      <c r="F360" s="29">
        <v>0.52</v>
      </c>
      <c r="G360" s="29"/>
      <c r="H360" s="29"/>
    </row>
    <row r="361" spans="1:8" x14ac:dyDescent="0.25">
      <c r="A361" s="29" t="s">
        <v>1064</v>
      </c>
      <c r="B361" s="31">
        <v>0.54600000000000004</v>
      </c>
      <c r="C361" s="30">
        <v>0</v>
      </c>
      <c r="D361" s="30">
        <v>0</v>
      </c>
      <c r="E361" s="29">
        <v>0.86</v>
      </c>
      <c r="F361" s="29">
        <v>0.83</v>
      </c>
      <c r="G361" s="29"/>
      <c r="H361" s="29"/>
    </row>
    <row r="362" spans="1:8" x14ac:dyDescent="0.25">
      <c r="A362" s="29" t="s">
        <v>533</v>
      </c>
      <c r="B362" s="31">
        <v>0.54500000000000004</v>
      </c>
      <c r="C362" s="30">
        <v>7.0162660000000002E-301</v>
      </c>
      <c r="D362" s="30">
        <v>4.5788210000000003E-299</v>
      </c>
      <c r="E362" s="29">
        <v>0.46</v>
      </c>
      <c r="F362" s="29">
        <v>0.56000000000000005</v>
      </c>
      <c r="G362" s="29"/>
      <c r="H362" s="29"/>
    </row>
    <row r="363" spans="1:8" x14ac:dyDescent="0.25">
      <c r="A363" s="29" t="s">
        <v>1021</v>
      </c>
      <c r="B363" s="31">
        <v>0.54500000000000004</v>
      </c>
      <c r="C363" s="30">
        <v>5.8020089999999999E-271</v>
      </c>
      <c r="D363" s="30">
        <v>3.489117E-269</v>
      </c>
      <c r="E363" s="29">
        <v>0.4</v>
      </c>
      <c r="F363" s="29">
        <v>0.53</v>
      </c>
      <c r="G363" s="29"/>
      <c r="H363" s="29"/>
    </row>
    <row r="364" spans="1:8" x14ac:dyDescent="0.25">
      <c r="A364" s="29" t="s">
        <v>1014</v>
      </c>
      <c r="B364" s="31">
        <v>0.54100000000000004</v>
      </c>
      <c r="C364" s="30">
        <v>6.1242759999999998E-263</v>
      </c>
      <c r="D364" s="30">
        <v>3.5367689999999999E-261</v>
      </c>
      <c r="E364" s="29">
        <v>0.3</v>
      </c>
      <c r="F364" s="29">
        <v>0.44</v>
      </c>
      <c r="G364" s="29"/>
      <c r="H364" s="29"/>
    </row>
    <row r="365" spans="1:8" x14ac:dyDescent="0.25">
      <c r="A365" s="29" t="s">
        <v>95</v>
      </c>
      <c r="B365" s="31">
        <v>0.54</v>
      </c>
      <c r="C365" s="30">
        <v>0</v>
      </c>
      <c r="D365" s="30">
        <v>0</v>
      </c>
      <c r="E365" s="29">
        <v>0.76</v>
      </c>
      <c r="F365" s="29">
        <v>0.82</v>
      </c>
      <c r="G365" s="29"/>
      <c r="H365" s="29"/>
    </row>
    <row r="366" spans="1:8" x14ac:dyDescent="0.25">
      <c r="A366" s="29" t="s">
        <v>1047</v>
      </c>
      <c r="B366" s="31">
        <v>0.53900000000000003</v>
      </c>
      <c r="C366" s="30">
        <v>4.73457E-198</v>
      </c>
      <c r="D366" s="30">
        <v>2.2443710000000001E-196</v>
      </c>
      <c r="E366" s="29">
        <v>0.17</v>
      </c>
      <c r="F366" s="29">
        <v>0.33</v>
      </c>
      <c r="G366" s="29"/>
      <c r="H366" s="29"/>
    </row>
    <row r="367" spans="1:8" x14ac:dyDescent="0.25">
      <c r="A367" s="29" t="s">
        <v>535</v>
      </c>
      <c r="B367" s="31">
        <v>0.53900000000000003</v>
      </c>
      <c r="C367" s="30">
        <v>2.8792030000000001E-195</v>
      </c>
      <c r="D367" s="30">
        <v>1.356021E-193</v>
      </c>
      <c r="E367" s="29">
        <v>0.12</v>
      </c>
      <c r="F367" s="29">
        <v>0.27</v>
      </c>
      <c r="G367" s="29"/>
      <c r="H367" s="29"/>
    </row>
    <row r="368" spans="1:8" x14ac:dyDescent="0.25">
      <c r="A368" s="29" t="s">
        <v>601</v>
      </c>
      <c r="B368" s="31">
        <v>0.53900000000000003</v>
      </c>
      <c r="C368" s="30">
        <v>1.027137E-231</v>
      </c>
      <c r="D368" s="30">
        <v>5.4554459999999997E-230</v>
      </c>
      <c r="E368" s="29">
        <v>0.25</v>
      </c>
      <c r="F368" s="29">
        <v>0.37</v>
      </c>
      <c r="G368" s="29"/>
      <c r="H368" s="29"/>
    </row>
    <row r="369" spans="1:8" x14ac:dyDescent="0.25">
      <c r="A369" s="29" t="s">
        <v>631</v>
      </c>
      <c r="B369" s="31">
        <v>0.53800000000000003</v>
      </c>
      <c r="C369" s="30">
        <v>1.8739589999999999E-262</v>
      </c>
      <c r="D369" s="30">
        <v>1.077934E-260</v>
      </c>
      <c r="E369" s="29">
        <v>0.35</v>
      </c>
      <c r="F369" s="29">
        <v>0.45</v>
      </c>
      <c r="G369" s="29"/>
      <c r="H369" s="29"/>
    </row>
    <row r="370" spans="1:8" x14ac:dyDescent="0.25">
      <c r="A370" s="29" t="s">
        <v>1147</v>
      </c>
      <c r="B370" s="31">
        <v>0.53600000000000003</v>
      </c>
      <c r="C370" s="30">
        <v>0</v>
      </c>
      <c r="D370" s="30">
        <v>0</v>
      </c>
      <c r="E370" s="29">
        <v>0.82</v>
      </c>
      <c r="F370" s="29">
        <v>0.88</v>
      </c>
      <c r="G370" s="29"/>
      <c r="H370" s="29"/>
    </row>
    <row r="371" spans="1:8" x14ac:dyDescent="0.25">
      <c r="A371" s="29" t="s">
        <v>571</v>
      </c>
      <c r="B371" s="31">
        <v>0.53600000000000003</v>
      </c>
      <c r="C371" s="30">
        <v>3.3156160000000002E-201</v>
      </c>
      <c r="D371" s="30">
        <v>1.6030619999999999E-199</v>
      </c>
      <c r="E371" s="29">
        <v>0.1</v>
      </c>
      <c r="F371" s="29">
        <v>0.26</v>
      </c>
      <c r="G371" s="29"/>
      <c r="H371" s="29"/>
    </row>
    <row r="372" spans="1:8" x14ac:dyDescent="0.25">
      <c r="A372" s="29" t="s">
        <v>1055</v>
      </c>
      <c r="B372" s="31">
        <v>0.53600000000000003</v>
      </c>
      <c r="C372" s="30">
        <v>0</v>
      </c>
      <c r="D372" s="30">
        <v>0</v>
      </c>
      <c r="E372" s="29">
        <v>0.54</v>
      </c>
      <c r="F372" s="29">
        <v>0.65</v>
      </c>
      <c r="G372" s="29"/>
      <c r="H372" s="29"/>
    </row>
    <row r="373" spans="1:8" x14ac:dyDescent="0.25">
      <c r="A373" s="29" t="s">
        <v>567</v>
      </c>
      <c r="B373" s="31">
        <v>0.53600000000000003</v>
      </c>
      <c r="C373" s="30">
        <v>3.4171619999999998E-200</v>
      </c>
      <c r="D373" s="30">
        <v>1.641253E-198</v>
      </c>
      <c r="E373" s="29">
        <v>0.16</v>
      </c>
      <c r="F373" s="29">
        <v>0.3</v>
      </c>
      <c r="G373" s="29"/>
      <c r="H373" s="29"/>
    </row>
    <row r="374" spans="1:8" x14ac:dyDescent="0.25">
      <c r="A374" s="29" t="s">
        <v>579</v>
      </c>
      <c r="B374" s="31">
        <v>0.53500000000000003</v>
      </c>
      <c r="C374" s="30">
        <v>0</v>
      </c>
      <c r="D374" s="30">
        <v>0</v>
      </c>
      <c r="E374" s="29">
        <v>1</v>
      </c>
      <c r="F374" s="29">
        <v>1</v>
      </c>
      <c r="G374" s="29"/>
      <c r="H374" s="29"/>
    </row>
    <row r="375" spans="1:8" x14ac:dyDescent="0.25">
      <c r="A375" s="29" t="s">
        <v>1148</v>
      </c>
      <c r="B375" s="31">
        <v>0.53100000000000003</v>
      </c>
      <c r="C375" s="30">
        <v>2.7038379999999999E-276</v>
      </c>
      <c r="D375" s="30">
        <v>1.674424E-274</v>
      </c>
      <c r="E375" s="29">
        <v>0.33</v>
      </c>
      <c r="F375" s="29">
        <v>0.47</v>
      </c>
      <c r="G375" s="29"/>
      <c r="H375" s="29"/>
    </row>
    <row r="376" spans="1:8" x14ac:dyDescent="0.25">
      <c r="A376" s="29" t="s">
        <v>624</v>
      </c>
      <c r="B376" s="31">
        <v>0.53</v>
      </c>
      <c r="C376" s="30">
        <v>8.8844730000000003E-185</v>
      </c>
      <c r="D376" s="30">
        <v>4.0531579999999996E-183</v>
      </c>
      <c r="E376" s="29">
        <v>0.1</v>
      </c>
      <c r="F376" s="29">
        <v>0.24</v>
      </c>
      <c r="G376" s="29"/>
      <c r="H376" s="29"/>
    </row>
    <row r="377" spans="1:8" x14ac:dyDescent="0.25">
      <c r="A377" s="29" t="s">
        <v>597</v>
      </c>
      <c r="B377" s="31">
        <v>0.52900000000000003</v>
      </c>
      <c r="C377" s="30">
        <v>1.2745249999999999E-211</v>
      </c>
      <c r="D377" s="30">
        <v>6.4180509999999996E-210</v>
      </c>
      <c r="E377" s="29">
        <v>0.15</v>
      </c>
      <c r="F377" s="29">
        <v>0.3</v>
      </c>
      <c r="G377" s="29"/>
      <c r="H377" s="29"/>
    </row>
    <row r="378" spans="1:8" x14ac:dyDescent="0.25">
      <c r="A378" s="29" t="s">
        <v>619</v>
      </c>
      <c r="B378" s="31">
        <v>0.52900000000000003</v>
      </c>
      <c r="C378" s="30">
        <v>2.612997E-220</v>
      </c>
      <c r="D378" s="30">
        <v>1.3296130000000001E-218</v>
      </c>
      <c r="E378" s="29">
        <v>0.13</v>
      </c>
      <c r="F378" s="29">
        <v>0.28000000000000003</v>
      </c>
      <c r="G378" s="29"/>
      <c r="H378" s="29"/>
    </row>
    <row r="379" spans="1:8" x14ac:dyDescent="0.25">
      <c r="A379" s="29" t="s">
        <v>969</v>
      </c>
      <c r="B379" s="31">
        <v>0.52800000000000002</v>
      </c>
      <c r="C379" s="30">
        <v>4.8035220000000002E-205</v>
      </c>
      <c r="D379" s="30">
        <v>2.3696829999999999E-203</v>
      </c>
      <c r="E379" s="29">
        <v>0.03</v>
      </c>
      <c r="F379" s="29">
        <v>0.19</v>
      </c>
      <c r="G379" s="29"/>
      <c r="H379" s="29"/>
    </row>
    <row r="380" spans="1:8" x14ac:dyDescent="0.25">
      <c r="A380" s="29" t="s">
        <v>617</v>
      </c>
      <c r="B380" s="31">
        <v>0.52800000000000002</v>
      </c>
      <c r="C380" s="30">
        <v>2.7130070000000002E-203</v>
      </c>
      <c r="D380" s="30">
        <v>1.3204809999999999E-201</v>
      </c>
      <c r="E380" s="29">
        <v>0.05</v>
      </c>
      <c r="F380" s="29">
        <v>0.21</v>
      </c>
      <c r="G380" s="29"/>
      <c r="H380" s="29"/>
    </row>
    <row r="381" spans="1:8" x14ac:dyDescent="0.25">
      <c r="A381" s="29" t="s">
        <v>174</v>
      </c>
      <c r="B381" s="31">
        <v>0.52600000000000002</v>
      </c>
      <c r="C381" s="30">
        <v>2.5615390000000001E-206</v>
      </c>
      <c r="D381" s="30">
        <v>1.2722890000000001E-204</v>
      </c>
      <c r="E381" s="29">
        <v>0.25</v>
      </c>
      <c r="F381" s="29">
        <v>0.23</v>
      </c>
      <c r="G381" s="29"/>
      <c r="H381" s="29"/>
    </row>
    <row r="382" spans="1:8" x14ac:dyDescent="0.25">
      <c r="A382" s="29" t="s">
        <v>746</v>
      </c>
      <c r="B382" s="31">
        <v>0.52500000000000002</v>
      </c>
      <c r="C382" s="30">
        <v>5.2041010000000002E-283</v>
      </c>
      <c r="D382" s="30">
        <v>3.2504410000000001E-281</v>
      </c>
      <c r="E382" s="29">
        <v>0.35</v>
      </c>
      <c r="F382" s="29">
        <v>0.5</v>
      </c>
      <c r="G382" s="29"/>
      <c r="H382" s="29"/>
    </row>
    <row r="383" spans="1:8" x14ac:dyDescent="0.25">
      <c r="A383" s="29" t="s">
        <v>704</v>
      </c>
      <c r="B383" s="31">
        <v>0.52500000000000002</v>
      </c>
      <c r="C383" s="30">
        <v>1.579924E-246</v>
      </c>
      <c r="D383" s="30">
        <v>8.8094390000000007E-245</v>
      </c>
      <c r="E383" s="29">
        <v>0.23</v>
      </c>
      <c r="F383" s="29">
        <v>0.38</v>
      </c>
      <c r="G383" s="29"/>
      <c r="H383" s="29"/>
    </row>
    <row r="384" spans="1:8" x14ac:dyDescent="0.25">
      <c r="A384" s="29" t="s">
        <v>584</v>
      </c>
      <c r="B384" s="31">
        <v>0.52300000000000002</v>
      </c>
      <c r="C384" s="30">
        <v>1.8134170000000001E-209</v>
      </c>
      <c r="D384" s="30">
        <v>9.1002260000000003E-208</v>
      </c>
      <c r="E384" s="29">
        <v>0.06</v>
      </c>
      <c r="F384" s="29">
        <v>0.23</v>
      </c>
      <c r="G384" s="29"/>
      <c r="H384" s="29"/>
    </row>
    <row r="385" spans="1:8" x14ac:dyDescent="0.25">
      <c r="A385" s="29" t="s">
        <v>1149</v>
      </c>
      <c r="B385" s="31">
        <v>0.52100000000000002</v>
      </c>
      <c r="C385" s="30">
        <v>0</v>
      </c>
      <c r="D385" s="30">
        <v>0</v>
      </c>
      <c r="E385" s="29">
        <v>0.69</v>
      </c>
      <c r="F385" s="29">
        <v>0.77</v>
      </c>
      <c r="G385" s="29"/>
      <c r="H385" s="29"/>
    </row>
    <row r="386" spans="1:8" x14ac:dyDescent="0.25">
      <c r="A386" s="29" t="s">
        <v>1742</v>
      </c>
      <c r="B386" s="31">
        <v>0.52</v>
      </c>
      <c r="C386" s="30">
        <v>1.6395480000000001E-259</v>
      </c>
      <c r="D386" s="30">
        <v>9.3938380000000003E-258</v>
      </c>
      <c r="E386" s="29">
        <v>0</v>
      </c>
      <c r="F386" s="29">
        <v>0.02</v>
      </c>
      <c r="G386" s="29"/>
      <c r="H386" s="29"/>
    </row>
    <row r="387" spans="1:8" x14ac:dyDescent="0.25">
      <c r="A387" s="29" t="s">
        <v>628</v>
      </c>
      <c r="B387" s="31">
        <v>0.51800000000000002</v>
      </c>
      <c r="C387" s="30">
        <v>2.7458690000000001E-208</v>
      </c>
      <c r="D387" s="30">
        <v>1.3732180000000001E-206</v>
      </c>
      <c r="E387" s="29">
        <v>0.12</v>
      </c>
      <c r="F387" s="29">
        <v>0.28000000000000003</v>
      </c>
      <c r="G387" s="29"/>
      <c r="H387" s="29"/>
    </row>
    <row r="388" spans="1:8" x14ac:dyDescent="0.25">
      <c r="A388" s="29" t="s">
        <v>622</v>
      </c>
      <c r="B388" s="31">
        <v>0.51700000000000002</v>
      </c>
      <c r="C388" s="30">
        <v>7.7230230000000007E-204</v>
      </c>
      <c r="D388" s="30">
        <v>3.7842810000000002E-202</v>
      </c>
      <c r="E388" s="29">
        <v>0.06</v>
      </c>
      <c r="F388" s="29">
        <v>0.23</v>
      </c>
      <c r="G388" s="29"/>
      <c r="H388" s="29"/>
    </row>
    <row r="389" spans="1:8" x14ac:dyDescent="0.25">
      <c r="A389" s="29" t="s">
        <v>1052</v>
      </c>
      <c r="B389" s="31">
        <v>0.51600000000000001</v>
      </c>
      <c r="C389" s="30">
        <v>5.5901639999999997E-225</v>
      </c>
      <c r="D389" s="30">
        <v>2.8951479999999999E-223</v>
      </c>
      <c r="E389" s="29">
        <v>0.18</v>
      </c>
      <c r="F389" s="29">
        <v>0.34</v>
      </c>
      <c r="G389" s="29"/>
      <c r="H389" s="29"/>
    </row>
    <row r="390" spans="1:8" x14ac:dyDescent="0.25">
      <c r="A390" s="29" t="s">
        <v>757</v>
      </c>
      <c r="B390" s="31">
        <v>0.51</v>
      </c>
      <c r="C390" s="30">
        <v>5.9722959999999999E-239</v>
      </c>
      <c r="D390" s="30">
        <v>3.2552369999999998E-237</v>
      </c>
      <c r="E390" s="29">
        <v>0.15</v>
      </c>
      <c r="F390" s="29">
        <v>0.31</v>
      </c>
      <c r="G390" s="29"/>
      <c r="H390" s="29"/>
    </row>
    <row r="391" spans="1:8" x14ac:dyDescent="0.25">
      <c r="A391" s="29" t="s">
        <v>547</v>
      </c>
      <c r="B391" s="31">
        <v>0.503</v>
      </c>
      <c r="C391" s="30">
        <v>0</v>
      </c>
      <c r="D391" s="30">
        <v>0</v>
      </c>
      <c r="E391" s="29">
        <v>1</v>
      </c>
      <c r="F391" s="29">
        <v>1</v>
      </c>
      <c r="G391" s="29"/>
      <c r="H391" s="29"/>
    </row>
    <row r="392" spans="1:8" x14ac:dyDescent="0.25">
      <c r="A392" s="29" t="s">
        <v>621</v>
      </c>
      <c r="B392" s="31">
        <v>0.502</v>
      </c>
      <c r="C392" s="30">
        <v>0</v>
      </c>
      <c r="D392" s="30">
        <v>0</v>
      </c>
      <c r="E392" s="29">
        <v>0.54</v>
      </c>
      <c r="F392" s="29">
        <v>0.66</v>
      </c>
      <c r="G392" s="29"/>
      <c r="H392" s="29"/>
    </row>
    <row r="393" spans="1:8" x14ac:dyDescent="0.25">
      <c r="A393" s="29" t="s">
        <v>1058</v>
      </c>
      <c r="B393" s="31">
        <v>0.502</v>
      </c>
      <c r="C393" s="30">
        <v>1.9872539999999998E-223</v>
      </c>
      <c r="D393" s="30">
        <v>1.021926E-221</v>
      </c>
      <c r="E393" s="29">
        <v>0.11</v>
      </c>
      <c r="F393" s="29">
        <v>0.28000000000000003</v>
      </c>
      <c r="G393" s="29"/>
      <c r="H393" s="29"/>
    </row>
    <row r="394" spans="1:8" x14ac:dyDescent="0.25">
      <c r="A394" s="29" t="s">
        <v>1039</v>
      </c>
      <c r="B394" s="31">
        <v>0.501</v>
      </c>
      <c r="C394" s="30">
        <v>3.4596310000000001E-284</v>
      </c>
      <c r="D394" s="30">
        <v>2.1795669999999999E-282</v>
      </c>
      <c r="E394" s="29">
        <v>0.25</v>
      </c>
      <c r="F394" s="29">
        <v>0.41</v>
      </c>
      <c r="G394" s="29"/>
      <c r="H394" s="29"/>
    </row>
    <row r="395" spans="1:8" x14ac:dyDescent="0.25">
      <c r="A395" s="29" t="s">
        <v>297</v>
      </c>
      <c r="B395" s="31">
        <v>0.5</v>
      </c>
      <c r="C395" s="30">
        <v>9.8840589999999997E-253</v>
      </c>
      <c r="D395" s="30">
        <v>5.6188559999999999E-251</v>
      </c>
      <c r="E395" s="29">
        <v>0.17</v>
      </c>
      <c r="F395" s="29">
        <v>0.33</v>
      </c>
      <c r="G395" s="29"/>
      <c r="H395" s="29"/>
    </row>
    <row r="396" spans="1:8" x14ac:dyDescent="0.25">
      <c r="A396" s="29" t="s">
        <v>283</v>
      </c>
      <c r="B396" s="31">
        <v>0.499</v>
      </c>
      <c r="C396" s="30">
        <v>1.6717979999999999E-228</v>
      </c>
      <c r="D396" s="30">
        <v>8.7832769999999992E-227</v>
      </c>
      <c r="E396" s="29">
        <v>0.11</v>
      </c>
      <c r="F396" s="29">
        <v>0.23</v>
      </c>
      <c r="G396" s="29"/>
      <c r="H396" s="29"/>
    </row>
    <row r="397" spans="1:8" x14ac:dyDescent="0.25">
      <c r="A397" s="29" t="s">
        <v>214</v>
      </c>
      <c r="B397" s="31">
        <v>0.498</v>
      </c>
      <c r="C397" s="30">
        <v>2.268951E-242</v>
      </c>
      <c r="D397" s="30">
        <v>1.250759E-240</v>
      </c>
      <c r="E397" s="29">
        <v>0.12</v>
      </c>
      <c r="F397" s="29">
        <v>0.28000000000000003</v>
      </c>
      <c r="G397" s="29"/>
      <c r="H397" s="29"/>
    </row>
    <row r="398" spans="1:8" x14ac:dyDescent="0.25">
      <c r="A398" s="29" t="s">
        <v>115</v>
      </c>
      <c r="B398" s="31">
        <v>0.495</v>
      </c>
      <c r="C398" s="30">
        <v>3.3935219999999999E-268</v>
      </c>
      <c r="D398" s="30">
        <v>2.0075580000000001E-266</v>
      </c>
      <c r="E398" s="29">
        <v>0.15</v>
      </c>
      <c r="F398" s="29">
        <v>0.33</v>
      </c>
      <c r="G398" s="29"/>
      <c r="H398" s="29"/>
    </row>
    <row r="399" spans="1:8" x14ac:dyDescent="0.25">
      <c r="A399" s="29" t="s">
        <v>592</v>
      </c>
      <c r="B399" s="31">
        <v>0.49299999999999999</v>
      </c>
      <c r="C399" s="30">
        <v>1.7475250000000002E-241</v>
      </c>
      <c r="D399" s="30">
        <v>9.596881E-240</v>
      </c>
      <c r="E399" s="29">
        <v>0.11</v>
      </c>
      <c r="F399" s="29">
        <v>0.28000000000000003</v>
      </c>
      <c r="G399" s="29"/>
      <c r="H399" s="29"/>
    </row>
    <row r="400" spans="1:8" x14ac:dyDescent="0.25">
      <c r="A400" s="29" t="s">
        <v>302</v>
      </c>
      <c r="B400" s="31">
        <v>0.49099999999999999</v>
      </c>
      <c r="C400" s="30">
        <v>1.6450449999999999E-235</v>
      </c>
      <c r="D400" s="30">
        <v>8.9329629999999998E-234</v>
      </c>
      <c r="E400" s="29">
        <v>0.06</v>
      </c>
      <c r="F400" s="29">
        <v>0.24</v>
      </c>
      <c r="G400" s="29"/>
      <c r="H400" s="29"/>
    </row>
    <row r="401" spans="1:8" x14ac:dyDescent="0.25">
      <c r="A401" s="29" t="s">
        <v>185</v>
      </c>
      <c r="B401" s="31">
        <v>0.49099999999999999</v>
      </c>
      <c r="C401" s="30">
        <v>0</v>
      </c>
      <c r="D401" s="30">
        <v>0</v>
      </c>
      <c r="E401" s="29">
        <v>0.44</v>
      </c>
      <c r="F401" s="29">
        <v>0.6</v>
      </c>
      <c r="G401" s="29"/>
      <c r="H401" s="29"/>
    </row>
    <row r="402" spans="1:8" x14ac:dyDescent="0.25">
      <c r="A402" s="29" t="s">
        <v>557</v>
      </c>
      <c r="B402" s="31">
        <v>0.48899999999999999</v>
      </c>
      <c r="C402" s="30" t="s">
        <v>1557</v>
      </c>
      <c r="D402" s="30">
        <v>4.3441830000000002E-308</v>
      </c>
      <c r="E402" s="29">
        <v>0.25</v>
      </c>
      <c r="F402" s="29">
        <v>0.43</v>
      </c>
      <c r="G402" s="29"/>
      <c r="H402" s="29"/>
    </row>
    <row r="403" spans="1:8" x14ac:dyDescent="0.25">
      <c r="A403" s="29" t="s">
        <v>1041</v>
      </c>
      <c r="B403" s="31">
        <v>0.48899999999999999</v>
      </c>
      <c r="C403" s="30">
        <v>0</v>
      </c>
      <c r="D403" s="30">
        <v>5.0339610000000003E-307</v>
      </c>
      <c r="E403" s="29">
        <v>0.25</v>
      </c>
      <c r="F403" s="29">
        <v>0.42</v>
      </c>
      <c r="G403" s="29"/>
      <c r="H403" s="29"/>
    </row>
    <row r="404" spans="1:8" x14ac:dyDescent="0.25">
      <c r="A404" s="29" t="s">
        <v>611</v>
      </c>
      <c r="B404" s="31">
        <v>0.48799999999999999</v>
      </c>
      <c r="C404" s="30">
        <v>1.42657E-275</v>
      </c>
      <c r="D404" s="30">
        <v>8.7969789999999997E-274</v>
      </c>
      <c r="E404" s="29">
        <v>0.22</v>
      </c>
      <c r="F404" s="29">
        <v>0.39</v>
      </c>
      <c r="G404" s="29"/>
      <c r="H404" s="29"/>
    </row>
    <row r="405" spans="1:8" x14ac:dyDescent="0.25">
      <c r="A405" s="29" t="s">
        <v>1150</v>
      </c>
      <c r="B405" s="31">
        <v>0.48</v>
      </c>
      <c r="C405" s="30">
        <v>0</v>
      </c>
      <c r="D405" s="30">
        <v>0</v>
      </c>
      <c r="E405" s="29">
        <v>0.56000000000000005</v>
      </c>
      <c r="F405" s="29">
        <v>0.7</v>
      </c>
      <c r="G405" s="29"/>
      <c r="H405" s="29"/>
    </row>
    <row r="406" spans="1:8" x14ac:dyDescent="0.25">
      <c r="A406" s="29" t="s">
        <v>997</v>
      </c>
      <c r="B406" s="31">
        <v>0.47899999999999998</v>
      </c>
      <c r="C406" s="30">
        <v>5.8733430000000002E-266</v>
      </c>
      <c r="D406" s="30">
        <v>3.4189910000000001E-264</v>
      </c>
      <c r="E406" s="29">
        <v>0.12</v>
      </c>
      <c r="F406" s="29">
        <v>0.32</v>
      </c>
      <c r="G406" s="29"/>
      <c r="H406" s="29"/>
    </row>
    <row r="407" spans="1:8" x14ac:dyDescent="0.25">
      <c r="A407" s="29" t="s">
        <v>279</v>
      </c>
      <c r="B407" s="31">
        <v>0.47799999999999998</v>
      </c>
      <c r="C407" s="30">
        <v>4.1354779999999999E-246</v>
      </c>
      <c r="D407" s="30">
        <v>2.2970839999999999E-244</v>
      </c>
      <c r="E407" s="29">
        <v>0.03</v>
      </c>
      <c r="F407" s="29">
        <v>0.21</v>
      </c>
      <c r="G407" s="29"/>
      <c r="H407" s="29"/>
    </row>
    <row r="408" spans="1:8" x14ac:dyDescent="0.25">
      <c r="A408" s="29" t="s">
        <v>600</v>
      </c>
      <c r="B408" s="31">
        <v>0.47599999999999998</v>
      </c>
      <c r="C408" s="30">
        <v>2.4274980000000002E-247</v>
      </c>
      <c r="D408" s="30">
        <v>1.3587449999999999E-245</v>
      </c>
      <c r="E408" s="29">
        <v>7.0000000000000007E-2</v>
      </c>
      <c r="F408" s="29">
        <v>0.26</v>
      </c>
      <c r="G408" s="29"/>
      <c r="H408" s="29"/>
    </row>
    <row r="409" spans="1:8" x14ac:dyDescent="0.25">
      <c r="A409" s="29" t="s">
        <v>1062</v>
      </c>
      <c r="B409" s="31">
        <v>0.47499999999999998</v>
      </c>
      <c r="C409" s="30">
        <v>0</v>
      </c>
      <c r="D409" s="30">
        <v>0</v>
      </c>
      <c r="E409" s="29">
        <v>0.37</v>
      </c>
      <c r="F409" s="29">
        <v>0.57999999999999996</v>
      </c>
      <c r="G409" s="29"/>
      <c r="H409" s="29"/>
    </row>
    <row r="410" spans="1:8" x14ac:dyDescent="0.25">
      <c r="A410" s="29" t="s">
        <v>548</v>
      </c>
      <c r="B410" s="31">
        <v>0.47399999999999998</v>
      </c>
      <c r="C410" s="30">
        <v>1.8229300000000001E-272</v>
      </c>
      <c r="D410" s="30">
        <v>1.1007930000000001E-270</v>
      </c>
      <c r="E410" s="29">
        <v>0.14000000000000001</v>
      </c>
      <c r="F410" s="29">
        <v>0.33</v>
      </c>
      <c r="G410" s="29"/>
      <c r="H410" s="29"/>
    </row>
    <row r="411" spans="1:8" x14ac:dyDescent="0.25">
      <c r="A411" s="29" t="s">
        <v>643</v>
      </c>
      <c r="B411" s="31">
        <v>0.47</v>
      </c>
      <c r="C411" s="30">
        <v>5.2961000000000001E-273</v>
      </c>
      <c r="D411" s="30">
        <v>3.2248589999999998E-271</v>
      </c>
      <c r="E411" s="29">
        <v>0.14000000000000001</v>
      </c>
      <c r="F411" s="29">
        <v>0.28999999999999998</v>
      </c>
      <c r="G411" s="29"/>
      <c r="H411" s="29"/>
    </row>
    <row r="412" spans="1:8" x14ac:dyDescent="0.25">
      <c r="A412" s="29" t="s">
        <v>707</v>
      </c>
      <c r="B412" s="31">
        <v>0.47</v>
      </c>
      <c r="C412" s="30" t="s">
        <v>1558</v>
      </c>
      <c r="D412" s="30" t="s">
        <v>1687</v>
      </c>
      <c r="E412" s="29">
        <v>0.18</v>
      </c>
      <c r="F412" s="29">
        <v>0.38</v>
      </c>
      <c r="G412" s="29"/>
      <c r="H412" s="29"/>
    </row>
    <row r="413" spans="1:8" x14ac:dyDescent="0.25">
      <c r="A413" s="29" t="s">
        <v>1059</v>
      </c>
      <c r="B413" s="31">
        <v>0.46300000000000002</v>
      </c>
      <c r="C413" s="30">
        <v>0</v>
      </c>
      <c r="D413" s="30">
        <v>0</v>
      </c>
      <c r="E413" s="29">
        <v>0.59</v>
      </c>
      <c r="F413" s="29">
        <v>0.73</v>
      </c>
      <c r="G413" s="29"/>
      <c r="H413" s="29"/>
    </row>
    <row r="414" spans="1:8" x14ac:dyDescent="0.25">
      <c r="A414" s="29" t="s">
        <v>572</v>
      </c>
      <c r="B414" s="31">
        <v>0.46300000000000002</v>
      </c>
      <c r="C414" s="30">
        <v>5.5713579999999996E-293</v>
      </c>
      <c r="D414" s="30">
        <v>3.5561389999999998E-291</v>
      </c>
      <c r="E414" s="29">
        <v>0.13</v>
      </c>
      <c r="F414" s="29">
        <v>0.33</v>
      </c>
      <c r="G414" s="29"/>
      <c r="H414" s="29"/>
    </row>
    <row r="415" spans="1:8" x14ac:dyDescent="0.25">
      <c r="A415" s="29" t="s">
        <v>301</v>
      </c>
      <c r="B415" s="31">
        <v>0.46100000000000002</v>
      </c>
      <c r="C415" s="30">
        <v>0</v>
      </c>
      <c r="D415" s="30">
        <v>0</v>
      </c>
      <c r="E415" s="29">
        <v>0.2</v>
      </c>
      <c r="F415" s="29">
        <v>0.3</v>
      </c>
      <c r="G415" s="29"/>
      <c r="H415" s="29"/>
    </row>
    <row r="416" spans="1:8" x14ac:dyDescent="0.25">
      <c r="A416" s="29" t="s">
        <v>610</v>
      </c>
      <c r="B416" s="31">
        <v>0.46</v>
      </c>
      <c r="C416" s="30" t="s">
        <v>1559</v>
      </c>
      <c r="D416" s="30" t="s">
        <v>1688</v>
      </c>
      <c r="E416" s="29">
        <v>0.2</v>
      </c>
      <c r="F416" s="29">
        <v>0.38</v>
      </c>
      <c r="G416" s="29"/>
      <c r="H416" s="29"/>
    </row>
    <row r="417" spans="1:8" x14ac:dyDescent="0.25">
      <c r="A417" s="29" t="s">
        <v>642</v>
      </c>
      <c r="B417" s="31">
        <v>0.45800000000000002</v>
      </c>
      <c r="C417" s="30">
        <v>0</v>
      </c>
      <c r="D417" s="30">
        <v>0</v>
      </c>
      <c r="E417" s="29">
        <v>0.2</v>
      </c>
      <c r="F417" s="29">
        <v>0.38</v>
      </c>
      <c r="G417" s="29"/>
      <c r="H417" s="29"/>
    </row>
    <row r="418" spans="1:8" x14ac:dyDescent="0.25">
      <c r="A418" s="29" t="s">
        <v>314</v>
      </c>
      <c r="B418" s="31">
        <v>0.45800000000000002</v>
      </c>
      <c r="C418" s="30">
        <v>0</v>
      </c>
      <c r="D418" s="30">
        <v>0</v>
      </c>
      <c r="E418" s="29">
        <v>0.34</v>
      </c>
      <c r="F418" s="29">
        <v>0.54</v>
      </c>
      <c r="G418" s="29"/>
      <c r="H418" s="29"/>
    </row>
    <row r="419" spans="1:8" x14ac:dyDescent="0.25">
      <c r="A419" s="29" t="s">
        <v>633</v>
      </c>
      <c r="B419" s="31">
        <v>0.45300000000000001</v>
      </c>
      <c r="C419" s="30">
        <v>0</v>
      </c>
      <c r="D419" s="30">
        <v>0</v>
      </c>
      <c r="E419" s="29">
        <v>0.19</v>
      </c>
      <c r="F419" s="29">
        <v>0.4</v>
      </c>
      <c r="G419" s="29"/>
      <c r="H419" s="29"/>
    </row>
    <row r="420" spans="1:8" x14ac:dyDescent="0.25">
      <c r="A420" s="29" t="s">
        <v>1066</v>
      </c>
      <c r="B420" s="31">
        <v>0.45</v>
      </c>
      <c r="C420" s="30">
        <v>0</v>
      </c>
      <c r="D420" s="30">
        <v>0</v>
      </c>
      <c r="E420" s="29">
        <v>0.26</v>
      </c>
      <c r="F420" s="29">
        <v>0.46</v>
      </c>
      <c r="G420" s="29"/>
      <c r="H420" s="29"/>
    </row>
    <row r="421" spans="1:8" x14ac:dyDescent="0.25">
      <c r="A421" s="29" t="s">
        <v>623</v>
      </c>
      <c r="B421" s="31">
        <v>0.44900000000000001</v>
      </c>
      <c r="C421" s="30">
        <v>1.4710000000000001E-298</v>
      </c>
      <c r="D421" s="30">
        <v>9.5569039999999996E-297</v>
      </c>
      <c r="E421" s="29">
        <v>0.12</v>
      </c>
      <c r="F421" s="29">
        <v>0.32</v>
      </c>
      <c r="G421" s="29"/>
      <c r="H421" s="29"/>
    </row>
    <row r="422" spans="1:8" x14ac:dyDescent="0.25">
      <c r="A422" s="29" t="s">
        <v>1065</v>
      </c>
      <c r="B422" s="31">
        <v>0.44800000000000001</v>
      </c>
      <c r="C422" s="30">
        <v>0</v>
      </c>
      <c r="D422" s="30">
        <v>0</v>
      </c>
      <c r="E422" s="29">
        <v>0.75</v>
      </c>
      <c r="F422" s="29">
        <v>0.86</v>
      </c>
      <c r="G422" s="29"/>
      <c r="H422" s="29"/>
    </row>
    <row r="423" spans="1:8" x14ac:dyDescent="0.25">
      <c r="A423" s="29" t="s">
        <v>81</v>
      </c>
      <c r="B423" s="31">
        <v>0.44500000000000001</v>
      </c>
      <c r="C423" s="30" t="s">
        <v>1560</v>
      </c>
      <c r="D423" s="30">
        <v>0</v>
      </c>
      <c r="E423" s="29">
        <v>0.15</v>
      </c>
      <c r="F423" s="29">
        <v>0.33</v>
      </c>
      <c r="G423" s="29"/>
      <c r="H423" s="29"/>
    </row>
    <row r="424" spans="1:8" x14ac:dyDescent="0.25">
      <c r="A424" s="29" t="s">
        <v>278</v>
      </c>
      <c r="B424" s="31">
        <v>0.442</v>
      </c>
      <c r="C424" s="30">
        <v>0</v>
      </c>
      <c r="D424" s="30">
        <v>0</v>
      </c>
      <c r="E424" s="29">
        <v>0.15</v>
      </c>
      <c r="F424" s="29">
        <v>0.36</v>
      </c>
      <c r="G424" s="29"/>
      <c r="H424" s="29"/>
    </row>
    <row r="425" spans="1:8" x14ac:dyDescent="0.25">
      <c r="A425" s="29" t="s">
        <v>1005</v>
      </c>
      <c r="B425" s="31">
        <v>0.439</v>
      </c>
      <c r="C425" s="30">
        <v>0</v>
      </c>
      <c r="D425" s="30">
        <v>0</v>
      </c>
      <c r="E425" s="29">
        <v>0.36</v>
      </c>
      <c r="F425" s="29">
        <v>0.57999999999999996</v>
      </c>
      <c r="G425" s="29"/>
      <c r="H425" s="29"/>
    </row>
    <row r="426" spans="1:8" x14ac:dyDescent="0.25">
      <c r="A426" s="29" t="s">
        <v>1037</v>
      </c>
      <c r="B426" s="31">
        <v>0.438</v>
      </c>
      <c r="C426" s="30">
        <v>0</v>
      </c>
      <c r="D426" s="30">
        <v>0</v>
      </c>
      <c r="E426" s="29">
        <v>0.32</v>
      </c>
      <c r="F426" s="29">
        <v>0.55000000000000004</v>
      </c>
      <c r="G426" s="29"/>
      <c r="H426" s="29"/>
    </row>
    <row r="427" spans="1:8" x14ac:dyDescent="0.25">
      <c r="A427" s="29" t="s">
        <v>296</v>
      </c>
      <c r="B427" s="31">
        <v>0.437</v>
      </c>
      <c r="C427" s="30">
        <v>0</v>
      </c>
      <c r="D427" s="30">
        <v>0</v>
      </c>
      <c r="E427" s="29">
        <v>0.4</v>
      </c>
      <c r="F427" s="29">
        <v>0.56999999999999995</v>
      </c>
      <c r="G427" s="29"/>
      <c r="H427" s="29"/>
    </row>
    <row r="428" spans="1:8" x14ac:dyDescent="0.25">
      <c r="A428" s="29" t="s">
        <v>598</v>
      </c>
      <c r="B428" s="31">
        <v>0.436</v>
      </c>
      <c r="C428" s="30">
        <v>0</v>
      </c>
      <c r="D428" s="30">
        <v>0</v>
      </c>
      <c r="E428" s="29">
        <v>0.88</v>
      </c>
      <c r="F428" s="29">
        <v>0.9</v>
      </c>
      <c r="G428" s="29"/>
      <c r="H428" s="29"/>
    </row>
    <row r="429" spans="1:8" x14ac:dyDescent="0.25">
      <c r="A429" s="29" t="s">
        <v>1061</v>
      </c>
      <c r="B429" s="31">
        <v>0.435</v>
      </c>
      <c r="C429" s="30">
        <v>0</v>
      </c>
      <c r="D429" s="30">
        <v>0</v>
      </c>
      <c r="E429" s="29">
        <v>0.23</v>
      </c>
      <c r="F429" s="29">
        <v>0.45</v>
      </c>
      <c r="G429" s="29"/>
      <c r="H429" s="29"/>
    </row>
    <row r="430" spans="1:8" x14ac:dyDescent="0.25">
      <c r="A430" s="29" t="s">
        <v>1067</v>
      </c>
      <c r="B430" s="31">
        <v>0.43</v>
      </c>
      <c r="C430" s="30">
        <v>0</v>
      </c>
      <c r="D430" s="30">
        <v>0</v>
      </c>
      <c r="E430" s="29">
        <v>0.33</v>
      </c>
      <c r="F430" s="29">
        <v>0.54</v>
      </c>
      <c r="G430" s="29"/>
      <c r="H430" s="29"/>
    </row>
    <row r="431" spans="1:8" x14ac:dyDescent="0.25">
      <c r="A431" s="29" t="s">
        <v>4</v>
      </c>
      <c r="B431" s="31">
        <v>0.42799999999999999</v>
      </c>
      <c r="C431" s="30">
        <v>0</v>
      </c>
      <c r="D431" s="30">
        <v>0</v>
      </c>
      <c r="E431" s="29">
        <v>0.49</v>
      </c>
      <c r="F431" s="29">
        <v>0.57999999999999996</v>
      </c>
      <c r="G431" s="29"/>
      <c r="H431" s="29"/>
    </row>
    <row r="432" spans="1:8" x14ac:dyDescent="0.25">
      <c r="A432" s="29" t="s">
        <v>538</v>
      </c>
      <c r="B432" s="31">
        <v>0.42699999999999999</v>
      </c>
      <c r="C432" s="30">
        <v>0</v>
      </c>
      <c r="D432" s="30">
        <v>0</v>
      </c>
      <c r="E432" s="29">
        <v>0.91</v>
      </c>
      <c r="F432" s="29">
        <v>0.96</v>
      </c>
      <c r="G432" s="29"/>
      <c r="H432" s="29"/>
    </row>
    <row r="433" spans="1:8" x14ac:dyDescent="0.25">
      <c r="A433" s="29" t="s">
        <v>756</v>
      </c>
      <c r="B433" s="31">
        <v>0.42499999999999999</v>
      </c>
      <c r="C433" s="30">
        <v>0</v>
      </c>
      <c r="D433" s="30">
        <v>0</v>
      </c>
      <c r="E433" s="29">
        <v>0.2</v>
      </c>
      <c r="F433" s="29">
        <v>0.42</v>
      </c>
      <c r="G433" s="29"/>
      <c r="H433" s="29"/>
    </row>
    <row r="434" spans="1:8" x14ac:dyDescent="0.25">
      <c r="A434" s="29" t="s">
        <v>292</v>
      </c>
      <c r="B434" s="31">
        <v>0.42399999999999999</v>
      </c>
      <c r="C434" s="30">
        <v>0</v>
      </c>
      <c r="D434" s="30">
        <v>0</v>
      </c>
      <c r="E434" s="29">
        <v>0.16</v>
      </c>
      <c r="F434" s="29">
        <v>0.38</v>
      </c>
      <c r="G434" s="29"/>
      <c r="H434" s="29"/>
    </row>
    <row r="435" spans="1:8" x14ac:dyDescent="0.25">
      <c r="A435" s="29" t="s">
        <v>309</v>
      </c>
      <c r="B435" s="31">
        <v>0.42299999999999999</v>
      </c>
      <c r="C435" s="30">
        <v>7.8826990000000004E-303</v>
      </c>
      <c r="D435" s="30">
        <v>5.1674290000000002E-301</v>
      </c>
      <c r="E435" s="29">
        <v>0.01</v>
      </c>
      <c r="F435" s="29">
        <v>0.23</v>
      </c>
      <c r="G435" s="29"/>
      <c r="H435" s="29"/>
    </row>
    <row r="436" spans="1:8" x14ac:dyDescent="0.25">
      <c r="A436" s="29" t="s">
        <v>284</v>
      </c>
      <c r="B436" s="31">
        <v>0.42099999999999999</v>
      </c>
      <c r="C436" s="30">
        <v>0</v>
      </c>
      <c r="D436" s="30">
        <v>0</v>
      </c>
      <c r="E436" s="29">
        <v>0.16</v>
      </c>
      <c r="F436" s="29">
        <v>0.37</v>
      </c>
      <c r="G436" s="29"/>
      <c r="H436" s="29"/>
    </row>
    <row r="437" spans="1:8" x14ac:dyDescent="0.25">
      <c r="A437" s="29" t="s">
        <v>561</v>
      </c>
      <c r="B437" s="31">
        <v>0.42</v>
      </c>
      <c r="C437" s="30">
        <v>0</v>
      </c>
      <c r="D437" s="30">
        <v>0</v>
      </c>
      <c r="E437" s="29">
        <v>0.16</v>
      </c>
      <c r="F437" s="29">
        <v>0.39</v>
      </c>
      <c r="G437" s="29"/>
      <c r="H437" s="29"/>
    </row>
    <row r="438" spans="1:8" x14ac:dyDescent="0.25">
      <c r="A438" s="29" t="s">
        <v>14</v>
      </c>
      <c r="B438" s="31">
        <v>0.41299999999999998</v>
      </c>
      <c r="C438" s="30">
        <v>0</v>
      </c>
      <c r="D438" s="30">
        <v>0</v>
      </c>
      <c r="E438" s="29">
        <v>0.12</v>
      </c>
      <c r="F438" s="29">
        <v>0.21</v>
      </c>
      <c r="G438" s="29"/>
      <c r="H438" s="29"/>
    </row>
    <row r="439" spans="1:8" x14ac:dyDescent="0.25">
      <c r="A439" s="29" t="s">
        <v>640</v>
      </c>
      <c r="B439" s="31">
        <v>0.41199999999999998</v>
      </c>
      <c r="C439" s="30">
        <v>0</v>
      </c>
      <c r="D439" s="30">
        <v>0</v>
      </c>
      <c r="E439" s="29">
        <v>0.2</v>
      </c>
      <c r="F439" s="29">
        <v>0.41</v>
      </c>
      <c r="G439" s="29"/>
      <c r="H439" s="29"/>
    </row>
    <row r="440" spans="1:8" x14ac:dyDescent="0.25">
      <c r="A440" s="29" t="s">
        <v>645</v>
      </c>
      <c r="B440" s="31">
        <v>0.41199999999999998</v>
      </c>
      <c r="C440" s="30">
        <v>0</v>
      </c>
      <c r="D440" s="30">
        <v>0</v>
      </c>
      <c r="E440" s="29">
        <v>0.05</v>
      </c>
      <c r="F440" s="29">
        <v>0.28000000000000003</v>
      </c>
      <c r="G440" s="29"/>
      <c r="H440" s="29"/>
    </row>
    <row r="441" spans="1:8" x14ac:dyDescent="0.25">
      <c r="A441" s="29" t="s">
        <v>294</v>
      </c>
      <c r="B441" s="31">
        <v>0.41199999999999998</v>
      </c>
      <c r="C441" s="30">
        <v>0</v>
      </c>
      <c r="D441" s="30">
        <v>0</v>
      </c>
      <c r="E441" s="29">
        <v>0.09</v>
      </c>
      <c r="F441" s="29">
        <v>0.32</v>
      </c>
      <c r="G441" s="29"/>
      <c r="H441" s="29"/>
    </row>
    <row r="442" spans="1:8" x14ac:dyDescent="0.25">
      <c r="A442" s="29" t="s">
        <v>298</v>
      </c>
      <c r="B442" s="31">
        <v>0.40799999999999997</v>
      </c>
      <c r="C442" s="30">
        <v>0</v>
      </c>
      <c r="D442" s="30">
        <v>0</v>
      </c>
      <c r="E442" s="29">
        <v>0.35</v>
      </c>
      <c r="F442" s="29">
        <v>0.52</v>
      </c>
      <c r="G442" s="29"/>
      <c r="H442" s="29"/>
    </row>
    <row r="443" spans="1:8" x14ac:dyDescent="0.25">
      <c r="A443" s="29" t="s">
        <v>1744</v>
      </c>
      <c r="B443" s="31">
        <v>0.40500000000000003</v>
      </c>
      <c r="C443" s="30">
        <v>0</v>
      </c>
      <c r="D443" s="30">
        <v>0</v>
      </c>
      <c r="E443" s="29">
        <v>0.19</v>
      </c>
      <c r="F443" s="29">
        <v>0.42</v>
      </c>
      <c r="G443" s="29"/>
      <c r="H443" s="29"/>
    </row>
    <row r="444" spans="1:8" x14ac:dyDescent="0.25">
      <c r="A444" s="29" t="s">
        <v>616</v>
      </c>
      <c r="B444" s="31">
        <v>0.40100000000000002</v>
      </c>
      <c r="C444" s="30">
        <v>0</v>
      </c>
      <c r="D444" s="30">
        <v>0</v>
      </c>
      <c r="E444" s="29">
        <v>0.7</v>
      </c>
      <c r="F444" s="29">
        <v>0.83</v>
      </c>
      <c r="G444" s="29"/>
      <c r="H444" s="29"/>
    </row>
    <row r="445" spans="1:8" x14ac:dyDescent="0.25">
      <c r="A445" s="29" t="s">
        <v>220</v>
      </c>
      <c r="B445" s="31">
        <v>0.4</v>
      </c>
      <c r="C445" s="30">
        <v>0</v>
      </c>
      <c r="D445" s="30">
        <v>0</v>
      </c>
      <c r="E445" s="29">
        <v>0.15</v>
      </c>
      <c r="F445" s="29">
        <v>0.37</v>
      </c>
      <c r="G445" s="29"/>
      <c r="H445" s="29"/>
    </row>
    <row r="446" spans="1:8" x14ac:dyDescent="0.25">
      <c r="A446" s="29" t="s">
        <v>647</v>
      </c>
      <c r="B446" s="31">
        <v>0.39</v>
      </c>
      <c r="C446" s="30">
        <v>0</v>
      </c>
      <c r="D446" s="30">
        <v>0</v>
      </c>
      <c r="E446" s="29">
        <v>0.24</v>
      </c>
      <c r="F446" s="29">
        <v>0.47</v>
      </c>
      <c r="G446" s="29"/>
      <c r="H446" s="29"/>
    </row>
    <row r="447" spans="1:8" x14ac:dyDescent="0.25">
      <c r="A447" s="29" t="s">
        <v>304</v>
      </c>
      <c r="B447" s="31">
        <v>0.38800000000000001</v>
      </c>
      <c r="C447" s="30">
        <v>0</v>
      </c>
      <c r="D447" s="30">
        <v>0</v>
      </c>
      <c r="E447" s="29">
        <v>0.08</v>
      </c>
      <c r="F447" s="29">
        <v>0.33</v>
      </c>
      <c r="G447" s="29"/>
      <c r="H447" s="29"/>
    </row>
    <row r="448" spans="1:8" x14ac:dyDescent="0.25">
      <c r="A448" s="29" t="s">
        <v>639</v>
      </c>
      <c r="B448" s="31">
        <v>0.38800000000000001</v>
      </c>
      <c r="C448" s="30">
        <v>0</v>
      </c>
      <c r="D448" s="30">
        <v>0</v>
      </c>
      <c r="E448" s="29">
        <v>0.55000000000000004</v>
      </c>
      <c r="F448" s="29">
        <v>0.74</v>
      </c>
      <c r="G448" s="29"/>
      <c r="H448" s="29"/>
    </row>
    <row r="449" spans="1:8" x14ac:dyDescent="0.25">
      <c r="A449" s="29" t="s">
        <v>281</v>
      </c>
      <c r="B449" s="31">
        <v>0.38100000000000001</v>
      </c>
      <c r="C449" s="30">
        <v>0</v>
      </c>
      <c r="D449" s="30">
        <v>0</v>
      </c>
      <c r="E449" s="29">
        <v>0.36</v>
      </c>
      <c r="F449" s="29">
        <v>0.57999999999999996</v>
      </c>
      <c r="G449" s="29"/>
      <c r="H449" s="29"/>
    </row>
    <row r="450" spans="1:8" x14ac:dyDescent="0.25">
      <c r="A450" s="29" t="s">
        <v>303</v>
      </c>
      <c r="B450" s="31">
        <v>0.379</v>
      </c>
      <c r="C450" s="30">
        <v>0</v>
      </c>
      <c r="D450" s="30">
        <v>0</v>
      </c>
      <c r="E450" s="29">
        <v>0.3</v>
      </c>
      <c r="F450" s="29">
        <v>0.51</v>
      </c>
      <c r="G450" s="29"/>
      <c r="H450" s="29"/>
    </row>
    <row r="451" spans="1:8" x14ac:dyDescent="0.25">
      <c r="A451" s="29" t="s">
        <v>295</v>
      </c>
      <c r="B451" s="31">
        <v>0.378</v>
      </c>
      <c r="C451" s="30">
        <v>0</v>
      </c>
      <c r="D451" s="30">
        <v>0</v>
      </c>
      <c r="E451" s="29">
        <v>0.85</v>
      </c>
      <c r="F451" s="29">
        <v>0.92</v>
      </c>
      <c r="G451" s="29"/>
      <c r="H451" s="29"/>
    </row>
    <row r="452" spans="1:8" x14ac:dyDescent="0.25">
      <c r="A452" s="29" t="s">
        <v>285</v>
      </c>
      <c r="B452" s="31">
        <v>0.378</v>
      </c>
      <c r="C452" s="30">
        <v>0</v>
      </c>
      <c r="D452" s="30">
        <v>0</v>
      </c>
      <c r="E452" s="29">
        <v>0.17</v>
      </c>
      <c r="F452" s="29">
        <v>0.44</v>
      </c>
      <c r="G452" s="29"/>
      <c r="H452" s="29"/>
    </row>
    <row r="453" spans="1:8" x14ac:dyDescent="0.25">
      <c r="A453" s="29" t="s">
        <v>276</v>
      </c>
      <c r="B453" s="31">
        <v>0.377</v>
      </c>
      <c r="C453" s="30">
        <v>0</v>
      </c>
      <c r="D453" s="30">
        <v>0</v>
      </c>
      <c r="E453" s="29">
        <v>0.12</v>
      </c>
      <c r="F453" s="29">
        <v>0.39</v>
      </c>
      <c r="G453" s="29"/>
      <c r="H453" s="29"/>
    </row>
    <row r="454" spans="1:8" x14ac:dyDescent="0.25">
      <c r="A454" s="29" t="s">
        <v>183</v>
      </c>
      <c r="B454" s="31">
        <v>0.376</v>
      </c>
      <c r="C454" s="30">
        <v>0</v>
      </c>
      <c r="D454" s="30">
        <v>0</v>
      </c>
      <c r="E454" s="29">
        <v>0.15</v>
      </c>
      <c r="F454" s="29">
        <v>0.12</v>
      </c>
      <c r="G454" s="29"/>
      <c r="H454" s="29"/>
    </row>
    <row r="455" spans="1:8" x14ac:dyDescent="0.25">
      <c r="A455" s="29" t="s">
        <v>636</v>
      </c>
      <c r="B455" s="31">
        <v>0.372</v>
      </c>
      <c r="C455" s="30">
        <v>0</v>
      </c>
      <c r="D455" s="30">
        <v>0</v>
      </c>
      <c r="E455" s="29">
        <v>0.5</v>
      </c>
      <c r="F455" s="29">
        <v>0.69</v>
      </c>
      <c r="G455" s="29"/>
      <c r="H455" s="29"/>
    </row>
    <row r="456" spans="1:8" x14ac:dyDescent="0.25">
      <c r="A456" s="29" t="s">
        <v>630</v>
      </c>
      <c r="B456" s="31">
        <v>0.372</v>
      </c>
      <c r="C456" s="30">
        <v>0</v>
      </c>
      <c r="D456" s="30">
        <v>0</v>
      </c>
      <c r="E456" s="29">
        <v>0.38</v>
      </c>
      <c r="F456" s="29">
        <v>0.63</v>
      </c>
      <c r="G456" s="29"/>
      <c r="H456" s="29"/>
    </row>
    <row r="457" spans="1:8" x14ac:dyDescent="0.25">
      <c r="A457" s="29" t="s">
        <v>233</v>
      </c>
      <c r="B457" s="31">
        <v>0.371</v>
      </c>
      <c r="C457" s="30">
        <v>0</v>
      </c>
      <c r="D457" s="30">
        <v>0</v>
      </c>
      <c r="E457" s="29">
        <v>0.79</v>
      </c>
      <c r="F457" s="29">
        <v>0.87</v>
      </c>
      <c r="G457" s="29"/>
      <c r="H457" s="29"/>
    </row>
    <row r="458" spans="1:8" x14ac:dyDescent="0.25">
      <c r="A458" s="29" t="s">
        <v>585</v>
      </c>
      <c r="B458" s="31">
        <v>0.36899999999999999</v>
      </c>
      <c r="C458" s="30">
        <v>0</v>
      </c>
      <c r="D458" s="30">
        <v>0</v>
      </c>
      <c r="E458" s="29">
        <v>0.85</v>
      </c>
      <c r="F458" s="29">
        <v>0.91</v>
      </c>
      <c r="G458" s="29"/>
      <c r="H458" s="29"/>
    </row>
    <row r="459" spans="1:8" x14ac:dyDescent="0.25">
      <c r="A459" s="29" t="s">
        <v>289</v>
      </c>
      <c r="B459" s="31">
        <v>0.36699999999999999</v>
      </c>
      <c r="C459" s="30">
        <v>0</v>
      </c>
      <c r="D459" s="30">
        <v>0</v>
      </c>
      <c r="E459" s="29">
        <v>0.61</v>
      </c>
      <c r="F459" s="29">
        <v>0.75</v>
      </c>
      <c r="G459" s="29"/>
      <c r="H459" s="29"/>
    </row>
    <row r="460" spans="1:8" x14ac:dyDescent="0.25">
      <c r="A460" s="29" t="s">
        <v>216</v>
      </c>
      <c r="B460" s="31">
        <v>0.35799999999999998</v>
      </c>
      <c r="C460" s="30">
        <v>0</v>
      </c>
      <c r="D460" s="30">
        <v>0</v>
      </c>
      <c r="E460" s="29">
        <v>0.17</v>
      </c>
      <c r="F460" s="29">
        <v>0.4</v>
      </c>
      <c r="G460" s="29"/>
      <c r="H460" s="29"/>
    </row>
    <row r="461" spans="1:8" x14ac:dyDescent="0.25">
      <c r="A461" s="29" t="s">
        <v>45</v>
      </c>
      <c r="B461" s="31">
        <v>0.35399999999999998</v>
      </c>
      <c r="C461" s="30">
        <v>0</v>
      </c>
      <c r="D461" s="30">
        <v>0</v>
      </c>
      <c r="E461" s="29">
        <v>0.65</v>
      </c>
      <c r="F461" s="29">
        <v>0.82</v>
      </c>
      <c r="G461" s="29"/>
      <c r="H461" s="29"/>
    </row>
    <row r="462" spans="1:8" x14ac:dyDescent="0.25">
      <c r="A462" s="29" t="s">
        <v>300</v>
      </c>
      <c r="B462" s="31">
        <v>0.35199999999999998</v>
      </c>
      <c r="C462" s="30">
        <v>0</v>
      </c>
      <c r="D462" s="30">
        <v>0</v>
      </c>
      <c r="E462" s="29">
        <v>0.11</v>
      </c>
      <c r="F462" s="29">
        <v>0.4</v>
      </c>
      <c r="G462" s="29"/>
      <c r="H462" s="29"/>
    </row>
    <row r="463" spans="1:8" x14ac:dyDescent="0.25">
      <c r="A463" s="29" t="s">
        <v>232</v>
      </c>
      <c r="B463" s="31">
        <v>0.35099999999999998</v>
      </c>
      <c r="C463" s="30">
        <v>0</v>
      </c>
      <c r="D463" s="30">
        <v>0</v>
      </c>
      <c r="E463" s="29">
        <v>0.42</v>
      </c>
      <c r="F463" s="29">
        <v>0.66</v>
      </c>
      <c r="G463" s="29"/>
      <c r="H463" s="29"/>
    </row>
    <row r="464" spans="1:8" x14ac:dyDescent="0.25">
      <c r="A464" s="29" t="s">
        <v>1068</v>
      </c>
      <c r="B464" s="31">
        <v>0.34200000000000003</v>
      </c>
      <c r="C464" s="30">
        <v>0</v>
      </c>
      <c r="D464" s="30">
        <v>0</v>
      </c>
      <c r="E464" s="29">
        <v>0.36</v>
      </c>
      <c r="F464" s="29">
        <v>0.64</v>
      </c>
      <c r="G464" s="29"/>
      <c r="H464" s="29"/>
    </row>
    <row r="465" spans="1:8" x14ac:dyDescent="0.25">
      <c r="A465" s="29" t="s">
        <v>305</v>
      </c>
      <c r="B465" s="31">
        <v>0.34100000000000003</v>
      </c>
      <c r="C465" s="30">
        <v>0</v>
      </c>
      <c r="D465" s="30">
        <v>0</v>
      </c>
      <c r="E465" s="29">
        <v>7.0000000000000007E-2</v>
      </c>
      <c r="F465" s="29">
        <v>0.34</v>
      </c>
      <c r="G465" s="29"/>
      <c r="H465" s="29"/>
    </row>
    <row r="466" spans="1:8" x14ac:dyDescent="0.25">
      <c r="A466" s="29" t="s">
        <v>634</v>
      </c>
      <c r="B466" s="31">
        <v>0.34100000000000003</v>
      </c>
      <c r="C466" s="30">
        <v>0</v>
      </c>
      <c r="D466" s="30">
        <v>0</v>
      </c>
      <c r="E466" s="29">
        <v>0.13</v>
      </c>
      <c r="F466" s="29">
        <v>0.44</v>
      </c>
      <c r="G466" s="29"/>
      <c r="H466" s="29"/>
    </row>
    <row r="467" spans="1:8" x14ac:dyDescent="0.25">
      <c r="A467" s="29" t="s">
        <v>649</v>
      </c>
      <c r="B467" s="31">
        <v>0.33600000000000002</v>
      </c>
      <c r="C467" s="30">
        <v>0</v>
      </c>
      <c r="D467" s="30">
        <v>0</v>
      </c>
      <c r="E467" s="29">
        <v>0.18</v>
      </c>
      <c r="F467" s="29">
        <v>0.47</v>
      </c>
      <c r="G467" s="29"/>
      <c r="H467" s="29"/>
    </row>
    <row r="468" spans="1:8" x14ac:dyDescent="0.25">
      <c r="A468" s="29" t="s">
        <v>229</v>
      </c>
      <c r="B468" s="31">
        <v>0.33500000000000002</v>
      </c>
      <c r="C468" s="30">
        <v>0</v>
      </c>
      <c r="D468" s="30">
        <v>0</v>
      </c>
      <c r="E468" s="29">
        <v>0.17</v>
      </c>
      <c r="F468" s="29">
        <v>0.47</v>
      </c>
      <c r="G468" s="29"/>
      <c r="H468" s="29"/>
    </row>
    <row r="469" spans="1:8" x14ac:dyDescent="0.25">
      <c r="A469" s="29" t="s">
        <v>641</v>
      </c>
      <c r="B469" s="31">
        <v>0.32400000000000001</v>
      </c>
      <c r="C469" s="30">
        <v>0</v>
      </c>
      <c r="D469" s="30">
        <v>0</v>
      </c>
      <c r="E469" s="29">
        <v>0.08</v>
      </c>
      <c r="F469" s="29">
        <v>0.39</v>
      </c>
      <c r="G469" s="29"/>
      <c r="H469" s="29"/>
    </row>
    <row r="470" spans="1:8" x14ac:dyDescent="0.25">
      <c r="A470" s="29" t="s">
        <v>286</v>
      </c>
      <c r="B470" s="31">
        <v>0.32400000000000001</v>
      </c>
      <c r="C470" s="30">
        <v>0</v>
      </c>
      <c r="D470" s="30">
        <v>0</v>
      </c>
      <c r="E470" s="29">
        <v>0.13</v>
      </c>
      <c r="F470" s="29">
        <v>0.46</v>
      </c>
      <c r="G470" s="29"/>
      <c r="H470" s="29"/>
    </row>
    <row r="471" spans="1:8" x14ac:dyDescent="0.25">
      <c r="A471" s="29" t="s">
        <v>591</v>
      </c>
      <c r="B471" s="31">
        <v>0.32200000000000001</v>
      </c>
      <c r="C471" s="30">
        <v>0</v>
      </c>
      <c r="D471" s="30">
        <v>0</v>
      </c>
      <c r="E471" s="29">
        <v>0.51</v>
      </c>
      <c r="F471" s="29">
        <v>0.79</v>
      </c>
      <c r="G471" s="29"/>
      <c r="H471" s="29"/>
    </row>
    <row r="472" spans="1:8" x14ac:dyDescent="0.25">
      <c r="A472" s="29" t="s">
        <v>1063</v>
      </c>
      <c r="B472" s="31">
        <v>0.32100000000000001</v>
      </c>
      <c r="C472" s="30">
        <v>0</v>
      </c>
      <c r="D472" s="30">
        <v>0</v>
      </c>
      <c r="E472" s="29">
        <v>0.37</v>
      </c>
      <c r="F472" s="29">
        <v>0.69</v>
      </c>
      <c r="G472" s="29"/>
      <c r="H472" s="29"/>
    </row>
    <row r="473" spans="1:8" x14ac:dyDescent="0.25">
      <c r="A473" s="29" t="s">
        <v>546</v>
      </c>
      <c r="B473" s="31">
        <v>0.308</v>
      </c>
      <c r="C473" s="30">
        <v>0</v>
      </c>
      <c r="D473" s="30">
        <v>0</v>
      </c>
      <c r="E473" s="29">
        <v>0.27</v>
      </c>
      <c r="F473" s="29">
        <v>0.62</v>
      </c>
      <c r="G473" s="29"/>
      <c r="H473" s="29"/>
    </row>
    <row r="474" spans="1:8" x14ac:dyDescent="0.25">
      <c r="A474" s="29" t="s">
        <v>306</v>
      </c>
      <c r="B474" s="31">
        <v>0.29799999999999999</v>
      </c>
      <c r="C474" s="30">
        <v>0</v>
      </c>
      <c r="D474" s="30">
        <v>0</v>
      </c>
      <c r="E474" s="29">
        <v>0.1</v>
      </c>
      <c r="F474" s="29">
        <v>0.47</v>
      </c>
      <c r="G474" s="29"/>
      <c r="H474" s="29"/>
    </row>
    <row r="475" spans="1:8" x14ac:dyDescent="0.25">
      <c r="A475" s="29" t="s">
        <v>313</v>
      </c>
      <c r="B475" s="31">
        <v>0.28100000000000003</v>
      </c>
      <c r="C475" s="30">
        <v>0</v>
      </c>
      <c r="D475" s="30">
        <v>0</v>
      </c>
      <c r="E475" s="29">
        <v>0.28999999999999998</v>
      </c>
      <c r="F475" s="29">
        <v>0.53</v>
      </c>
      <c r="G475" s="29"/>
      <c r="H475" s="29"/>
    </row>
    <row r="476" spans="1:8" x14ac:dyDescent="0.25">
      <c r="A476" s="29" t="s">
        <v>644</v>
      </c>
      <c r="B476" s="31">
        <v>0.27900000000000003</v>
      </c>
      <c r="C476" s="30">
        <v>0</v>
      </c>
      <c r="D476" s="30">
        <v>0</v>
      </c>
      <c r="E476" s="29">
        <v>0.48</v>
      </c>
      <c r="F476" s="29">
        <v>0.77</v>
      </c>
      <c r="G476" s="29"/>
      <c r="H476" s="29"/>
    </row>
    <row r="477" spans="1:8" x14ac:dyDescent="0.25">
      <c r="A477" s="29" t="s">
        <v>311</v>
      </c>
      <c r="B477" s="31">
        <v>0.27300000000000002</v>
      </c>
      <c r="C477" s="30">
        <v>0</v>
      </c>
      <c r="D477" s="30">
        <v>0</v>
      </c>
      <c r="E477" s="29">
        <v>0.3</v>
      </c>
      <c r="F477" s="29">
        <v>0.6</v>
      </c>
      <c r="G477" s="29"/>
      <c r="H477" s="29"/>
    </row>
    <row r="478" spans="1:8" x14ac:dyDescent="0.25">
      <c r="A478" s="29" t="s">
        <v>231</v>
      </c>
      <c r="B478" s="31">
        <v>0.27100000000000002</v>
      </c>
      <c r="C478" s="30">
        <v>0</v>
      </c>
      <c r="D478" s="30">
        <v>0</v>
      </c>
      <c r="E478" s="29">
        <v>0.12</v>
      </c>
      <c r="F478" s="29">
        <v>0.51</v>
      </c>
      <c r="G478" s="29"/>
      <c r="H478" s="29"/>
    </row>
    <row r="479" spans="1:8" x14ac:dyDescent="0.25">
      <c r="A479" s="29" t="s">
        <v>222</v>
      </c>
      <c r="B479" s="31">
        <v>0.25800000000000001</v>
      </c>
      <c r="C479" s="30">
        <v>0</v>
      </c>
      <c r="D479" s="30">
        <v>0</v>
      </c>
      <c r="E479" s="29">
        <v>0.12</v>
      </c>
      <c r="F479" s="29">
        <v>0.39</v>
      </c>
      <c r="G479" s="29"/>
      <c r="H479" s="29"/>
    </row>
    <row r="480" spans="1:8" x14ac:dyDescent="0.25">
      <c r="A480" s="29" t="s">
        <v>299</v>
      </c>
      <c r="B480" s="31">
        <v>0.24299999999999999</v>
      </c>
      <c r="C480" s="30">
        <v>0</v>
      </c>
      <c r="D480" s="30">
        <v>0</v>
      </c>
      <c r="E480" s="29">
        <v>0.17</v>
      </c>
      <c r="F480" s="29">
        <v>0.56000000000000005</v>
      </c>
      <c r="G480" s="29"/>
      <c r="H480" s="29"/>
    </row>
    <row r="481" spans="1:8" x14ac:dyDescent="0.25">
      <c r="A481" s="29" t="s">
        <v>612</v>
      </c>
      <c r="B481" s="31">
        <v>0.24199999999999999</v>
      </c>
      <c r="C481" s="30">
        <v>0</v>
      </c>
      <c r="D481" s="30">
        <v>0</v>
      </c>
      <c r="E481" s="29">
        <v>0.49</v>
      </c>
      <c r="F481" s="29">
        <v>0.84</v>
      </c>
      <c r="G481" s="29"/>
      <c r="H481" s="29"/>
    </row>
    <row r="482" spans="1:8" x14ac:dyDescent="0.25">
      <c r="A482" s="29" t="s">
        <v>221</v>
      </c>
      <c r="B482" s="31">
        <v>0.24099999999999999</v>
      </c>
      <c r="C482" s="30">
        <v>0</v>
      </c>
      <c r="D482" s="30">
        <v>0</v>
      </c>
      <c r="E482" s="29">
        <v>0.05</v>
      </c>
      <c r="F482" s="29">
        <v>0.38</v>
      </c>
      <c r="G482" s="29"/>
      <c r="H482" s="29"/>
    </row>
    <row r="483" spans="1:8" x14ac:dyDescent="0.25">
      <c r="A483" s="29" t="s">
        <v>307</v>
      </c>
      <c r="B483" s="31">
        <v>0.222</v>
      </c>
      <c r="C483" s="30">
        <v>0</v>
      </c>
      <c r="D483" s="30">
        <v>0</v>
      </c>
      <c r="E483" s="29">
        <v>0.39</v>
      </c>
      <c r="F483" s="29">
        <v>0.72</v>
      </c>
      <c r="G483" s="29"/>
      <c r="H483" s="29"/>
    </row>
    <row r="484" spans="1:8" x14ac:dyDescent="0.25">
      <c r="A484" s="29" t="s">
        <v>230</v>
      </c>
      <c r="B484" s="31">
        <v>0.216</v>
      </c>
      <c r="C484" s="30">
        <v>0</v>
      </c>
      <c r="D484" s="30">
        <v>0</v>
      </c>
      <c r="E484" s="29">
        <v>1</v>
      </c>
      <c r="F484" s="29">
        <v>1</v>
      </c>
      <c r="G484" s="29"/>
      <c r="H484" s="29"/>
    </row>
    <row r="485" spans="1:8" x14ac:dyDescent="0.25">
      <c r="A485" s="29" t="s">
        <v>171</v>
      </c>
      <c r="B485" s="31">
        <v>0.20399999999999999</v>
      </c>
      <c r="C485" s="30">
        <v>0</v>
      </c>
      <c r="D485" s="30">
        <v>0</v>
      </c>
      <c r="E485" s="29">
        <v>0.85</v>
      </c>
      <c r="F485" s="29">
        <v>0.97</v>
      </c>
      <c r="G485" s="29"/>
      <c r="H485" s="29"/>
    </row>
    <row r="486" spans="1:8" x14ac:dyDescent="0.25">
      <c r="A486" s="29" t="s">
        <v>315</v>
      </c>
      <c r="B486" s="31">
        <v>0.17100000000000001</v>
      </c>
      <c r="C486" s="30">
        <v>0</v>
      </c>
      <c r="D486" s="30">
        <v>0</v>
      </c>
      <c r="E486" s="29">
        <v>0.06</v>
      </c>
      <c r="F486" s="29">
        <v>0.53</v>
      </c>
      <c r="G486" s="29"/>
      <c r="H486" s="29"/>
    </row>
    <row r="487" spans="1:8" x14ac:dyDescent="0.25">
      <c r="A487" s="29" t="s">
        <v>312</v>
      </c>
      <c r="B487" s="31">
        <v>0.16300000000000001</v>
      </c>
      <c r="C487" s="30">
        <v>0</v>
      </c>
      <c r="D487" s="30">
        <v>0</v>
      </c>
      <c r="E487" s="29">
        <v>0.98</v>
      </c>
      <c r="F487" s="29">
        <v>0.98</v>
      </c>
      <c r="G487" s="29"/>
      <c r="H487" s="29"/>
    </row>
    <row r="488" spans="1:8" x14ac:dyDescent="0.25">
      <c r="A488" s="29" t="s">
        <v>228</v>
      </c>
      <c r="B488" s="31">
        <v>9.8000000000000004E-2</v>
      </c>
      <c r="C488" s="30">
        <v>0</v>
      </c>
      <c r="D488" s="30">
        <v>0</v>
      </c>
      <c r="E488" s="29">
        <v>0.21</v>
      </c>
      <c r="F488" s="29">
        <v>0.78</v>
      </c>
      <c r="G488" s="29"/>
      <c r="H488" s="29"/>
    </row>
    <row r="489" spans="1:8" x14ac:dyDescent="0.25">
      <c r="A489" s="29" t="s">
        <v>192</v>
      </c>
      <c r="B489" s="31">
        <v>7.2999999999999995E-2</v>
      </c>
      <c r="C489" s="30">
        <v>0</v>
      </c>
      <c r="D489" s="30">
        <v>0</v>
      </c>
      <c r="E489" s="29">
        <v>0.28999999999999998</v>
      </c>
      <c r="F489" s="29">
        <v>0.76</v>
      </c>
      <c r="G489" s="29"/>
      <c r="H489" s="29"/>
    </row>
  </sheetData>
  <pageMargins left="0.7" right="0.7" top="0.75" bottom="0.75" header="0.3" footer="0.3"/>
  <pageSetup scale="19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502"/>
  <sheetViews>
    <sheetView topLeftCell="A109" workbookViewId="0">
      <selection activeCell="H22" sqref="H22"/>
    </sheetView>
  </sheetViews>
  <sheetFormatPr defaultRowHeight="15" x14ac:dyDescent="0.25"/>
  <cols>
    <col min="1" max="1" width="27.140625" bestFit="1" customWidth="1"/>
    <col min="2" max="2" width="17" style="28" bestFit="1" customWidth="1"/>
    <col min="3" max="3" width="13.7109375" bestFit="1" customWidth="1"/>
    <col min="4" max="4" width="15" bestFit="1" customWidth="1"/>
    <col min="5" max="5" width="13.42578125" bestFit="1" customWidth="1"/>
    <col min="6" max="7" width="9.28515625" bestFit="1" customWidth="1"/>
    <col min="11" max="11" width="13.140625" bestFit="1" customWidth="1"/>
    <col min="12" max="12" width="11.5703125" bestFit="1" customWidth="1"/>
  </cols>
  <sheetData>
    <row r="1" spans="1:16" ht="20.25" x14ac:dyDescent="0.3">
      <c r="A1" s="5" t="s">
        <v>1397</v>
      </c>
      <c r="B1" s="26"/>
      <c r="C1" s="4"/>
      <c r="D1" s="4"/>
      <c r="E1" s="4"/>
      <c r="F1" s="4"/>
    </row>
    <row r="2" spans="1:16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6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6" s="6" customFormat="1" x14ac:dyDescent="0.25">
      <c r="A4" s="32" t="s">
        <v>226</v>
      </c>
      <c r="B4" s="33">
        <v>21.251999999999999</v>
      </c>
      <c r="C4" s="34">
        <v>0</v>
      </c>
      <c r="D4" s="34">
        <v>0</v>
      </c>
      <c r="E4" s="32">
        <v>0.57999999999999996</v>
      </c>
      <c r="F4" s="35">
        <v>0.16</v>
      </c>
      <c r="G4" s="35"/>
    </row>
    <row r="5" spans="1:16" x14ac:dyDescent="0.25">
      <c r="A5" s="29" t="s">
        <v>840</v>
      </c>
      <c r="B5" s="31">
        <v>4.649</v>
      </c>
      <c r="C5" s="30">
        <v>0</v>
      </c>
      <c r="D5" s="30">
        <v>0</v>
      </c>
      <c r="E5" s="29">
        <v>0.99</v>
      </c>
      <c r="F5" s="29">
        <v>0.99</v>
      </c>
      <c r="G5" s="29"/>
    </row>
    <row r="6" spans="1:16" x14ac:dyDescent="0.25">
      <c r="A6" s="29" t="s">
        <v>170</v>
      </c>
      <c r="B6" s="31">
        <v>4.2969999999999997</v>
      </c>
      <c r="C6" s="30">
        <v>0</v>
      </c>
      <c r="D6" s="30">
        <v>0</v>
      </c>
      <c r="E6" s="29">
        <v>1</v>
      </c>
      <c r="F6" s="29">
        <v>0.99</v>
      </c>
      <c r="G6" s="29"/>
    </row>
    <row r="7" spans="1:16" x14ac:dyDescent="0.25">
      <c r="A7" s="29" t="s">
        <v>197</v>
      </c>
      <c r="B7" s="31">
        <v>4.07</v>
      </c>
      <c r="C7" s="30">
        <v>0</v>
      </c>
      <c r="D7" s="30">
        <v>0</v>
      </c>
      <c r="E7" s="29">
        <v>0.8</v>
      </c>
      <c r="F7" s="29">
        <v>0.59</v>
      </c>
      <c r="G7" s="29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29" t="s">
        <v>1166</v>
      </c>
      <c r="B8" s="31">
        <v>4.0129999999999999</v>
      </c>
      <c r="C8" s="30">
        <v>0</v>
      </c>
      <c r="D8" s="30">
        <v>0</v>
      </c>
      <c r="E8" s="29">
        <v>0.42</v>
      </c>
      <c r="F8" s="29">
        <v>0.06</v>
      </c>
      <c r="G8" s="29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29" t="s">
        <v>153</v>
      </c>
      <c r="B9" s="31">
        <v>3.653</v>
      </c>
      <c r="C9" s="30">
        <v>0</v>
      </c>
      <c r="D9" s="30">
        <v>0</v>
      </c>
      <c r="E9" s="29">
        <v>0.88</v>
      </c>
      <c r="F9" s="29">
        <v>0.68</v>
      </c>
      <c r="G9" s="29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29" t="s">
        <v>1167</v>
      </c>
      <c r="B10" s="31">
        <v>2.8210000000000002</v>
      </c>
      <c r="C10" s="30">
        <v>0</v>
      </c>
      <c r="D10" s="30">
        <v>0</v>
      </c>
      <c r="E10" s="29">
        <v>0.24</v>
      </c>
      <c r="F10" s="29">
        <v>0.01</v>
      </c>
      <c r="G10" s="29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5">
      <c r="A11" s="29" t="s">
        <v>1168</v>
      </c>
      <c r="B11" s="31">
        <v>2.7440000000000002</v>
      </c>
      <c r="C11" s="30">
        <v>0</v>
      </c>
      <c r="D11" s="30">
        <v>0</v>
      </c>
      <c r="E11" s="29">
        <v>0.51</v>
      </c>
      <c r="F11" s="29">
        <v>0.23</v>
      </c>
      <c r="G11" s="29"/>
      <c r="H11" s="12"/>
      <c r="I11" s="12"/>
      <c r="J11" s="16"/>
      <c r="K11" s="16"/>
      <c r="L11" s="16"/>
      <c r="M11" s="16"/>
      <c r="N11" s="16"/>
      <c r="O11" s="16"/>
      <c r="P11" s="12"/>
    </row>
    <row r="12" spans="1:16" x14ac:dyDescent="0.25">
      <c r="A12" s="29" t="s">
        <v>208</v>
      </c>
      <c r="B12" s="31">
        <v>2.5790000000000002</v>
      </c>
      <c r="C12" s="30">
        <v>0</v>
      </c>
      <c r="D12" s="30">
        <v>0</v>
      </c>
      <c r="E12" s="29">
        <v>0.83</v>
      </c>
      <c r="F12" s="29">
        <v>0.6</v>
      </c>
      <c r="G12" s="29"/>
      <c r="H12" s="12"/>
      <c r="I12" s="12"/>
      <c r="J12" s="8"/>
      <c r="K12" s="20"/>
      <c r="L12" s="8"/>
      <c r="M12" s="9"/>
      <c r="N12" s="8"/>
      <c r="O12" s="8"/>
      <c r="P12" s="12"/>
    </row>
    <row r="13" spans="1:16" x14ac:dyDescent="0.25">
      <c r="A13" s="29" t="s">
        <v>239</v>
      </c>
      <c r="B13" s="31">
        <v>2.5070000000000001</v>
      </c>
      <c r="C13" s="30">
        <v>0</v>
      </c>
      <c r="D13" s="30">
        <v>0</v>
      </c>
      <c r="E13" s="29">
        <v>0.22</v>
      </c>
      <c r="F13" s="29">
        <v>0.05</v>
      </c>
      <c r="G13" s="29"/>
      <c r="H13" s="12"/>
      <c r="I13" s="12"/>
      <c r="J13" s="8"/>
      <c r="K13" s="20"/>
      <c r="L13" s="20"/>
      <c r="M13" s="21"/>
      <c r="N13" s="20"/>
      <c r="O13" s="20"/>
      <c r="P13" s="12"/>
    </row>
    <row r="14" spans="1:16" x14ac:dyDescent="0.25">
      <c r="A14" s="29" t="s">
        <v>39</v>
      </c>
      <c r="B14" s="31">
        <v>2.4140000000000001</v>
      </c>
      <c r="C14" s="30">
        <v>0</v>
      </c>
      <c r="D14" s="30">
        <v>0</v>
      </c>
      <c r="E14" s="29">
        <v>0.52</v>
      </c>
      <c r="F14" s="29">
        <v>0.22</v>
      </c>
      <c r="G14" s="29"/>
      <c r="H14" s="12"/>
      <c r="I14" s="12"/>
      <c r="J14" s="8"/>
      <c r="K14" s="20"/>
      <c r="L14" s="20"/>
      <c r="M14" s="21"/>
      <c r="N14" s="20"/>
      <c r="O14" s="20"/>
      <c r="P14" s="12"/>
    </row>
    <row r="15" spans="1:16" x14ac:dyDescent="0.25">
      <c r="A15" s="29" t="s">
        <v>735</v>
      </c>
      <c r="B15" s="31">
        <v>2.395</v>
      </c>
      <c r="C15" s="30">
        <v>0</v>
      </c>
      <c r="D15" s="30">
        <v>0</v>
      </c>
      <c r="E15" s="29">
        <v>0.77</v>
      </c>
      <c r="F15" s="29">
        <v>0.52</v>
      </c>
      <c r="G15" s="29"/>
      <c r="H15" s="12"/>
      <c r="I15" s="12"/>
      <c r="J15" s="8"/>
      <c r="K15" s="20"/>
      <c r="L15" s="20"/>
      <c r="M15" s="21"/>
      <c r="N15" s="20"/>
      <c r="O15" s="20"/>
      <c r="P15" s="12"/>
    </row>
    <row r="16" spans="1:16" x14ac:dyDescent="0.25">
      <c r="A16" s="29" t="s">
        <v>1164</v>
      </c>
      <c r="B16" s="31">
        <v>2.3570000000000002</v>
      </c>
      <c r="C16" s="30">
        <v>0</v>
      </c>
      <c r="D16" s="30">
        <v>0</v>
      </c>
      <c r="E16" s="29">
        <v>0.48</v>
      </c>
      <c r="F16" s="29">
        <v>0.2</v>
      </c>
      <c r="G16" s="29"/>
      <c r="H16" s="12"/>
      <c r="I16" s="12"/>
      <c r="J16" s="8"/>
      <c r="K16" s="20"/>
      <c r="L16" s="20"/>
      <c r="M16" s="21"/>
      <c r="N16" s="20"/>
      <c r="O16" s="20"/>
      <c r="P16" s="12"/>
    </row>
    <row r="17" spans="1:16" x14ac:dyDescent="0.25">
      <c r="A17" s="29" t="s">
        <v>210</v>
      </c>
      <c r="B17" s="31">
        <v>2.3109999999999999</v>
      </c>
      <c r="C17" s="30" t="s">
        <v>1562</v>
      </c>
      <c r="D17" s="30">
        <v>3.2202159999999999E-307</v>
      </c>
      <c r="E17" s="29">
        <v>0.39</v>
      </c>
      <c r="F17" s="29">
        <v>0.13</v>
      </c>
      <c r="G17" s="29"/>
      <c r="H17" s="12"/>
      <c r="I17" s="12"/>
      <c r="J17" s="8"/>
      <c r="K17" s="20"/>
      <c r="L17" s="20"/>
      <c r="M17" s="21"/>
      <c r="N17" s="20"/>
      <c r="O17" s="20"/>
      <c r="P17" s="12"/>
    </row>
    <row r="18" spans="1:16" x14ac:dyDescent="0.25">
      <c r="A18" s="29" t="s">
        <v>1169</v>
      </c>
      <c r="B18" s="31">
        <v>2.1829999999999998</v>
      </c>
      <c r="C18" s="30">
        <v>7.3134609999999998E-166</v>
      </c>
      <c r="D18" s="30">
        <v>2.7290459999999999E-163</v>
      </c>
      <c r="E18" s="29">
        <v>0.34</v>
      </c>
      <c r="F18" s="29">
        <v>0.11</v>
      </c>
      <c r="G18" s="29"/>
      <c r="H18" s="12"/>
      <c r="I18" s="12"/>
      <c r="J18" s="8"/>
      <c r="K18" s="20"/>
      <c r="L18" s="20"/>
      <c r="M18" s="21"/>
      <c r="N18" s="20"/>
      <c r="O18" s="20"/>
      <c r="P18" s="12"/>
    </row>
    <row r="19" spans="1:16" x14ac:dyDescent="0.25">
      <c r="A19" s="29" t="s">
        <v>1090</v>
      </c>
      <c r="B19" s="31">
        <v>2.1749999999999998</v>
      </c>
      <c r="C19" s="30">
        <v>0</v>
      </c>
      <c r="D19" s="30">
        <v>0</v>
      </c>
      <c r="E19" s="29">
        <v>0.83</v>
      </c>
      <c r="F19" s="29">
        <v>0.65</v>
      </c>
      <c r="G19" s="29"/>
      <c r="H19" s="12"/>
      <c r="I19" s="12"/>
      <c r="J19" s="8"/>
      <c r="K19" s="20"/>
      <c r="L19" s="20"/>
      <c r="M19" s="21"/>
      <c r="N19" s="20"/>
      <c r="O19" s="20"/>
      <c r="P19" s="12"/>
    </row>
    <row r="20" spans="1:16" x14ac:dyDescent="0.25">
      <c r="A20" s="29" t="s">
        <v>1161</v>
      </c>
      <c r="B20" s="31">
        <v>2.0430000000000001</v>
      </c>
      <c r="C20" s="30">
        <v>2.9093849999999998E-149</v>
      </c>
      <c r="D20" s="30">
        <v>9.2044090000000005E-147</v>
      </c>
      <c r="E20" s="29">
        <v>0.19</v>
      </c>
      <c r="F20" s="29">
        <v>0.03</v>
      </c>
      <c r="G20" s="29"/>
      <c r="H20" s="12"/>
      <c r="I20" s="12"/>
      <c r="J20" s="8"/>
      <c r="K20" s="20"/>
      <c r="L20" s="20"/>
      <c r="M20" s="21"/>
      <c r="N20" s="20"/>
      <c r="O20" s="20"/>
      <c r="P20" s="12"/>
    </row>
    <row r="21" spans="1:16" x14ac:dyDescent="0.25">
      <c r="A21" s="29" t="s">
        <v>1171</v>
      </c>
      <c r="B21" s="31">
        <v>2.0139999999999998</v>
      </c>
      <c r="C21" s="30">
        <v>5.8894870000000004E-290</v>
      </c>
      <c r="D21" s="30">
        <v>3.2965270000000001E-287</v>
      </c>
      <c r="E21" s="29">
        <v>0.02</v>
      </c>
      <c r="F21" s="29">
        <v>0</v>
      </c>
      <c r="G21" s="29"/>
      <c r="H21" s="12"/>
      <c r="I21" s="12"/>
      <c r="J21" s="8"/>
      <c r="K21" s="20"/>
      <c r="L21" s="20"/>
      <c r="M21" s="21"/>
      <c r="N21" s="20"/>
      <c r="O21" s="20"/>
      <c r="P21" s="12"/>
    </row>
    <row r="22" spans="1:16" x14ac:dyDescent="0.25">
      <c r="A22" s="29" t="s">
        <v>1170</v>
      </c>
      <c r="B22" s="31">
        <v>2.008</v>
      </c>
      <c r="C22" s="30">
        <v>4.0541380000000001E-218</v>
      </c>
      <c r="D22" s="30">
        <v>1.8437459999999999E-215</v>
      </c>
      <c r="E22" s="29">
        <v>0.48</v>
      </c>
      <c r="F22" s="29">
        <v>0.27</v>
      </c>
      <c r="G22" s="29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29" t="s">
        <v>905</v>
      </c>
      <c r="B23" s="31">
        <v>2.0049999999999999</v>
      </c>
      <c r="C23" s="30">
        <v>7.432252E-227</v>
      </c>
      <c r="D23" s="30">
        <v>3.489083E-224</v>
      </c>
      <c r="E23" s="29">
        <v>0.26</v>
      </c>
      <c r="F23" s="29">
        <v>0.12</v>
      </c>
      <c r="G23" s="29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29" t="s">
        <v>165</v>
      </c>
      <c r="B24" s="31">
        <v>1.9990000000000001</v>
      </c>
      <c r="C24" s="30">
        <v>3.6785239999999997E-213</v>
      </c>
      <c r="D24" s="30">
        <v>1.6222290000000002E-210</v>
      </c>
      <c r="E24" s="29">
        <v>0.59</v>
      </c>
      <c r="F24" s="29">
        <v>0.28999999999999998</v>
      </c>
      <c r="G24" s="29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29" t="s">
        <v>1176</v>
      </c>
      <c r="B25" s="31">
        <v>1.968</v>
      </c>
      <c r="C25" s="30">
        <v>5.734603E-130</v>
      </c>
      <c r="D25" s="30">
        <v>1.604917E-127</v>
      </c>
      <c r="E25" s="29">
        <v>0.22</v>
      </c>
      <c r="F25" s="29">
        <v>0.06</v>
      </c>
      <c r="G25" s="29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29" t="s">
        <v>854</v>
      </c>
      <c r="B26" s="31">
        <v>1.915</v>
      </c>
      <c r="C26" s="30">
        <v>2.367392E-152</v>
      </c>
      <c r="D26" s="30">
        <v>7.6561449999999999E-150</v>
      </c>
      <c r="E26" s="29">
        <v>0.45</v>
      </c>
      <c r="F26" s="29">
        <v>0.21</v>
      </c>
      <c r="G26" s="29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29" t="s">
        <v>199</v>
      </c>
      <c r="B27" s="31">
        <v>1.909</v>
      </c>
      <c r="C27" s="30">
        <v>8.9608629999999993E-108</v>
      </c>
      <c r="D27" s="30">
        <v>2.2878500000000001E-105</v>
      </c>
      <c r="E27" s="29">
        <v>0.33</v>
      </c>
      <c r="F27" s="29">
        <v>0.1</v>
      </c>
      <c r="G27" s="29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29" t="s">
        <v>1173</v>
      </c>
      <c r="B28" s="31">
        <v>1.887</v>
      </c>
      <c r="C28" s="30">
        <v>1.0540240000000001E-235</v>
      </c>
      <c r="D28" s="30">
        <v>5.2893840000000002E-233</v>
      </c>
      <c r="E28" s="29">
        <v>0.57999999999999996</v>
      </c>
      <c r="F28" s="29">
        <v>0.38</v>
      </c>
      <c r="G28" s="29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29" t="s">
        <v>1172</v>
      </c>
      <c r="B29" s="31">
        <v>1.879</v>
      </c>
      <c r="C29" s="30">
        <v>1.169181E-173</v>
      </c>
      <c r="D29" s="30">
        <v>4.5986740000000004E-171</v>
      </c>
      <c r="E29" s="29">
        <v>0.43</v>
      </c>
      <c r="F29" s="29">
        <v>0.24</v>
      </c>
      <c r="G29" s="29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29" t="s">
        <v>1070</v>
      </c>
      <c r="B30" s="31">
        <v>1.835</v>
      </c>
      <c r="C30" s="30">
        <v>3.8875110000000001E-95</v>
      </c>
      <c r="D30" s="30">
        <v>9.1249920000000008E-93</v>
      </c>
      <c r="E30" s="29">
        <v>0.15</v>
      </c>
      <c r="F30" s="29">
        <v>0.04</v>
      </c>
      <c r="G30" s="29"/>
    </row>
    <row r="31" spans="1:16" x14ac:dyDescent="0.25">
      <c r="A31" s="29" t="s">
        <v>211</v>
      </c>
      <c r="B31" s="31">
        <v>1.7509999999999999</v>
      </c>
      <c r="C31" s="30">
        <v>1.8289269999999999E-231</v>
      </c>
      <c r="D31" s="30">
        <v>8.8721240000000003E-229</v>
      </c>
      <c r="E31" s="29">
        <v>0.72</v>
      </c>
      <c r="F31" s="29">
        <v>0.55000000000000004</v>
      </c>
      <c r="G31" s="29"/>
    </row>
    <row r="32" spans="1:16" x14ac:dyDescent="0.25">
      <c r="A32" s="29" t="s">
        <v>761</v>
      </c>
      <c r="B32" s="31">
        <v>1.6819999999999999</v>
      </c>
      <c r="C32" s="30">
        <v>9.5958909999999997E-107</v>
      </c>
      <c r="D32" s="30">
        <v>2.4077409999999999E-104</v>
      </c>
      <c r="E32" s="29">
        <v>0.56000000000000005</v>
      </c>
      <c r="F32" s="29">
        <v>0.36</v>
      </c>
      <c r="G32" s="29"/>
    </row>
    <row r="33" spans="1:7" x14ac:dyDescent="0.25">
      <c r="A33" s="29" t="s">
        <v>223</v>
      </c>
      <c r="B33" s="31">
        <v>1.6779999999999999</v>
      </c>
      <c r="C33" s="30">
        <v>1.6744599999999999E-129</v>
      </c>
      <c r="D33" s="30">
        <v>4.5978150000000002E-127</v>
      </c>
      <c r="E33" s="29">
        <v>0.46</v>
      </c>
      <c r="F33" s="29">
        <v>0.3</v>
      </c>
      <c r="G33" s="29"/>
    </row>
    <row r="34" spans="1:7" x14ac:dyDescent="0.25">
      <c r="A34" s="29" t="s">
        <v>204</v>
      </c>
      <c r="B34" s="31">
        <v>1.6739999999999999</v>
      </c>
      <c r="C34" s="30">
        <v>0</v>
      </c>
      <c r="D34" s="30">
        <v>0</v>
      </c>
      <c r="E34" s="29">
        <v>0.9</v>
      </c>
      <c r="F34" s="29">
        <v>0.8</v>
      </c>
      <c r="G34" s="29"/>
    </row>
    <row r="35" spans="1:7" x14ac:dyDescent="0.25">
      <c r="A35" s="29" t="s">
        <v>241</v>
      </c>
      <c r="B35" s="31">
        <v>1.673</v>
      </c>
      <c r="C35" s="30">
        <v>1.7027249999999999E-124</v>
      </c>
      <c r="D35" s="30">
        <v>4.5888440000000001E-122</v>
      </c>
      <c r="E35" s="29">
        <v>0.43</v>
      </c>
      <c r="F35" s="29">
        <v>0.25</v>
      </c>
      <c r="G35" s="29"/>
    </row>
    <row r="36" spans="1:7" x14ac:dyDescent="0.25">
      <c r="A36" s="29" t="s">
        <v>1175</v>
      </c>
      <c r="B36" s="31">
        <v>1.645</v>
      </c>
      <c r="C36" s="30">
        <v>2.9329359999999998E-90</v>
      </c>
      <c r="D36" s="30">
        <v>6.4671229999999999E-88</v>
      </c>
      <c r="E36" s="29">
        <v>0.28999999999999998</v>
      </c>
      <c r="F36" s="29">
        <v>0.14000000000000001</v>
      </c>
      <c r="G36" s="29"/>
    </row>
    <row r="37" spans="1:7" x14ac:dyDescent="0.25">
      <c r="A37" s="29" t="s">
        <v>1174</v>
      </c>
      <c r="B37" s="31">
        <v>1.64</v>
      </c>
      <c r="C37" s="30">
        <v>2.4845200000000001E-74</v>
      </c>
      <c r="D37" s="30">
        <v>5.0218360000000004E-72</v>
      </c>
      <c r="E37" s="29">
        <v>0.23</v>
      </c>
      <c r="F37" s="29">
        <v>7.0000000000000007E-2</v>
      </c>
      <c r="G37" s="29"/>
    </row>
    <row r="38" spans="1:7" x14ac:dyDescent="0.25">
      <c r="A38" s="29" t="s">
        <v>766</v>
      </c>
      <c r="B38" s="31">
        <v>1.639</v>
      </c>
      <c r="C38" s="30">
        <v>5.7431400000000003E-86</v>
      </c>
      <c r="D38" s="30">
        <v>1.229116E-83</v>
      </c>
      <c r="E38" s="29">
        <v>0.43</v>
      </c>
      <c r="F38" s="29">
        <v>0.24</v>
      </c>
      <c r="G38" s="29"/>
    </row>
    <row r="39" spans="1:7" x14ac:dyDescent="0.25">
      <c r="A39" s="29" t="s">
        <v>1112</v>
      </c>
      <c r="B39" s="31">
        <v>1.6040000000000001</v>
      </c>
      <c r="C39" s="30">
        <v>1.9716239999999999E-77</v>
      </c>
      <c r="D39" s="30">
        <v>4.041274E-75</v>
      </c>
      <c r="E39" s="29">
        <v>0.25</v>
      </c>
      <c r="F39" s="29">
        <v>0.12</v>
      </c>
      <c r="G39" s="29"/>
    </row>
    <row r="40" spans="1:7" x14ac:dyDescent="0.25">
      <c r="A40" s="29" t="s">
        <v>1179</v>
      </c>
      <c r="B40" s="31">
        <v>1.587</v>
      </c>
      <c r="C40" s="30">
        <v>1.173154E-161</v>
      </c>
      <c r="D40" s="30">
        <v>4.064979E-159</v>
      </c>
      <c r="E40" s="29">
        <v>0.05</v>
      </c>
      <c r="F40" s="29">
        <v>0</v>
      </c>
      <c r="G40" s="29"/>
    </row>
    <row r="41" spans="1:7" x14ac:dyDescent="0.25">
      <c r="A41" s="29" t="s">
        <v>1563</v>
      </c>
      <c r="B41" s="31">
        <v>1.585</v>
      </c>
      <c r="C41" s="30">
        <v>1.8090219999999998E-49</v>
      </c>
      <c r="D41" s="30">
        <v>2.9916700000000002E-47</v>
      </c>
      <c r="E41" s="29">
        <v>0.15</v>
      </c>
      <c r="F41" s="29">
        <v>7.0000000000000007E-2</v>
      </c>
      <c r="G41" s="29"/>
    </row>
    <row r="42" spans="1:7" x14ac:dyDescent="0.25">
      <c r="A42" s="29" t="s">
        <v>740</v>
      </c>
      <c r="B42" s="31">
        <v>1.5840000000000001</v>
      </c>
      <c r="C42" s="30">
        <v>2.459549E-88</v>
      </c>
      <c r="D42" s="30">
        <v>5.3423600000000001E-86</v>
      </c>
      <c r="E42" s="29">
        <v>0.56999999999999995</v>
      </c>
      <c r="F42" s="29">
        <v>0.39</v>
      </c>
      <c r="G42" s="29"/>
    </row>
    <row r="43" spans="1:7" x14ac:dyDescent="0.25">
      <c r="A43" s="29" t="s">
        <v>140</v>
      </c>
      <c r="B43" s="31">
        <v>1.5669999999999999</v>
      </c>
      <c r="C43" s="30">
        <v>2.0380520000000001E-162</v>
      </c>
      <c r="D43" s="30">
        <v>7.2340920000000001E-160</v>
      </c>
      <c r="E43" s="29">
        <v>0.77</v>
      </c>
      <c r="F43" s="29">
        <v>0.61</v>
      </c>
      <c r="G43" s="29"/>
    </row>
    <row r="44" spans="1:7" x14ac:dyDescent="0.25">
      <c r="A44" s="29" t="s">
        <v>789</v>
      </c>
      <c r="B44" s="31">
        <v>1.5640000000000001</v>
      </c>
      <c r="C44" s="30">
        <v>4.3568729999999998E-111</v>
      </c>
      <c r="D44" s="30">
        <v>1.132242E-108</v>
      </c>
      <c r="E44" s="29">
        <v>0.75</v>
      </c>
      <c r="F44" s="29">
        <v>0.59</v>
      </c>
      <c r="G44" s="29"/>
    </row>
    <row r="45" spans="1:7" x14ac:dyDescent="0.25">
      <c r="A45" s="29" t="s">
        <v>1178</v>
      </c>
      <c r="B45" s="31">
        <v>1.5569999999999999</v>
      </c>
      <c r="C45" s="30">
        <v>1.4482339999999999E-46</v>
      </c>
      <c r="D45" s="30">
        <v>2.1727990000000001E-44</v>
      </c>
      <c r="E45" s="29">
        <v>0.16</v>
      </c>
      <c r="F45" s="29">
        <v>0.06</v>
      </c>
      <c r="G45" s="29"/>
    </row>
    <row r="46" spans="1:7" x14ac:dyDescent="0.25">
      <c r="A46" s="29" t="s">
        <v>1177</v>
      </c>
      <c r="B46" s="31">
        <v>1.5509999999999999</v>
      </c>
      <c r="C46" s="30">
        <v>3.6440250000000001E-70</v>
      </c>
      <c r="D46" s="30">
        <v>7.2645880000000001E-68</v>
      </c>
      <c r="E46" s="29">
        <v>0.46</v>
      </c>
      <c r="F46" s="29">
        <v>0.31</v>
      </c>
      <c r="G46" s="29"/>
    </row>
    <row r="47" spans="1:7" x14ac:dyDescent="0.25">
      <c r="A47" s="29" t="s">
        <v>517</v>
      </c>
      <c r="B47" s="31">
        <v>1.544</v>
      </c>
      <c r="C47" s="30">
        <v>1.1933720000000001E-67</v>
      </c>
      <c r="D47" s="30">
        <v>2.3469110000000002E-65</v>
      </c>
      <c r="E47" s="29">
        <v>0.41</v>
      </c>
      <c r="F47" s="29">
        <v>0.25</v>
      </c>
      <c r="G47" s="29"/>
    </row>
    <row r="48" spans="1:7" x14ac:dyDescent="0.25">
      <c r="A48" s="29" t="s">
        <v>1564</v>
      </c>
      <c r="B48" s="31">
        <v>1.5349999999999999</v>
      </c>
      <c r="C48" s="30">
        <v>5.0835949999999997E-66</v>
      </c>
      <c r="D48" s="30">
        <v>9.7344160000000002E-64</v>
      </c>
      <c r="E48" s="29">
        <v>0.24</v>
      </c>
      <c r="F48" s="29">
        <v>0.13</v>
      </c>
      <c r="G48" s="29"/>
    </row>
    <row r="49" spans="1:7" x14ac:dyDescent="0.25">
      <c r="A49" s="29" t="s">
        <v>261</v>
      </c>
      <c r="B49" s="31">
        <v>1.5349999999999999</v>
      </c>
      <c r="C49" s="30">
        <v>2.3367809999999999E-48</v>
      </c>
      <c r="D49" s="30">
        <v>3.6566850000000002E-46</v>
      </c>
      <c r="E49" s="29">
        <v>0.19</v>
      </c>
      <c r="F49" s="29">
        <v>7.0000000000000007E-2</v>
      </c>
      <c r="G49" s="29"/>
    </row>
    <row r="50" spans="1:7" x14ac:dyDescent="0.25">
      <c r="A50" s="29" t="s">
        <v>207</v>
      </c>
      <c r="B50" s="31">
        <v>1.5229999999999999</v>
      </c>
      <c r="C50" s="30">
        <v>3.1103900000000001E-140</v>
      </c>
      <c r="D50" s="30">
        <v>9.4303139999999997E-138</v>
      </c>
      <c r="E50" s="29">
        <v>0.8</v>
      </c>
      <c r="F50" s="29">
        <v>0.67</v>
      </c>
      <c r="G50" s="29"/>
    </row>
    <row r="51" spans="1:7" x14ac:dyDescent="0.25">
      <c r="A51" s="29" t="s">
        <v>508</v>
      </c>
      <c r="B51" s="31">
        <v>1.5189999999999999</v>
      </c>
      <c r="C51" s="30">
        <v>4.564919E-82</v>
      </c>
      <c r="D51" s="30">
        <v>9.4904670000000005E-80</v>
      </c>
      <c r="E51" s="29">
        <v>0.66</v>
      </c>
      <c r="F51" s="29">
        <v>0.5</v>
      </c>
      <c r="G51" s="29"/>
    </row>
    <row r="52" spans="1:7" x14ac:dyDescent="0.25">
      <c r="A52" s="29" t="s">
        <v>162</v>
      </c>
      <c r="B52" s="31">
        <v>1.5189999999999999</v>
      </c>
      <c r="C52" s="30">
        <v>3.2071790000000001E-199</v>
      </c>
      <c r="D52" s="30">
        <v>1.372767E-196</v>
      </c>
      <c r="E52" s="29">
        <v>0.91</v>
      </c>
      <c r="F52" s="29">
        <v>0.81</v>
      </c>
      <c r="G52" s="29"/>
    </row>
    <row r="53" spans="1:7" x14ac:dyDescent="0.25">
      <c r="A53" s="29" t="s">
        <v>268</v>
      </c>
      <c r="B53" s="31">
        <v>1.5129999999999999</v>
      </c>
      <c r="C53" s="30">
        <v>3.5541270000000001E-46</v>
      </c>
      <c r="D53" s="30">
        <v>5.2778789999999999E-44</v>
      </c>
      <c r="E53" s="29">
        <v>0.41</v>
      </c>
      <c r="F53" s="29">
        <v>0.23</v>
      </c>
      <c r="G53" s="29"/>
    </row>
    <row r="54" spans="1:7" x14ac:dyDescent="0.25">
      <c r="A54" s="29" t="s">
        <v>127</v>
      </c>
      <c r="B54" s="31">
        <v>1.5109999999999999</v>
      </c>
      <c r="C54" s="30">
        <v>2.8959619999999998E-135</v>
      </c>
      <c r="D54" s="30">
        <v>8.2637140000000007E-133</v>
      </c>
      <c r="E54" s="29">
        <v>0.81</v>
      </c>
      <c r="F54" s="29">
        <v>0.69</v>
      </c>
      <c r="G54" s="29"/>
    </row>
    <row r="55" spans="1:7" x14ac:dyDescent="0.25">
      <c r="A55" s="29" t="s">
        <v>206</v>
      </c>
      <c r="B55" s="31">
        <v>1.5009999999999999</v>
      </c>
      <c r="C55" s="30">
        <v>0</v>
      </c>
      <c r="D55" s="30">
        <v>0</v>
      </c>
      <c r="E55" s="29">
        <v>1</v>
      </c>
      <c r="F55" s="29">
        <v>0.99</v>
      </c>
      <c r="G55" s="29"/>
    </row>
    <row r="56" spans="1:7" x14ac:dyDescent="0.25">
      <c r="A56" s="29" t="s">
        <v>173</v>
      </c>
      <c r="B56" s="31">
        <v>1.5009999999999999</v>
      </c>
      <c r="C56" s="30">
        <v>0</v>
      </c>
      <c r="D56" s="30">
        <v>0</v>
      </c>
      <c r="E56" s="29">
        <v>0.97</v>
      </c>
      <c r="F56" s="29">
        <v>0.93</v>
      </c>
      <c r="G56" s="29"/>
    </row>
    <row r="57" spans="1:7" x14ac:dyDescent="0.25">
      <c r="A57" s="29" t="s">
        <v>630</v>
      </c>
      <c r="B57" s="31">
        <v>0.66500000000000004</v>
      </c>
      <c r="C57" s="30">
        <v>1.012028E-48</v>
      </c>
      <c r="D57" s="30">
        <v>1.600874E-46</v>
      </c>
      <c r="E57" s="29">
        <v>0.45</v>
      </c>
      <c r="F57" s="29">
        <v>0.63</v>
      </c>
      <c r="G57" s="29"/>
    </row>
    <row r="58" spans="1:7" x14ac:dyDescent="0.25">
      <c r="A58" s="29" t="s">
        <v>3</v>
      </c>
      <c r="B58" s="31">
        <v>0.66400000000000003</v>
      </c>
      <c r="C58" s="30">
        <v>1.0400040000000001E-34</v>
      </c>
      <c r="D58" s="30">
        <v>1.3279850000000001E-32</v>
      </c>
      <c r="E58" s="29">
        <v>0.14000000000000001</v>
      </c>
      <c r="F58" s="29">
        <v>0.24</v>
      </c>
      <c r="G58" s="29"/>
    </row>
    <row r="59" spans="1:7" x14ac:dyDescent="0.25">
      <c r="A59" s="29" t="s">
        <v>620</v>
      </c>
      <c r="B59" s="31">
        <v>0.66300000000000003</v>
      </c>
      <c r="C59" s="30">
        <v>3.0780150000000002E-158</v>
      </c>
      <c r="D59" s="30">
        <v>1.018054E-155</v>
      </c>
      <c r="E59" s="29">
        <v>0.88</v>
      </c>
      <c r="F59" s="29">
        <v>0.94</v>
      </c>
      <c r="G59" s="29"/>
    </row>
    <row r="60" spans="1:7" x14ac:dyDescent="0.25">
      <c r="A60" s="29" t="s">
        <v>12</v>
      </c>
      <c r="B60" s="31">
        <v>0.66100000000000003</v>
      </c>
      <c r="C60" s="30">
        <v>2.9798100000000001E-49</v>
      </c>
      <c r="D60" s="30">
        <v>4.8183519999999997E-47</v>
      </c>
      <c r="E60" s="29">
        <v>0.4</v>
      </c>
      <c r="F60" s="29">
        <v>0.54</v>
      </c>
      <c r="G60" s="29"/>
    </row>
    <row r="61" spans="1:7" x14ac:dyDescent="0.25">
      <c r="A61" s="29" t="s">
        <v>295</v>
      </c>
      <c r="B61" s="31">
        <v>0.66</v>
      </c>
      <c r="C61" s="30">
        <v>1.380281E-191</v>
      </c>
      <c r="D61" s="30">
        <v>5.7392089999999997E-189</v>
      </c>
      <c r="E61" s="29">
        <v>0.85</v>
      </c>
      <c r="F61" s="29">
        <v>0.92</v>
      </c>
      <c r="G61" s="29"/>
    </row>
    <row r="62" spans="1:7" x14ac:dyDescent="0.25">
      <c r="A62" s="29" t="s">
        <v>285</v>
      </c>
      <c r="B62" s="31">
        <v>0.66</v>
      </c>
      <c r="C62" s="30">
        <v>5.1524849999999999E-35</v>
      </c>
      <c r="D62" s="30">
        <v>6.7553250000000002E-33</v>
      </c>
      <c r="E62" s="29">
        <v>0.26</v>
      </c>
      <c r="F62" s="29">
        <v>0.43</v>
      </c>
      <c r="G62" s="29"/>
    </row>
    <row r="63" spans="1:7" x14ac:dyDescent="0.25">
      <c r="A63" s="29" t="s">
        <v>934</v>
      </c>
      <c r="B63" s="31">
        <v>0.65800000000000003</v>
      </c>
      <c r="C63" s="30">
        <v>5.8663380000000002E-25</v>
      </c>
      <c r="D63" s="30">
        <v>6.9408799999999995E-23</v>
      </c>
      <c r="E63" s="29">
        <v>0.15</v>
      </c>
      <c r="F63" s="29">
        <v>0.3</v>
      </c>
      <c r="G63" s="29"/>
    </row>
    <row r="64" spans="1:7" x14ac:dyDescent="0.25">
      <c r="A64" s="29" t="s">
        <v>298</v>
      </c>
      <c r="B64" s="31">
        <v>0.65800000000000003</v>
      </c>
      <c r="C64" s="30">
        <v>1.3289339999999999E-46</v>
      </c>
      <c r="D64" s="30">
        <v>2.014582E-44</v>
      </c>
      <c r="E64" s="29">
        <v>0.32</v>
      </c>
      <c r="F64" s="29">
        <v>0.52</v>
      </c>
      <c r="G64" s="29"/>
    </row>
    <row r="65" spans="1:7" x14ac:dyDescent="0.25">
      <c r="A65" s="29" t="s">
        <v>635</v>
      </c>
      <c r="B65" s="31">
        <v>0.65800000000000003</v>
      </c>
      <c r="C65" s="30">
        <v>1.5977679999999999E-30</v>
      </c>
      <c r="D65" s="30">
        <v>1.9216800000000001E-28</v>
      </c>
      <c r="E65" s="29">
        <v>0.17</v>
      </c>
      <c r="F65" s="29">
        <v>0.34</v>
      </c>
      <c r="G65" s="29"/>
    </row>
    <row r="66" spans="1:7" x14ac:dyDescent="0.25">
      <c r="A66" s="29" t="s">
        <v>301</v>
      </c>
      <c r="B66" s="31">
        <v>0.65700000000000003</v>
      </c>
      <c r="C66" s="30">
        <v>1.040268E-34</v>
      </c>
      <c r="D66" s="30">
        <v>1.3279850000000001E-32</v>
      </c>
      <c r="E66" s="29">
        <v>0.21</v>
      </c>
      <c r="F66" s="29">
        <v>0.3</v>
      </c>
      <c r="G66" s="29"/>
    </row>
    <row r="67" spans="1:7" x14ac:dyDescent="0.25">
      <c r="A67" s="29" t="s">
        <v>647</v>
      </c>
      <c r="B67" s="31">
        <v>0.65600000000000003</v>
      </c>
      <c r="C67" s="30">
        <v>2.3382539999999999E-43</v>
      </c>
      <c r="D67" s="30">
        <v>3.4028620000000001E-41</v>
      </c>
      <c r="E67" s="29">
        <v>0.27</v>
      </c>
      <c r="F67" s="29">
        <v>0.46</v>
      </c>
      <c r="G67" s="29"/>
    </row>
    <row r="68" spans="1:7" x14ac:dyDescent="0.25">
      <c r="A68" s="29" t="s">
        <v>276</v>
      </c>
      <c r="B68" s="31">
        <v>0.65600000000000003</v>
      </c>
      <c r="C68" s="30">
        <v>9.3130710000000006E-37</v>
      </c>
      <c r="D68" s="30">
        <v>1.2321189999999999E-34</v>
      </c>
      <c r="E68" s="29">
        <v>0.21</v>
      </c>
      <c r="F68" s="29">
        <v>0.38</v>
      </c>
      <c r="G68" s="29"/>
    </row>
    <row r="69" spans="1:7" x14ac:dyDescent="0.25">
      <c r="A69" s="29" t="s">
        <v>712</v>
      </c>
      <c r="B69" s="31">
        <v>0.65300000000000002</v>
      </c>
      <c r="C69" s="30">
        <v>6.8622400000000005E-32</v>
      </c>
      <c r="D69" s="30">
        <v>8.3221819999999996E-30</v>
      </c>
      <c r="E69" s="29">
        <v>0.13</v>
      </c>
      <c r="F69" s="29">
        <v>0.3</v>
      </c>
      <c r="G69" s="29"/>
    </row>
    <row r="70" spans="1:7" x14ac:dyDescent="0.25">
      <c r="A70" s="29" t="s">
        <v>611</v>
      </c>
      <c r="B70" s="31">
        <v>0.65200000000000002</v>
      </c>
      <c r="C70" s="30">
        <v>5.3055060000000001E-32</v>
      </c>
      <c r="D70" s="30">
        <v>6.4883220000000007E-30</v>
      </c>
      <c r="E70" s="29">
        <v>0.22</v>
      </c>
      <c r="F70" s="29">
        <v>0.39</v>
      </c>
      <c r="G70" s="29"/>
    </row>
    <row r="71" spans="1:7" x14ac:dyDescent="0.25">
      <c r="A71" s="29" t="s">
        <v>279</v>
      </c>
      <c r="B71" s="31">
        <v>0.64800000000000002</v>
      </c>
      <c r="C71" s="30">
        <v>3.3949619999999999E-28</v>
      </c>
      <c r="D71" s="30">
        <v>4.049745E-26</v>
      </c>
      <c r="E71" s="29">
        <v>7.0000000000000007E-2</v>
      </c>
      <c r="F71" s="29">
        <v>0.21</v>
      </c>
      <c r="G71" s="29"/>
    </row>
    <row r="72" spans="1:7" x14ac:dyDescent="0.25">
      <c r="A72" s="29" t="s">
        <v>32</v>
      </c>
      <c r="B72" s="31">
        <v>0.64800000000000002</v>
      </c>
      <c r="C72" s="30">
        <v>8.1917469999999995E-136</v>
      </c>
      <c r="D72" s="30">
        <v>2.3842900000000001E-133</v>
      </c>
      <c r="E72" s="29">
        <v>0.78</v>
      </c>
      <c r="F72" s="29">
        <v>0.87</v>
      </c>
      <c r="G72" s="29"/>
    </row>
    <row r="73" spans="1:7" x14ac:dyDescent="0.25">
      <c r="A73" s="29" t="s">
        <v>300</v>
      </c>
      <c r="B73" s="31">
        <v>0.64700000000000002</v>
      </c>
      <c r="C73" s="30">
        <v>6.6916490000000003E-38</v>
      </c>
      <c r="D73" s="30">
        <v>9.0169970000000002E-36</v>
      </c>
      <c r="E73" s="29">
        <v>0.23</v>
      </c>
      <c r="F73" s="29">
        <v>0.4</v>
      </c>
      <c r="G73" s="29"/>
    </row>
    <row r="74" spans="1:7" x14ac:dyDescent="0.25">
      <c r="A74" s="29" t="s">
        <v>612</v>
      </c>
      <c r="B74" s="31">
        <v>0.64600000000000002</v>
      </c>
      <c r="C74" s="30">
        <v>7.9110519999999997E-97</v>
      </c>
      <c r="D74" s="30">
        <v>1.8873699999999999E-94</v>
      </c>
      <c r="E74" s="29">
        <v>0.69</v>
      </c>
      <c r="F74" s="29">
        <v>0.83</v>
      </c>
      <c r="G74" s="29"/>
    </row>
    <row r="75" spans="1:7" x14ac:dyDescent="0.25">
      <c r="A75" s="29" t="s">
        <v>171</v>
      </c>
      <c r="B75" s="31">
        <v>0.64500000000000002</v>
      </c>
      <c r="C75" s="30" t="s">
        <v>1565</v>
      </c>
      <c r="D75" s="30" t="s">
        <v>1690</v>
      </c>
      <c r="E75" s="29">
        <v>0.91</v>
      </c>
      <c r="F75" s="29">
        <v>0.97</v>
      </c>
      <c r="G75" s="29"/>
    </row>
    <row r="76" spans="1:7" x14ac:dyDescent="0.25">
      <c r="A76" s="29" t="s">
        <v>294</v>
      </c>
      <c r="B76" s="31">
        <v>0.64200000000000002</v>
      </c>
      <c r="C76" s="30">
        <v>5.0639519999999997E-33</v>
      </c>
      <c r="D76" s="30">
        <v>6.2987769999999997E-31</v>
      </c>
      <c r="E76" s="29">
        <v>0.16</v>
      </c>
      <c r="F76" s="29">
        <v>0.32</v>
      </c>
      <c r="G76" s="29"/>
    </row>
    <row r="77" spans="1:7" x14ac:dyDescent="0.25">
      <c r="A77" s="29" t="s">
        <v>633</v>
      </c>
      <c r="B77" s="31">
        <v>0.63900000000000001</v>
      </c>
      <c r="C77" s="30">
        <v>7.0420300000000003E-34</v>
      </c>
      <c r="D77" s="30">
        <v>8.9115359999999997E-32</v>
      </c>
      <c r="E77" s="29">
        <v>0.22</v>
      </c>
      <c r="F77" s="29">
        <v>0.4</v>
      </c>
      <c r="G77" s="29"/>
    </row>
    <row r="78" spans="1:7" x14ac:dyDescent="0.25">
      <c r="A78" s="29" t="s">
        <v>594</v>
      </c>
      <c r="B78" s="31">
        <v>0.63800000000000001</v>
      </c>
      <c r="C78" s="30">
        <v>0</v>
      </c>
      <c r="D78" s="30">
        <v>0</v>
      </c>
      <c r="E78" s="29">
        <v>0.99</v>
      </c>
      <c r="F78" s="29">
        <v>1</v>
      </c>
      <c r="G78" s="29"/>
    </row>
    <row r="79" spans="1:7" x14ac:dyDescent="0.25">
      <c r="A79" s="29" t="s">
        <v>648</v>
      </c>
      <c r="B79" s="31">
        <v>0.63500000000000001</v>
      </c>
      <c r="C79" s="30">
        <v>2.0471540000000002E-59</v>
      </c>
      <c r="D79" s="30">
        <v>3.7240290000000001E-57</v>
      </c>
      <c r="E79" s="29">
        <v>0.43</v>
      </c>
      <c r="F79" s="29">
        <v>0.64</v>
      </c>
      <c r="G79" s="29"/>
    </row>
    <row r="80" spans="1:7" x14ac:dyDescent="0.25">
      <c r="A80" s="29" t="s">
        <v>220</v>
      </c>
      <c r="B80" s="31">
        <v>0.63500000000000001</v>
      </c>
      <c r="C80" s="30">
        <v>5.6074800000000005E-35</v>
      </c>
      <c r="D80" s="30">
        <v>7.2862189999999999E-33</v>
      </c>
      <c r="E80" s="29">
        <v>0.2</v>
      </c>
      <c r="F80" s="29">
        <v>0.37</v>
      </c>
      <c r="G80" s="29"/>
    </row>
    <row r="81" spans="1:7" x14ac:dyDescent="0.25">
      <c r="A81" s="29" t="s">
        <v>634</v>
      </c>
      <c r="B81" s="31">
        <v>0.63400000000000001</v>
      </c>
      <c r="C81" s="30">
        <v>3.2308430000000002E-38</v>
      </c>
      <c r="D81" s="30">
        <v>4.3942480000000003E-36</v>
      </c>
      <c r="E81" s="29">
        <v>0.25</v>
      </c>
      <c r="F81" s="29">
        <v>0.43</v>
      </c>
      <c r="G81" s="29"/>
    </row>
    <row r="82" spans="1:7" x14ac:dyDescent="0.25">
      <c r="A82" s="29" t="s">
        <v>1741</v>
      </c>
      <c r="B82" s="31">
        <v>0.63300000000000001</v>
      </c>
      <c r="C82" s="30">
        <v>2.3705480000000002E-33</v>
      </c>
      <c r="D82" s="30">
        <v>2.9740160000000001E-31</v>
      </c>
      <c r="E82" s="29">
        <v>0.01</v>
      </c>
      <c r="F82" s="29">
        <v>0.02</v>
      </c>
      <c r="G82" s="29"/>
    </row>
    <row r="83" spans="1:7" x14ac:dyDescent="0.25">
      <c r="A83" s="29" t="s">
        <v>297</v>
      </c>
      <c r="B83" s="31">
        <v>0.63200000000000001</v>
      </c>
      <c r="C83" s="30">
        <v>5.1851139999999998E-33</v>
      </c>
      <c r="D83" s="30">
        <v>6.3948279999999996E-31</v>
      </c>
      <c r="E83" s="29">
        <v>0.16</v>
      </c>
      <c r="F83" s="29">
        <v>0.32</v>
      </c>
      <c r="G83" s="29"/>
    </row>
    <row r="84" spans="1:7" x14ac:dyDescent="0.25">
      <c r="A84" s="29" t="s">
        <v>296</v>
      </c>
      <c r="B84" s="31">
        <v>0.63100000000000001</v>
      </c>
      <c r="C84" s="30">
        <v>1.5969560000000001E-53</v>
      </c>
      <c r="D84" s="30">
        <v>2.7023829999999999E-51</v>
      </c>
      <c r="E84" s="29">
        <v>0.37</v>
      </c>
      <c r="F84" s="29">
        <v>0.56999999999999995</v>
      </c>
      <c r="G84" s="29"/>
    </row>
    <row r="85" spans="1:7" x14ac:dyDescent="0.25">
      <c r="A85" s="29" t="s">
        <v>303</v>
      </c>
      <c r="B85" s="31">
        <v>0.63</v>
      </c>
      <c r="C85" s="30">
        <v>2.4571459999999999E-48</v>
      </c>
      <c r="D85" s="30">
        <v>3.804132E-46</v>
      </c>
      <c r="E85" s="29">
        <v>0.32</v>
      </c>
      <c r="F85" s="29">
        <v>0.5</v>
      </c>
      <c r="G85" s="29"/>
    </row>
    <row r="86" spans="1:7" x14ac:dyDescent="0.25">
      <c r="A86" s="29" t="s">
        <v>640</v>
      </c>
      <c r="B86" s="31">
        <v>0.629</v>
      </c>
      <c r="C86" s="30">
        <v>1.3888899999999999E-41</v>
      </c>
      <c r="D86" s="30">
        <v>1.943511E-39</v>
      </c>
      <c r="E86" s="29">
        <v>0.21</v>
      </c>
      <c r="F86" s="29">
        <v>0.4</v>
      </c>
      <c r="G86" s="29"/>
    </row>
    <row r="87" spans="1:7" x14ac:dyDescent="0.25">
      <c r="A87" s="29" t="s">
        <v>305</v>
      </c>
      <c r="B87" s="31">
        <v>0.628</v>
      </c>
      <c r="C87" s="30">
        <v>5.0757250000000002E-39</v>
      </c>
      <c r="D87" s="30">
        <v>6.9685880000000002E-37</v>
      </c>
      <c r="E87" s="29">
        <v>0.17</v>
      </c>
      <c r="F87" s="29">
        <v>0.34</v>
      </c>
      <c r="G87" s="29"/>
    </row>
    <row r="88" spans="1:7" x14ac:dyDescent="0.25">
      <c r="A88" s="29" t="s">
        <v>585</v>
      </c>
      <c r="B88" s="31">
        <v>0.627</v>
      </c>
      <c r="C88" s="30">
        <v>2.1600430000000001E-163</v>
      </c>
      <c r="D88" s="30">
        <v>7.8587759999999995E-161</v>
      </c>
      <c r="E88" s="29">
        <v>0.81</v>
      </c>
      <c r="F88" s="29">
        <v>0.91</v>
      </c>
      <c r="G88" s="29"/>
    </row>
    <row r="89" spans="1:7" x14ac:dyDescent="0.25">
      <c r="A89" s="29" t="s">
        <v>232</v>
      </c>
      <c r="B89" s="31">
        <v>0.624</v>
      </c>
      <c r="C89" s="30">
        <v>2.5250549999999999E-67</v>
      </c>
      <c r="D89" s="30">
        <v>4.899616E-65</v>
      </c>
      <c r="E89" s="29">
        <v>0.46</v>
      </c>
      <c r="F89" s="29">
        <v>0.65</v>
      </c>
      <c r="G89" s="29"/>
    </row>
    <row r="90" spans="1:7" x14ac:dyDescent="0.25">
      <c r="A90" s="29" t="s">
        <v>308</v>
      </c>
      <c r="B90" s="31">
        <v>0.621</v>
      </c>
      <c r="C90" s="30">
        <v>2.5455730000000001E-43</v>
      </c>
      <c r="D90" s="30">
        <v>3.6527319999999999E-41</v>
      </c>
      <c r="E90" s="29">
        <v>0.18</v>
      </c>
      <c r="F90" s="29">
        <v>0.38</v>
      </c>
      <c r="G90" s="29"/>
    </row>
    <row r="91" spans="1:7" x14ac:dyDescent="0.25">
      <c r="A91" s="29" t="s">
        <v>306</v>
      </c>
      <c r="B91" s="31">
        <v>0.61599999999999999</v>
      </c>
      <c r="C91" s="30">
        <v>1.082168E-43</v>
      </c>
      <c r="D91" s="30">
        <v>1.5907869999999999E-41</v>
      </c>
      <c r="E91" s="29">
        <v>0.26</v>
      </c>
      <c r="F91" s="29">
        <v>0.46</v>
      </c>
      <c r="G91" s="29"/>
    </row>
    <row r="92" spans="1:7" x14ac:dyDescent="0.25">
      <c r="A92" s="29" t="s">
        <v>598</v>
      </c>
      <c r="B92" s="31">
        <v>0.61199999999999999</v>
      </c>
      <c r="C92" s="30">
        <v>6.1773300000000001E-182</v>
      </c>
      <c r="D92" s="30">
        <v>2.4971859999999998E-179</v>
      </c>
      <c r="E92" s="29">
        <v>0.82</v>
      </c>
      <c r="F92" s="29">
        <v>0.9</v>
      </c>
      <c r="G92" s="29"/>
    </row>
    <row r="93" spans="1:7" x14ac:dyDescent="0.25">
      <c r="A93" s="29" t="s">
        <v>253</v>
      </c>
      <c r="B93" s="31">
        <v>0.60299999999999998</v>
      </c>
      <c r="C93" s="30">
        <v>7.2755410000000005E-43</v>
      </c>
      <c r="D93" s="30">
        <v>1.02797E-40</v>
      </c>
      <c r="E93" s="29">
        <v>0.15</v>
      </c>
      <c r="F93" s="29">
        <v>0.34</v>
      </c>
      <c r="G93" s="29"/>
    </row>
    <row r="94" spans="1:7" x14ac:dyDescent="0.25">
      <c r="A94" s="29" t="s">
        <v>229</v>
      </c>
      <c r="B94" s="31">
        <v>0.60099999999999998</v>
      </c>
      <c r="C94" s="30">
        <v>7.5356270000000003E-58</v>
      </c>
      <c r="D94" s="30">
        <v>1.3373900000000001E-55</v>
      </c>
      <c r="E94" s="29">
        <v>0.24</v>
      </c>
      <c r="F94" s="29">
        <v>0.46</v>
      </c>
      <c r="G94" s="29"/>
    </row>
    <row r="95" spans="1:7" x14ac:dyDescent="0.25">
      <c r="A95" s="29" t="s">
        <v>281</v>
      </c>
      <c r="B95" s="31">
        <v>0.6</v>
      </c>
      <c r="C95" s="30">
        <v>7.5558190000000005E-61</v>
      </c>
      <c r="D95" s="30">
        <v>1.409742E-58</v>
      </c>
      <c r="E95" s="29">
        <v>0.38</v>
      </c>
      <c r="F95" s="29">
        <v>0.57999999999999996</v>
      </c>
      <c r="G95" s="29"/>
    </row>
    <row r="96" spans="1:7" x14ac:dyDescent="0.25">
      <c r="A96" s="29" t="s">
        <v>304</v>
      </c>
      <c r="B96" s="31">
        <v>0.59899999999999998</v>
      </c>
      <c r="C96" s="30">
        <v>2.5601499999999999E-43</v>
      </c>
      <c r="D96" s="30">
        <v>3.6527319999999999E-41</v>
      </c>
      <c r="E96" s="29">
        <v>0.13</v>
      </c>
      <c r="F96" s="29">
        <v>0.32</v>
      </c>
      <c r="G96" s="29"/>
    </row>
    <row r="97" spans="1:7" x14ac:dyDescent="0.25">
      <c r="A97" s="29" t="s">
        <v>1</v>
      </c>
      <c r="B97" s="31">
        <v>0.59799999999999998</v>
      </c>
      <c r="C97" s="30">
        <v>2.1459089999999999E-41</v>
      </c>
      <c r="D97" s="30">
        <v>2.9742309999999997E-39</v>
      </c>
      <c r="E97" s="29">
        <v>0.04</v>
      </c>
      <c r="F97" s="29">
        <v>0.09</v>
      </c>
      <c r="G97" s="29"/>
    </row>
    <row r="98" spans="1:7" x14ac:dyDescent="0.25">
      <c r="A98" s="29" t="s">
        <v>636</v>
      </c>
      <c r="B98" s="31">
        <v>0.59699999999999998</v>
      </c>
      <c r="C98" s="30">
        <v>5.1204299999999996E-93</v>
      </c>
      <c r="D98" s="30">
        <v>1.1643380000000001E-90</v>
      </c>
      <c r="E98" s="29">
        <v>0.46</v>
      </c>
      <c r="F98" s="29">
        <v>0.69</v>
      </c>
      <c r="G98" s="29"/>
    </row>
    <row r="99" spans="1:7" x14ac:dyDescent="0.25">
      <c r="A99" s="29" t="s">
        <v>221</v>
      </c>
      <c r="B99" s="31">
        <v>0.59399999999999997</v>
      </c>
      <c r="C99" s="30">
        <v>6.6584570000000005E-58</v>
      </c>
      <c r="D99" s="30">
        <v>1.1963029999999999E-55</v>
      </c>
      <c r="E99" s="29">
        <v>0.15</v>
      </c>
      <c r="F99" s="29">
        <v>0.37</v>
      </c>
      <c r="G99" s="29"/>
    </row>
    <row r="100" spans="1:7" x14ac:dyDescent="0.25">
      <c r="A100" s="29" t="s">
        <v>645</v>
      </c>
      <c r="B100" s="31">
        <v>0.59299999999999997</v>
      </c>
      <c r="C100" s="30">
        <v>4.744386E-37</v>
      </c>
      <c r="D100" s="30">
        <v>6.3344080000000002E-35</v>
      </c>
      <c r="E100" s="29">
        <v>0.1</v>
      </c>
      <c r="F100" s="29">
        <v>0.27</v>
      </c>
      <c r="G100" s="29"/>
    </row>
    <row r="101" spans="1:7" x14ac:dyDescent="0.25">
      <c r="A101" s="29" t="s">
        <v>0</v>
      </c>
      <c r="B101" s="31">
        <v>0.58799999999999997</v>
      </c>
      <c r="C101" s="30">
        <v>5.8184030000000002E-49</v>
      </c>
      <c r="D101" s="30">
        <v>9.3049700000000009E-47</v>
      </c>
      <c r="E101" s="29">
        <v>0.05</v>
      </c>
      <c r="F101" s="29">
        <v>0.11</v>
      </c>
      <c r="G101" s="29"/>
    </row>
    <row r="102" spans="1:7" x14ac:dyDescent="0.25">
      <c r="A102" s="29" t="s">
        <v>231</v>
      </c>
      <c r="B102" s="31">
        <v>0.58799999999999997</v>
      </c>
      <c r="C102" s="30">
        <v>1.188216E-56</v>
      </c>
      <c r="D102" s="30">
        <v>2.083387E-54</v>
      </c>
      <c r="E102" s="29">
        <v>0.3</v>
      </c>
      <c r="F102" s="29">
        <v>0.5</v>
      </c>
      <c r="G102" s="29"/>
    </row>
    <row r="103" spans="1:7" x14ac:dyDescent="0.25">
      <c r="A103" s="29" t="s">
        <v>4</v>
      </c>
      <c r="B103" s="31">
        <v>0.58599999999999997</v>
      </c>
      <c r="C103" s="30">
        <v>5.029722E-94</v>
      </c>
      <c r="D103" s="30">
        <v>1.161866E-91</v>
      </c>
      <c r="E103" s="29">
        <v>0.38</v>
      </c>
      <c r="F103" s="29">
        <v>0.57999999999999996</v>
      </c>
      <c r="G103" s="29"/>
    </row>
    <row r="104" spans="1:7" x14ac:dyDescent="0.25">
      <c r="A104" s="29" t="s">
        <v>649</v>
      </c>
      <c r="B104" s="31">
        <v>0.58399999999999996</v>
      </c>
      <c r="C104" s="30">
        <v>1.843673E-60</v>
      </c>
      <c r="D104" s="30">
        <v>3.3963250000000001E-58</v>
      </c>
      <c r="E104" s="29">
        <v>0.26</v>
      </c>
      <c r="F104" s="29">
        <v>0.46</v>
      </c>
      <c r="G104" s="29"/>
    </row>
    <row r="105" spans="1:7" x14ac:dyDescent="0.25">
      <c r="A105" s="29" t="s">
        <v>286</v>
      </c>
      <c r="B105" s="31">
        <v>0.57799999999999996</v>
      </c>
      <c r="C105" s="30">
        <v>7.7737759999999997E-55</v>
      </c>
      <c r="D105" s="30">
        <v>1.330962E-52</v>
      </c>
      <c r="E105" s="29">
        <v>0.22</v>
      </c>
      <c r="F105" s="29">
        <v>0.45</v>
      </c>
      <c r="G105" s="29"/>
    </row>
    <row r="106" spans="1:7" x14ac:dyDescent="0.25">
      <c r="A106" s="29" t="s">
        <v>311</v>
      </c>
      <c r="B106" s="31">
        <v>0.57199999999999995</v>
      </c>
      <c r="C106" s="30">
        <v>1.28701E-91</v>
      </c>
      <c r="D106" s="30">
        <v>2.8815160000000001E-89</v>
      </c>
      <c r="E106" s="29">
        <v>0.39</v>
      </c>
      <c r="F106" s="29">
        <v>0.59</v>
      </c>
      <c r="G106" s="29"/>
    </row>
    <row r="107" spans="1:7" x14ac:dyDescent="0.25">
      <c r="A107" s="29" t="s">
        <v>312</v>
      </c>
      <c r="B107" s="31">
        <v>0.56399999999999995</v>
      </c>
      <c r="C107" s="30">
        <v>0</v>
      </c>
      <c r="D107" s="30">
        <v>0</v>
      </c>
      <c r="E107" s="29">
        <v>0.92</v>
      </c>
      <c r="F107" s="29">
        <v>0.98</v>
      </c>
      <c r="G107" s="29"/>
    </row>
    <row r="108" spans="1:7" x14ac:dyDescent="0.25">
      <c r="A108" s="29" t="s">
        <v>81</v>
      </c>
      <c r="B108" s="31">
        <v>0.56200000000000006</v>
      </c>
      <c r="C108" s="30">
        <v>6.1485589999999997E-47</v>
      </c>
      <c r="D108" s="30">
        <v>9.4189450000000005E-45</v>
      </c>
      <c r="E108" s="29">
        <v>0.13</v>
      </c>
      <c r="F108" s="29">
        <v>0.33</v>
      </c>
      <c r="G108" s="29"/>
    </row>
    <row r="109" spans="1:7" x14ac:dyDescent="0.25">
      <c r="A109" s="29" t="s">
        <v>45</v>
      </c>
      <c r="B109" s="31">
        <v>0.56000000000000005</v>
      </c>
      <c r="C109" s="30">
        <v>7.6238150000000002E-149</v>
      </c>
      <c r="D109" s="30">
        <v>2.3606249999999998E-146</v>
      </c>
      <c r="E109" s="29">
        <v>0.61</v>
      </c>
      <c r="F109" s="29">
        <v>0.81</v>
      </c>
      <c r="G109" s="29"/>
    </row>
    <row r="110" spans="1:7" x14ac:dyDescent="0.25">
      <c r="A110" s="29" t="s">
        <v>10</v>
      </c>
      <c r="B110" s="31">
        <v>0.55500000000000005</v>
      </c>
      <c r="C110" s="30">
        <v>4.8657920000000002E-245</v>
      </c>
      <c r="D110" s="30">
        <v>2.6226620000000001E-242</v>
      </c>
      <c r="E110" s="29">
        <v>0.64</v>
      </c>
      <c r="F110" s="29">
        <v>0.82</v>
      </c>
      <c r="G110" s="29"/>
    </row>
    <row r="111" spans="1:7" x14ac:dyDescent="0.25">
      <c r="A111" s="29" t="s">
        <v>1743</v>
      </c>
      <c r="B111" s="31">
        <v>0.55500000000000005</v>
      </c>
      <c r="C111" s="30">
        <v>1.841544E-49</v>
      </c>
      <c r="D111" s="30">
        <v>3.0112349999999998E-47</v>
      </c>
      <c r="E111" s="29">
        <v>0.04</v>
      </c>
      <c r="F111" s="29">
        <v>0.06</v>
      </c>
      <c r="G111" s="29"/>
    </row>
    <row r="112" spans="1:7" x14ac:dyDescent="0.25">
      <c r="A112" s="29" t="s">
        <v>307</v>
      </c>
      <c r="B112" s="31">
        <v>0.55300000000000005</v>
      </c>
      <c r="C112" s="30">
        <v>7.2799609999999995E-138</v>
      </c>
      <c r="D112" s="30">
        <v>2.1621479999999999E-135</v>
      </c>
      <c r="E112" s="29">
        <v>0.54</v>
      </c>
      <c r="F112" s="29">
        <v>0.71</v>
      </c>
      <c r="G112" s="29"/>
    </row>
    <row r="113" spans="1:7" x14ac:dyDescent="0.25">
      <c r="A113" s="29" t="s">
        <v>299</v>
      </c>
      <c r="B113" s="31">
        <v>0.54100000000000004</v>
      </c>
      <c r="C113" s="30">
        <v>9.6438469999999999E-85</v>
      </c>
      <c r="D113" s="30">
        <v>2.034013E-82</v>
      </c>
      <c r="E113" s="29">
        <v>0.3</v>
      </c>
      <c r="F113" s="29">
        <v>0.55000000000000004</v>
      </c>
      <c r="G113" s="29"/>
    </row>
    <row r="114" spans="1:7" x14ac:dyDescent="0.25">
      <c r="A114" s="29" t="s">
        <v>233</v>
      </c>
      <c r="B114" s="31">
        <v>0.53500000000000003</v>
      </c>
      <c r="C114" s="30">
        <v>6.6512919999999996E-236</v>
      </c>
      <c r="D114" s="30">
        <v>3.457009E-233</v>
      </c>
      <c r="E114" s="29">
        <v>0.68</v>
      </c>
      <c r="F114" s="29">
        <v>0.87</v>
      </c>
      <c r="G114" s="29"/>
    </row>
    <row r="115" spans="1:7" x14ac:dyDescent="0.25">
      <c r="A115" s="29" t="s">
        <v>641</v>
      </c>
      <c r="B115" s="31">
        <v>0.53400000000000003</v>
      </c>
      <c r="C115" s="30">
        <v>2.9440329999999998E-56</v>
      </c>
      <c r="D115" s="30">
        <v>5.1005379999999999E-54</v>
      </c>
      <c r="E115" s="29">
        <v>0.17</v>
      </c>
      <c r="F115" s="29">
        <v>0.38</v>
      </c>
      <c r="G115" s="29"/>
    </row>
    <row r="116" spans="1:7" x14ac:dyDescent="0.25">
      <c r="A116" s="29" t="s">
        <v>315</v>
      </c>
      <c r="B116" s="31">
        <v>0.53400000000000003</v>
      </c>
      <c r="C116" s="30">
        <v>1.9810460000000001E-100</v>
      </c>
      <c r="D116" s="30">
        <v>4.8050269999999997E-98</v>
      </c>
      <c r="E116" s="29">
        <v>0.26</v>
      </c>
      <c r="F116" s="29">
        <v>0.52</v>
      </c>
      <c r="G116" s="29"/>
    </row>
    <row r="117" spans="1:7" x14ac:dyDescent="0.25">
      <c r="A117" s="29" t="s">
        <v>14</v>
      </c>
      <c r="B117" s="31">
        <v>0.52900000000000003</v>
      </c>
      <c r="C117" s="30">
        <v>1.639663E-65</v>
      </c>
      <c r="D117" s="30">
        <v>3.0989630000000001E-63</v>
      </c>
      <c r="E117" s="29">
        <v>0.12</v>
      </c>
      <c r="F117" s="29">
        <v>0.21</v>
      </c>
      <c r="G117" s="29"/>
    </row>
    <row r="118" spans="1:7" x14ac:dyDescent="0.25">
      <c r="A118" s="29" t="s">
        <v>1742</v>
      </c>
      <c r="B118" s="31">
        <v>0.52500000000000002</v>
      </c>
      <c r="C118" s="30">
        <v>1.614939E-50</v>
      </c>
      <c r="D118" s="30">
        <v>2.7014040000000001E-48</v>
      </c>
      <c r="E118" s="29">
        <v>0</v>
      </c>
      <c r="F118" s="29">
        <v>0.02</v>
      </c>
      <c r="G118" s="29"/>
    </row>
    <row r="119" spans="1:7" x14ac:dyDescent="0.25">
      <c r="A119" s="29" t="s">
        <v>289</v>
      </c>
      <c r="B119" s="31">
        <v>0.51300000000000001</v>
      </c>
      <c r="C119" s="30">
        <v>1.2318070000000001E-158</v>
      </c>
      <c r="D119" s="30">
        <v>4.1689500000000002E-156</v>
      </c>
      <c r="E119" s="29">
        <v>0.5</v>
      </c>
      <c r="F119" s="29">
        <v>0.75</v>
      </c>
      <c r="G119" s="29"/>
    </row>
    <row r="120" spans="1:7" x14ac:dyDescent="0.25">
      <c r="A120" s="29" t="s">
        <v>644</v>
      </c>
      <c r="B120" s="31">
        <v>0.50700000000000001</v>
      </c>
      <c r="C120" s="30">
        <v>2.1386199999999999E-167</v>
      </c>
      <c r="D120" s="30">
        <v>8.1903499999999998E-165</v>
      </c>
      <c r="E120" s="29">
        <v>0.51</v>
      </c>
      <c r="F120" s="29">
        <v>0.76</v>
      </c>
      <c r="G120" s="29"/>
    </row>
    <row r="121" spans="1:7" x14ac:dyDescent="0.25">
      <c r="A121" s="29" t="s">
        <v>313</v>
      </c>
      <c r="B121" s="31">
        <v>0.49099999999999999</v>
      </c>
      <c r="C121" s="30">
        <v>4.3787589999999999E-115</v>
      </c>
      <c r="D121" s="30">
        <v>1.15862E-112</v>
      </c>
      <c r="E121" s="29">
        <v>0.28000000000000003</v>
      </c>
      <c r="F121" s="29">
        <v>0.52</v>
      </c>
      <c r="G121" s="29"/>
    </row>
    <row r="122" spans="1:7" x14ac:dyDescent="0.25">
      <c r="A122" s="29" t="s">
        <v>230</v>
      </c>
      <c r="B122" s="31">
        <v>0.46600000000000003</v>
      </c>
      <c r="C122" s="30">
        <v>0</v>
      </c>
      <c r="D122" s="30">
        <v>0</v>
      </c>
      <c r="E122" s="29">
        <v>1</v>
      </c>
      <c r="F122" s="29">
        <v>1</v>
      </c>
      <c r="G122" s="29"/>
    </row>
    <row r="123" spans="1:7" x14ac:dyDescent="0.25">
      <c r="A123" s="29" t="s">
        <v>228</v>
      </c>
      <c r="B123" s="31">
        <v>0.44400000000000001</v>
      </c>
      <c r="C123" s="30">
        <v>2.240453E-304</v>
      </c>
      <c r="D123" s="30">
        <v>1.304213E-301</v>
      </c>
      <c r="E123" s="29">
        <v>0.52</v>
      </c>
      <c r="F123" s="29">
        <v>0.77</v>
      </c>
      <c r="G123" s="29"/>
    </row>
    <row r="124" spans="1:7" x14ac:dyDescent="0.25">
      <c r="A124" s="29" t="s">
        <v>177</v>
      </c>
      <c r="B124" s="31">
        <v>0.442</v>
      </c>
      <c r="C124" s="30">
        <v>0</v>
      </c>
      <c r="D124" s="30">
        <v>0</v>
      </c>
      <c r="E124" s="29">
        <v>0.34</v>
      </c>
      <c r="F124" s="29">
        <v>0.24</v>
      </c>
      <c r="G124" s="29"/>
    </row>
    <row r="125" spans="1:7" x14ac:dyDescent="0.25">
      <c r="A125" s="29" t="s">
        <v>183</v>
      </c>
      <c r="B125" s="31">
        <v>0.434</v>
      </c>
      <c r="C125" s="30">
        <v>1.145961E-102</v>
      </c>
      <c r="D125" s="30">
        <v>2.8266380000000001E-100</v>
      </c>
      <c r="E125" s="29">
        <v>0.12</v>
      </c>
      <c r="F125" s="29">
        <v>0.12</v>
      </c>
      <c r="G125" s="29"/>
    </row>
    <row r="126" spans="1:7" x14ac:dyDescent="0.25">
      <c r="A126" s="29" t="s">
        <v>192</v>
      </c>
      <c r="B126" s="31">
        <v>0.40500000000000003</v>
      </c>
      <c r="C126" s="30">
        <v>0</v>
      </c>
      <c r="D126" s="30">
        <v>0</v>
      </c>
      <c r="E126" s="29">
        <v>0.51</v>
      </c>
      <c r="F126" s="29">
        <v>0.75</v>
      </c>
      <c r="G126" s="29"/>
    </row>
    <row r="127" spans="1:7" x14ac:dyDescent="0.25">
      <c r="C127" s="1"/>
      <c r="D127" s="1"/>
    </row>
    <row r="128" spans="1:7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1:4" x14ac:dyDescent="0.25">
      <c r="C321" s="1"/>
      <c r="D321" s="1"/>
    </row>
    <row r="322" spans="1:4" x14ac:dyDescent="0.25">
      <c r="A322" s="2"/>
      <c r="C322" s="1"/>
      <c r="D322" s="1"/>
    </row>
    <row r="323" spans="1:4" x14ac:dyDescent="0.25">
      <c r="C323" s="1"/>
      <c r="D323" s="1"/>
    </row>
    <row r="324" spans="1:4" x14ac:dyDescent="0.25">
      <c r="C324" s="1"/>
      <c r="D324" s="1"/>
    </row>
    <row r="325" spans="1:4" x14ac:dyDescent="0.25">
      <c r="C325" s="1"/>
      <c r="D325" s="1"/>
    </row>
    <row r="326" spans="1:4" x14ac:dyDescent="0.25">
      <c r="C326" s="1"/>
      <c r="D326" s="1"/>
    </row>
    <row r="327" spans="1:4" x14ac:dyDescent="0.25">
      <c r="C327" s="1"/>
      <c r="D327" s="1"/>
    </row>
    <row r="328" spans="1:4" x14ac:dyDescent="0.25">
      <c r="C328" s="1"/>
      <c r="D328" s="1"/>
    </row>
    <row r="329" spans="1:4" x14ac:dyDescent="0.25">
      <c r="C329" s="1"/>
      <c r="D329" s="1"/>
    </row>
    <row r="330" spans="1:4" x14ac:dyDescent="0.25">
      <c r="C330" s="1"/>
      <c r="D330" s="1"/>
    </row>
    <row r="331" spans="1:4" x14ac:dyDescent="0.25">
      <c r="C331" s="1"/>
      <c r="D331" s="1"/>
    </row>
    <row r="332" spans="1:4" x14ac:dyDescent="0.25">
      <c r="C332" s="1"/>
      <c r="D332" s="1"/>
    </row>
    <row r="333" spans="1:4" x14ac:dyDescent="0.25">
      <c r="C333" s="1"/>
      <c r="D333" s="1"/>
    </row>
    <row r="334" spans="1:4" x14ac:dyDescent="0.25">
      <c r="C334" s="1"/>
      <c r="D334" s="1"/>
    </row>
    <row r="335" spans="1:4" x14ac:dyDescent="0.25">
      <c r="C335" s="1"/>
      <c r="D335" s="1"/>
    </row>
    <row r="336" spans="1:4" x14ac:dyDescent="0.25">
      <c r="C336" s="1"/>
      <c r="D336" s="1"/>
    </row>
    <row r="337" spans="3:4" x14ac:dyDescent="0.25">
      <c r="C337" s="1"/>
      <c r="D337" s="1"/>
    </row>
    <row r="338" spans="3:4" x14ac:dyDescent="0.25">
      <c r="C338" s="1"/>
      <c r="D338" s="1"/>
    </row>
    <row r="339" spans="3:4" x14ac:dyDescent="0.25">
      <c r="C339" s="1"/>
      <c r="D339" s="1"/>
    </row>
    <row r="340" spans="3:4" x14ac:dyDescent="0.25">
      <c r="C340" s="1"/>
      <c r="D340" s="1"/>
    </row>
    <row r="341" spans="3:4" x14ac:dyDescent="0.25">
      <c r="C341" s="1"/>
      <c r="D341" s="1"/>
    </row>
    <row r="342" spans="3:4" x14ac:dyDescent="0.25">
      <c r="C342" s="1"/>
      <c r="D342" s="1"/>
    </row>
    <row r="343" spans="3:4" x14ac:dyDescent="0.25">
      <c r="C343" s="1"/>
      <c r="D343" s="1"/>
    </row>
    <row r="344" spans="3:4" x14ac:dyDescent="0.25">
      <c r="C344" s="1"/>
      <c r="D344" s="1"/>
    </row>
    <row r="345" spans="3:4" x14ac:dyDescent="0.25">
      <c r="C345" s="1"/>
      <c r="D345" s="1"/>
    </row>
    <row r="346" spans="3:4" x14ac:dyDescent="0.25">
      <c r="C346" s="1"/>
      <c r="D346" s="1"/>
    </row>
    <row r="347" spans="3:4" x14ac:dyDescent="0.25">
      <c r="C347" s="1"/>
      <c r="D347" s="1"/>
    </row>
    <row r="348" spans="3:4" x14ac:dyDescent="0.25">
      <c r="C348" s="1"/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1" spans="3:4" x14ac:dyDescent="0.25">
      <c r="C351" s="1"/>
      <c r="D351" s="1"/>
    </row>
    <row r="352" spans="3:4" x14ac:dyDescent="0.25">
      <c r="C352" s="1"/>
      <c r="D352" s="1"/>
    </row>
    <row r="353" spans="3:4" x14ac:dyDescent="0.25">
      <c r="C353" s="1"/>
      <c r="D353" s="1"/>
    </row>
    <row r="354" spans="3:4" x14ac:dyDescent="0.25">
      <c r="C354" s="1"/>
      <c r="D354" s="1"/>
    </row>
    <row r="355" spans="3:4" x14ac:dyDescent="0.25">
      <c r="C355" s="1"/>
      <c r="D355" s="1"/>
    </row>
    <row r="356" spans="3:4" x14ac:dyDescent="0.25">
      <c r="C356" s="1"/>
      <c r="D356" s="1"/>
    </row>
    <row r="357" spans="3:4" x14ac:dyDescent="0.25">
      <c r="C357" s="1"/>
      <c r="D357" s="1"/>
    </row>
    <row r="358" spans="3:4" x14ac:dyDescent="0.25">
      <c r="C358" s="1"/>
      <c r="D358" s="1"/>
    </row>
    <row r="359" spans="3:4" x14ac:dyDescent="0.25">
      <c r="C359" s="1"/>
      <c r="D359" s="1"/>
    </row>
    <row r="360" spans="3:4" x14ac:dyDescent="0.25">
      <c r="C360" s="1"/>
      <c r="D360" s="1"/>
    </row>
    <row r="361" spans="3:4" x14ac:dyDescent="0.25">
      <c r="C361" s="1"/>
      <c r="D361" s="1"/>
    </row>
    <row r="362" spans="3:4" x14ac:dyDescent="0.25">
      <c r="C362" s="1"/>
      <c r="D362" s="1"/>
    </row>
    <row r="363" spans="3:4" x14ac:dyDescent="0.25">
      <c r="C363" s="1"/>
      <c r="D363" s="1"/>
    </row>
    <row r="364" spans="3:4" x14ac:dyDescent="0.25">
      <c r="C364" s="1"/>
      <c r="D364" s="1"/>
    </row>
    <row r="365" spans="3:4" x14ac:dyDescent="0.25">
      <c r="C365" s="1"/>
      <c r="D365" s="1"/>
    </row>
    <row r="366" spans="3:4" x14ac:dyDescent="0.25">
      <c r="C366" s="1"/>
      <c r="D366" s="1"/>
    </row>
    <row r="367" spans="3:4" x14ac:dyDescent="0.25">
      <c r="C367" s="1"/>
      <c r="D367" s="1"/>
    </row>
    <row r="368" spans="3:4" x14ac:dyDescent="0.25">
      <c r="C368" s="1"/>
      <c r="D368" s="1"/>
    </row>
    <row r="369" spans="3:4" x14ac:dyDescent="0.25">
      <c r="C369" s="1"/>
      <c r="D369" s="1"/>
    </row>
    <row r="370" spans="3:4" x14ac:dyDescent="0.25">
      <c r="C370" s="1"/>
      <c r="D370" s="1"/>
    </row>
    <row r="371" spans="3:4" x14ac:dyDescent="0.25">
      <c r="C371" s="1"/>
      <c r="D371" s="1"/>
    </row>
    <row r="372" spans="3:4" x14ac:dyDescent="0.25">
      <c r="C372" s="1"/>
      <c r="D372" s="1"/>
    </row>
    <row r="373" spans="3:4" x14ac:dyDescent="0.25">
      <c r="C373" s="1"/>
      <c r="D373" s="1"/>
    </row>
    <row r="374" spans="3:4" x14ac:dyDescent="0.25">
      <c r="C374" s="1"/>
      <c r="D374" s="1"/>
    </row>
    <row r="375" spans="3:4" x14ac:dyDescent="0.25">
      <c r="C375" s="1"/>
      <c r="D375" s="1"/>
    </row>
    <row r="376" spans="3:4" x14ac:dyDescent="0.25">
      <c r="C376" s="1"/>
      <c r="D376" s="1"/>
    </row>
    <row r="377" spans="3:4" x14ac:dyDescent="0.25">
      <c r="C377" s="1"/>
      <c r="D377" s="1"/>
    </row>
    <row r="378" spans="3:4" x14ac:dyDescent="0.25">
      <c r="C378" s="1"/>
      <c r="D378" s="1"/>
    </row>
    <row r="379" spans="3:4" x14ac:dyDescent="0.25">
      <c r="C379" s="1"/>
      <c r="D379" s="1"/>
    </row>
    <row r="380" spans="3:4" x14ac:dyDescent="0.25">
      <c r="C380" s="1"/>
      <c r="D380" s="1"/>
    </row>
    <row r="381" spans="3:4" x14ac:dyDescent="0.25">
      <c r="C381" s="1"/>
      <c r="D381" s="1"/>
    </row>
    <row r="382" spans="3:4" x14ac:dyDescent="0.25">
      <c r="C382" s="1"/>
      <c r="D382" s="1"/>
    </row>
    <row r="383" spans="3:4" x14ac:dyDescent="0.25">
      <c r="C383" s="1"/>
      <c r="D383" s="1"/>
    </row>
    <row r="384" spans="3:4" x14ac:dyDescent="0.25">
      <c r="C384" s="1"/>
      <c r="D384" s="1"/>
    </row>
    <row r="385" spans="3:4" x14ac:dyDescent="0.25">
      <c r="C385" s="1"/>
      <c r="D385" s="1"/>
    </row>
    <row r="386" spans="3:4" x14ac:dyDescent="0.25">
      <c r="C386" s="1"/>
      <c r="D386" s="1"/>
    </row>
    <row r="387" spans="3:4" x14ac:dyDescent="0.25">
      <c r="C387" s="1"/>
      <c r="D387" s="1"/>
    </row>
    <row r="388" spans="3:4" x14ac:dyDescent="0.25">
      <c r="C388" s="1"/>
      <c r="D388" s="1"/>
    </row>
    <row r="389" spans="3:4" x14ac:dyDescent="0.25">
      <c r="C389" s="1"/>
      <c r="D389" s="1"/>
    </row>
    <row r="390" spans="3:4" x14ac:dyDescent="0.25">
      <c r="C390" s="1"/>
      <c r="D390" s="1"/>
    </row>
    <row r="391" spans="3:4" x14ac:dyDescent="0.25">
      <c r="C391" s="1"/>
      <c r="D391" s="1"/>
    </row>
    <row r="392" spans="3:4" x14ac:dyDescent="0.25">
      <c r="C392" s="1"/>
      <c r="D392" s="1"/>
    </row>
    <row r="393" spans="3:4" x14ac:dyDescent="0.25">
      <c r="C393" s="1"/>
      <c r="D393" s="1"/>
    </row>
    <row r="394" spans="3:4" x14ac:dyDescent="0.25">
      <c r="C394" s="1"/>
      <c r="D394" s="1"/>
    </row>
    <row r="395" spans="3:4" x14ac:dyDescent="0.25">
      <c r="C395" s="1"/>
      <c r="D395" s="1"/>
    </row>
    <row r="396" spans="3:4" x14ac:dyDescent="0.25">
      <c r="C396" s="1"/>
      <c r="D396" s="1"/>
    </row>
    <row r="397" spans="3:4" x14ac:dyDescent="0.25">
      <c r="C397" s="1"/>
      <c r="D397" s="1"/>
    </row>
    <row r="398" spans="3:4" x14ac:dyDescent="0.25">
      <c r="C398" s="1"/>
      <c r="D398" s="1"/>
    </row>
    <row r="399" spans="3:4" x14ac:dyDescent="0.25">
      <c r="C399" s="1"/>
      <c r="D399" s="1"/>
    </row>
    <row r="400" spans="3:4" x14ac:dyDescent="0.25">
      <c r="C400" s="1"/>
      <c r="D400" s="1"/>
    </row>
    <row r="401" spans="3:4" x14ac:dyDescent="0.25">
      <c r="C401" s="1"/>
      <c r="D401" s="1"/>
    </row>
    <row r="402" spans="3:4" x14ac:dyDescent="0.25">
      <c r="C402" s="1"/>
      <c r="D402" s="1"/>
    </row>
    <row r="403" spans="3:4" x14ac:dyDescent="0.25">
      <c r="C403" s="1"/>
      <c r="D403" s="1"/>
    </row>
    <row r="404" spans="3:4" x14ac:dyDescent="0.25">
      <c r="C404" s="1"/>
      <c r="D404" s="1"/>
    </row>
    <row r="405" spans="3:4" x14ac:dyDescent="0.25">
      <c r="C405" s="1"/>
      <c r="D405" s="1"/>
    </row>
    <row r="406" spans="3:4" x14ac:dyDescent="0.25">
      <c r="C406" s="1"/>
      <c r="D406" s="1"/>
    </row>
    <row r="407" spans="3:4" x14ac:dyDescent="0.25">
      <c r="C407" s="1"/>
      <c r="D407" s="1"/>
    </row>
    <row r="408" spans="3:4" x14ac:dyDescent="0.25">
      <c r="C408" s="1"/>
      <c r="D408" s="1"/>
    </row>
    <row r="409" spans="3:4" x14ac:dyDescent="0.25">
      <c r="C409" s="1"/>
      <c r="D409" s="1"/>
    </row>
    <row r="410" spans="3:4" x14ac:dyDescent="0.25">
      <c r="C410" s="1"/>
      <c r="D410" s="1"/>
    </row>
    <row r="411" spans="3:4" x14ac:dyDescent="0.25">
      <c r="C411" s="1"/>
      <c r="D411" s="1"/>
    </row>
    <row r="412" spans="3:4" x14ac:dyDescent="0.25">
      <c r="C412" s="1"/>
      <c r="D412" s="1"/>
    </row>
    <row r="413" spans="3:4" x14ac:dyDescent="0.25">
      <c r="C413" s="1"/>
      <c r="D413" s="1"/>
    </row>
    <row r="414" spans="3:4" x14ac:dyDescent="0.25">
      <c r="C414" s="1"/>
      <c r="D414" s="1"/>
    </row>
    <row r="415" spans="3:4" x14ac:dyDescent="0.25">
      <c r="C415" s="1"/>
      <c r="D415" s="1"/>
    </row>
    <row r="416" spans="3:4" x14ac:dyDescent="0.25">
      <c r="C416" s="1"/>
      <c r="D416" s="1"/>
    </row>
    <row r="417" spans="3:4" x14ac:dyDescent="0.25">
      <c r="C417" s="1"/>
      <c r="D417" s="1"/>
    </row>
    <row r="418" spans="3:4" x14ac:dyDescent="0.25">
      <c r="C418" s="1"/>
      <c r="D418" s="1"/>
    </row>
    <row r="419" spans="3:4" x14ac:dyDescent="0.25">
      <c r="C419" s="1"/>
      <c r="D419" s="1"/>
    </row>
    <row r="420" spans="3:4" x14ac:dyDescent="0.25">
      <c r="C420" s="1"/>
      <c r="D420" s="1"/>
    </row>
    <row r="421" spans="3:4" x14ac:dyDescent="0.25">
      <c r="C421" s="1"/>
      <c r="D421" s="1"/>
    </row>
    <row r="422" spans="3:4" x14ac:dyDescent="0.25">
      <c r="C422" s="1"/>
      <c r="D422" s="1"/>
    </row>
    <row r="423" spans="3:4" x14ac:dyDescent="0.25">
      <c r="C423" s="1"/>
      <c r="D423" s="1"/>
    </row>
    <row r="424" spans="3:4" x14ac:dyDescent="0.25">
      <c r="C424" s="1"/>
      <c r="D424" s="1"/>
    </row>
    <row r="425" spans="3:4" x14ac:dyDescent="0.25">
      <c r="C425" s="1"/>
      <c r="D425" s="1"/>
    </row>
    <row r="426" spans="3:4" x14ac:dyDescent="0.25">
      <c r="C426" s="1"/>
      <c r="D426" s="1"/>
    </row>
    <row r="427" spans="3:4" x14ac:dyDescent="0.25">
      <c r="C427" s="1"/>
      <c r="D427" s="1"/>
    </row>
    <row r="428" spans="3:4" x14ac:dyDescent="0.25">
      <c r="C428" s="1"/>
      <c r="D428" s="1"/>
    </row>
    <row r="429" spans="3:4" x14ac:dyDescent="0.25">
      <c r="C429" s="1"/>
      <c r="D429" s="1"/>
    </row>
    <row r="430" spans="3:4" x14ac:dyDescent="0.25">
      <c r="C430" s="1"/>
      <c r="D430" s="1"/>
    </row>
    <row r="431" spans="3:4" x14ac:dyDescent="0.25">
      <c r="C431" s="1"/>
      <c r="D431" s="1"/>
    </row>
    <row r="432" spans="3:4" x14ac:dyDescent="0.25">
      <c r="C432" s="1"/>
      <c r="D432" s="1"/>
    </row>
    <row r="433" spans="3:4" x14ac:dyDescent="0.25">
      <c r="C433" s="1"/>
      <c r="D433" s="1"/>
    </row>
    <row r="434" spans="3:4" x14ac:dyDescent="0.25">
      <c r="C434" s="1"/>
      <c r="D434" s="1"/>
    </row>
    <row r="435" spans="3:4" x14ac:dyDescent="0.25">
      <c r="C435" s="1"/>
      <c r="D435" s="1"/>
    </row>
    <row r="436" spans="3:4" x14ac:dyDescent="0.25">
      <c r="C436" s="1"/>
      <c r="D436" s="1"/>
    </row>
    <row r="437" spans="3:4" x14ac:dyDescent="0.25">
      <c r="C437" s="1"/>
      <c r="D437" s="1"/>
    </row>
    <row r="438" spans="3:4" x14ac:dyDescent="0.25">
      <c r="C438" s="1"/>
      <c r="D438" s="1"/>
    </row>
    <row r="439" spans="3:4" x14ac:dyDescent="0.25">
      <c r="C439" s="1"/>
      <c r="D439" s="1"/>
    </row>
    <row r="440" spans="3:4" x14ac:dyDescent="0.25">
      <c r="C440" s="1"/>
      <c r="D440" s="1"/>
    </row>
    <row r="441" spans="3:4" x14ac:dyDescent="0.25">
      <c r="C441" s="1"/>
      <c r="D441" s="1"/>
    </row>
    <row r="442" spans="3:4" x14ac:dyDescent="0.25">
      <c r="C442" s="1"/>
      <c r="D442" s="1"/>
    </row>
    <row r="443" spans="3:4" x14ac:dyDescent="0.25">
      <c r="C443" s="1"/>
      <c r="D443" s="1"/>
    </row>
    <row r="444" spans="3:4" x14ac:dyDescent="0.25">
      <c r="C444" s="1"/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</sheetData>
  <pageMargins left="0.7" right="0.7" top="0.75" bottom="0.75" header="0.3" footer="0.3"/>
  <pageSetup scale="49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731"/>
  <sheetViews>
    <sheetView topLeftCell="A53" workbookViewId="0">
      <selection activeCell="A87" sqref="A87"/>
    </sheetView>
  </sheetViews>
  <sheetFormatPr defaultRowHeight="15" x14ac:dyDescent="0.25"/>
  <cols>
    <col min="1" max="1" width="27.140625" bestFit="1" customWidth="1"/>
    <col min="2" max="2" width="17" style="28" bestFit="1" customWidth="1"/>
    <col min="3" max="3" width="13.5703125" bestFit="1" customWidth="1"/>
    <col min="4" max="4" width="15" bestFit="1" customWidth="1"/>
    <col min="11" max="11" width="13.140625" bestFit="1" customWidth="1"/>
    <col min="12" max="12" width="11.5703125" bestFit="1" customWidth="1"/>
  </cols>
  <sheetData>
    <row r="1" spans="1:16" ht="20.25" x14ac:dyDescent="0.3">
      <c r="A1" s="5" t="s">
        <v>1398</v>
      </c>
      <c r="B1" s="26"/>
      <c r="C1" s="4"/>
      <c r="D1" s="4"/>
      <c r="E1" s="4"/>
      <c r="F1" s="4"/>
    </row>
    <row r="2" spans="1:16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6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6" x14ac:dyDescent="0.25">
      <c r="A4" s="33" t="s">
        <v>212</v>
      </c>
      <c r="B4" s="33">
        <v>3.77</v>
      </c>
      <c r="C4" s="34">
        <v>0</v>
      </c>
      <c r="D4" s="34">
        <v>0</v>
      </c>
      <c r="E4" s="32">
        <v>0.96</v>
      </c>
      <c r="F4" s="29">
        <v>0.69</v>
      </c>
      <c r="G4" s="29"/>
      <c r="H4" s="29"/>
    </row>
    <row r="5" spans="1:16" x14ac:dyDescent="0.25">
      <c r="A5" s="31" t="s">
        <v>1151</v>
      </c>
      <c r="B5" s="31">
        <v>3.3780000000000001</v>
      </c>
      <c r="C5" s="30">
        <v>0</v>
      </c>
      <c r="D5" s="30">
        <v>0</v>
      </c>
      <c r="E5" s="29">
        <v>0.37</v>
      </c>
      <c r="F5" s="29">
        <v>0.06</v>
      </c>
      <c r="G5" s="29"/>
      <c r="H5" s="29"/>
    </row>
    <row r="6" spans="1:16" x14ac:dyDescent="0.25">
      <c r="A6" s="31" t="s">
        <v>1152</v>
      </c>
      <c r="B6" s="31">
        <v>3.056</v>
      </c>
      <c r="C6" s="30">
        <v>0</v>
      </c>
      <c r="D6" s="30">
        <v>0</v>
      </c>
      <c r="E6" s="29">
        <v>0.5</v>
      </c>
      <c r="F6" s="29">
        <v>0.17</v>
      </c>
      <c r="G6" s="29"/>
      <c r="H6" s="29"/>
    </row>
    <row r="7" spans="1:16" x14ac:dyDescent="0.25">
      <c r="A7" s="31" t="s">
        <v>1153</v>
      </c>
      <c r="B7" s="31">
        <v>2.8460000000000001</v>
      </c>
      <c r="C7" s="30">
        <v>0</v>
      </c>
      <c r="D7" s="30">
        <v>0</v>
      </c>
      <c r="E7" s="29">
        <v>0.22</v>
      </c>
      <c r="F7" s="29">
        <v>0.02</v>
      </c>
      <c r="G7" s="29"/>
      <c r="H7" s="10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31" t="s">
        <v>1066</v>
      </c>
      <c r="B8" s="31">
        <v>2.528</v>
      </c>
      <c r="C8" s="30">
        <v>0</v>
      </c>
      <c r="D8" s="30">
        <v>0</v>
      </c>
      <c r="E8" s="29">
        <v>0.72</v>
      </c>
      <c r="F8" s="29">
        <v>0.45</v>
      </c>
      <c r="G8" s="29"/>
      <c r="H8" s="10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31" t="s">
        <v>1154</v>
      </c>
      <c r="B9" s="31">
        <v>2.4790000000000001</v>
      </c>
      <c r="C9" s="30">
        <v>0</v>
      </c>
      <c r="D9" s="30">
        <v>0</v>
      </c>
      <c r="E9" s="29">
        <v>0.6</v>
      </c>
      <c r="F9" s="29">
        <v>0.3</v>
      </c>
      <c r="G9" s="29"/>
      <c r="H9" s="10"/>
      <c r="I9" s="12"/>
      <c r="J9" s="16"/>
      <c r="K9" s="16"/>
      <c r="L9" s="16"/>
      <c r="M9" s="16"/>
      <c r="N9" s="16"/>
      <c r="O9" s="16"/>
      <c r="P9" s="12"/>
    </row>
    <row r="10" spans="1:16" x14ac:dyDescent="0.25">
      <c r="A10" s="31" t="s">
        <v>176</v>
      </c>
      <c r="B10" s="31">
        <v>2.3839999999999999</v>
      </c>
      <c r="C10" s="30">
        <v>0</v>
      </c>
      <c r="D10" s="30">
        <v>0</v>
      </c>
      <c r="E10" s="29">
        <v>0.6</v>
      </c>
      <c r="F10" s="29">
        <v>0.25</v>
      </c>
      <c r="G10" s="29"/>
      <c r="H10" s="10"/>
      <c r="I10" s="12"/>
      <c r="J10" s="8"/>
      <c r="K10" s="20"/>
      <c r="L10" s="13"/>
      <c r="M10" s="14"/>
      <c r="N10" s="13"/>
      <c r="O10" s="13"/>
      <c r="P10" s="12"/>
    </row>
    <row r="11" spans="1:16" x14ac:dyDescent="0.25">
      <c r="A11" s="31" t="s">
        <v>194</v>
      </c>
      <c r="B11" s="31">
        <v>2.3029999999999999</v>
      </c>
      <c r="C11" s="30">
        <v>0</v>
      </c>
      <c r="D11" s="30">
        <v>0</v>
      </c>
      <c r="E11" s="29">
        <v>0.37</v>
      </c>
      <c r="F11" s="29">
        <v>0.13</v>
      </c>
      <c r="G11" s="29"/>
      <c r="H11" s="10"/>
      <c r="I11" s="12"/>
      <c r="J11" s="20"/>
      <c r="K11" s="20"/>
      <c r="L11" s="22"/>
      <c r="M11" s="23"/>
      <c r="N11" s="22"/>
      <c r="O11" s="22"/>
      <c r="P11" s="12"/>
    </row>
    <row r="12" spans="1:16" x14ac:dyDescent="0.25">
      <c r="A12" s="31" t="s">
        <v>1155</v>
      </c>
      <c r="B12" s="31">
        <v>2.1850000000000001</v>
      </c>
      <c r="C12" s="30">
        <v>0</v>
      </c>
      <c r="D12" s="30">
        <v>0</v>
      </c>
      <c r="E12" s="29">
        <v>0.61</v>
      </c>
      <c r="F12" s="29">
        <v>0.35</v>
      </c>
      <c r="G12" s="29"/>
      <c r="H12" s="10"/>
      <c r="I12" s="12"/>
      <c r="J12" s="20"/>
      <c r="K12" s="20"/>
      <c r="L12" s="22"/>
      <c r="M12" s="23"/>
      <c r="N12" s="22"/>
      <c r="O12" s="22"/>
      <c r="P12" s="12"/>
    </row>
    <row r="13" spans="1:16" x14ac:dyDescent="0.25">
      <c r="A13" s="31" t="s">
        <v>1068</v>
      </c>
      <c r="B13" s="31">
        <v>2.13</v>
      </c>
      <c r="C13" s="30">
        <v>0</v>
      </c>
      <c r="D13" s="30">
        <v>0</v>
      </c>
      <c r="E13" s="29">
        <v>0.83</v>
      </c>
      <c r="F13" s="29">
        <v>0.62</v>
      </c>
      <c r="G13" s="29"/>
      <c r="H13" s="10"/>
      <c r="I13" s="12"/>
      <c r="J13" s="20"/>
      <c r="K13" s="20"/>
      <c r="L13" s="22"/>
      <c r="M13" s="23"/>
      <c r="N13" s="22"/>
      <c r="O13" s="22"/>
      <c r="P13" s="12"/>
    </row>
    <row r="14" spans="1:16" x14ac:dyDescent="0.25">
      <c r="A14" s="31" t="s">
        <v>1073</v>
      </c>
      <c r="B14" s="31">
        <v>2.1150000000000002</v>
      </c>
      <c r="C14" s="30">
        <v>0</v>
      </c>
      <c r="D14" s="30">
        <v>0</v>
      </c>
      <c r="E14" s="29">
        <v>0.21</v>
      </c>
      <c r="F14" s="29">
        <v>7.0000000000000007E-2</v>
      </c>
      <c r="G14" s="29"/>
      <c r="H14" s="10"/>
      <c r="I14" s="12"/>
      <c r="J14" s="20"/>
      <c r="K14" s="20"/>
      <c r="L14" s="22"/>
      <c r="M14" s="23"/>
      <c r="N14" s="22"/>
      <c r="O14" s="22"/>
      <c r="P14" s="12"/>
    </row>
    <row r="15" spans="1:16" x14ac:dyDescent="0.25">
      <c r="A15" s="31" t="s">
        <v>1158</v>
      </c>
      <c r="B15" s="31">
        <v>2.0920000000000001</v>
      </c>
      <c r="C15" s="30">
        <v>1.3412609999999999E-275</v>
      </c>
      <c r="D15" s="30">
        <v>5.1366749999999998E-273</v>
      </c>
      <c r="E15" s="29">
        <v>0.27</v>
      </c>
      <c r="F15" s="29">
        <v>0.06</v>
      </c>
      <c r="G15" s="29"/>
      <c r="H15" s="10"/>
      <c r="I15" s="12"/>
      <c r="J15" s="20"/>
      <c r="K15" s="20"/>
      <c r="L15" s="22"/>
      <c r="M15" s="23"/>
      <c r="N15" s="22"/>
      <c r="O15" s="22"/>
      <c r="P15" s="12"/>
    </row>
    <row r="16" spans="1:16" x14ac:dyDescent="0.25">
      <c r="A16" s="31" t="s">
        <v>165</v>
      </c>
      <c r="B16" s="31">
        <v>1.99</v>
      </c>
      <c r="C16" s="30">
        <v>0</v>
      </c>
      <c r="D16" s="30">
        <v>0</v>
      </c>
      <c r="E16" s="29">
        <v>0.56000000000000005</v>
      </c>
      <c r="F16" s="29">
        <v>0.28999999999999998</v>
      </c>
      <c r="G16" s="29"/>
      <c r="H16" s="10"/>
      <c r="I16" s="12"/>
      <c r="J16" s="20"/>
      <c r="K16" s="20"/>
      <c r="L16" s="22"/>
      <c r="M16" s="23"/>
      <c r="N16" s="22"/>
      <c r="O16" s="22"/>
      <c r="P16" s="12"/>
    </row>
    <row r="17" spans="1:16" x14ac:dyDescent="0.25">
      <c r="A17" s="31" t="s">
        <v>1157</v>
      </c>
      <c r="B17" s="31">
        <v>1.9419999999999999</v>
      </c>
      <c r="C17" s="30">
        <v>1.9370500000000001E-215</v>
      </c>
      <c r="D17" s="30">
        <v>5.8728949999999997E-213</v>
      </c>
      <c r="E17" s="29">
        <v>0.27</v>
      </c>
      <c r="F17" s="29">
        <v>0.08</v>
      </c>
      <c r="G17" s="29"/>
      <c r="H17" s="10"/>
      <c r="I17" s="12"/>
      <c r="J17" s="20"/>
      <c r="K17" s="20"/>
      <c r="L17" s="22"/>
      <c r="M17" s="23"/>
      <c r="N17" s="22"/>
      <c r="O17" s="22"/>
      <c r="P17" s="12"/>
    </row>
    <row r="18" spans="1:16" x14ac:dyDescent="0.25">
      <c r="A18" s="31" t="s">
        <v>170</v>
      </c>
      <c r="B18" s="31">
        <v>1.8959999999999999</v>
      </c>
      <c r="C18" s="30">
        <v>0</v>
      </c>
      <c r="D18" s="30">
        <v>0</v>
      </c>
      <c r="E18" s="29">
        <v>1</v>
      </c>
      <c r="F18" s="29">
        <v>0.99</v>
      </c>
      <c r="G18" s="29"/>
      <c r="H18" s="10"/>
      <c r="I18" s="12"/>
      <c r="J18" s="20"/>
      <c r="K18" s="20"/>
      <c r="L18" s="22"/>
      <c r="M18" s="23"/>
      <c r="N18" s="22"/>
      <c r="O18" s="22"/>
      <c r="P18" s="12"/>
    </row>
    <row r="19" spans="1:16" x14ac:dyDescent="0.25">
      <c r="A19" s="31" t="s">
        <v>812</v>
      </c>
      <c r="B19" s="31">
        <v>1.881</v>
      </c>
      <c r="C19" s="30">
        <v>0</v>
      </c>
      <c r="D19" s="30">
        <v>0</v>
      </c>
      <c r="E19" s="29">
        <v>0.59</v>
      </c>
      <c r="F19" s="29">
        <v>0.39</v>
      </c>
      <c r="G19" s="29"/>
      <c r="H19" s="10"/>
      <c r="I19" s="12"/>
      <c r="J19" s="20"/>
      <c r="K19" s="20"/>
      <c r="L19" s="22"/>
      <c r="M19" s="23"/>
      <c r="N19" s="22"/>
      <c r="O19" s="22"/>
      <c r="P19" s="12"/>
    </row>
    <row r="20" spans="1:16" x14ac:dyDescent="0.25">
      <c r="A20" s="31" t="s">
        <v>116</v>
      </c>
      <c r="B20" s="31">
        <v>1.7569999999999999</v>
      </c>
      <c r="C20" s="30">
        <v>1.3370599999999999E-234</v>
      </c>
      <c r="D20" s="30">
        <v>4.5251700000000003E-232</v>
      </c>
      <c r="E20" s="29">
        <v>0.42</v>
      </c>
      <c r="F20" s="29">
        <v>0.24</v>
      </c>
      <c r="G20" s="29"/>
      <c r="H20" s="10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31" t="s">
        <v>1156</v>
      </c>
      <c r="B21" s="31">
        <v>1.7390000000000001</v>
      </c>
      <c r="C21" s="30">
        <v>3.1614249999999998E-182</v>
      </c>
      <c r="D21" s="30">
        <v>8.8477330000000007E-180</v>
      </c>
      <c r="E21" s="29">
        <v>0.14000000000000001</v>
      </c>
      <c r="F21" s="29">
        <v>0.02</v>
      </c>
      <c r="G21" s="29"/>
      <c r="H21" s="10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31" t="s">
        <v>173</v>
      </c>
      <c r="B22" s="31">
        <v>1.698</v>
      </c>
      <c r="C22" s="30">
        <v>0</v>
      </c>
      <c r="D22" s="30">
        <v>0</v>
      </c>
      <c r="E22" s="29">
        <v>0.98</v>
      </c>
      <c r="F22" s="29">
        <v>0.93</v>
      </c>
      <c r="G22" s="29"/>
      <c r="H22" s="10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31" t="s">
        <v>210</v>
      </c>
      <c r="B23" s="31">
        <v>1.6919999999999999</v>
      </c>
      <c r="C23" s="30">
        <v>9.6698080000000001E-133</v>
      </c>
      <c r="D23" s="30">
        <v>1.9277360000000001E-130</v>
      </c>
      <c r="E23" s="29">
        <v>0.3</v>
      </c>
      <c r="F23" s="29">
        <v>0.13</v>
      </c>
      <c r="G23" s="29"/>
      <c r="H23" s="10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31" t="s">
        <v>268</v>
      </c>
      <c r="B24" s="31">
        <v>1.675</v>
      </c>
      <c r="C24" s="30">
        <v>1.369587E-131</v>
      </c>
      <c r="D24" s="30">
        <v>2.693459E-129</v>
      </c>
      <c r="E24" s="29">
        <v>0.41</v>
      </c>
      <c r="F24" s="29">
        <v>0.22</v>
      </c>
      <c r="G24" s="29"/>
      <c r="H24" s="29"/>
    </row>
    <row r="25" spans="1:16" x14ac:dyDescent="0.25">
      <c r="A25" s="31" t="s">
        <v>168</v>
      </c>
      <c r="B25" s="31">
        <v>1.66</v>
      </c>
      <c r="C25" s="30">
        <v>0</v>
      </c>
      <c r="D25" s="30">
        <v>0</v>
      </c>
      <c r="E25" s="29">
        <v>0.91</v>
      </c>
      <c r="F25" s="29">
        <v>0.8</v>
      </c>
      <c r="G25" s="29"/>
      <c r="H25" s="29"/>
    </row>
    <row r="26" spans="1:16" x14ac:dyDescent="0.25">
      <c r="A26" s="31" t="s">
        <v>134</v>
      </c>
      <c r="B26" s="31">
        <v>1.657</v>
      </c>
      <c r="C26" s="30">
        <v>2.1253180000000001E-256</v>
      </c>
      <c r="D26" s="30">
        <v>7.3642259999999994E-254</v>
      </c>
      <c r="E26" s="29">
        <v>0.72</v>
      </c>
      <c r="F26" s="29">
        <v>0.55000000000000004</v>
      </c>
      <c r="G26" s="29"/>
      <c r="H26" s="29"/>
    </row>
    <row r="27" spans="1:16" x14ac:dyDescent="0.25">
      <c r="A27" s="31" t="s">
        <v>1232</v>
      </c>
      <c r="B27" s="31">
        <v>1.6559999999999999</v>
      </c>
      <c r="C27" s="30">
        <v>6.5896449999999994E-176</v>
      </c>
      <c r="D27" s="30">
        <v>1.68244E-173</v>
      </c>
      <c r="E27" s="29">
        <v>0.52</v>
      </c>
      <c r="F27" s="29">
        <v>0.39</v>
      </c>
      <c r="G27" s="29"/>
      <c r="H27" s="29"/>
    </row>
    <row r="28" spans="1:16" x14ac:dyDescent="0.25">
      <c r="A28" s="31" t="s">
        <v>119</v>
      </c>
      <c r="B28" s="31">
        <v>1.6539999999999999</v>
      </c>
      <c r="C28" s="30">
        <v>2.6743559999999999E-226</v>
      </c>
      <c r="D28" s="30">
        <v>8.8454340000000002E-224</v>
      </c>
      <c r="E28" s="29">
        <v>0.71</v>
      </c>
      <c r="F28" s="29">
        <v>0.51</v>
      </c>
      <c r="G28" s="29"/>
      <c r="H28" s="29"/>
    </row>
    <row r="29" spans="1:16" x14ac:dyDescent="0.25">
      <c r="A29" s="31" t="s">
        <v>125</v>
      </c>
      <c r="B29" s="31">
        <v>1.6439999999999999</v>
      </c>
      <c r="C29" s="30">
        <v>0</v>
      </c>
      <c r="D29" s="30">
        <v>0</v>
      </c>
      <c r="E29" s="29">
        <v>0.81</v>
      </c>
      <c r="F29" s="29">
        <v>0.67</v>
      </c>
      <c r="G29" s="29"/>
      <c r="H29" s="29"/>
    </row>
    <row r="30" spans="1:16" x14ac:dyDescent="0.25">
      <c r="A30" s="31" t="s">
        <v>1159</v>
      </c>
      <c r="B30" s="31">
        <v>1.635</v>
      </c>
      <c r="C30" s="30">
        <v>6.8661530000000002E-149</v>
      </c>
      <c r="D30" s="30">
        <v>1.5372789999999999E-146</v>
      </c>
      <c r="E30" s="29">
        <v>0.37</v>
      </c>
      <c r="F30" s="29">
        <v>0.25</v>
      </c>
      <c r="G30" s="29"/>
      <c r="H30" s="29"/>
    </row>
    <row r="31" spans="1:16" x14ac:dyDescent="0.25">
      <c r="A31" s="31" t="s">
        <v>844</v>
      </c>
      <c r="B31" s="31">
        <v>1.605</v>
      </c>
      <c r="C31" s="30">
        <v>6.6382630000000001E-154</v>
      </c>
      <c r="D31" s="30">
        <v>1.5581719999999999E-151</v>
      </c>
      <c r="E31" s="29">
        <v>0.24</v>
      </c>
      <c r="F31" s="29">
        <v>0.11</v>
      </c>
      <c r="G31" s="29"/>
      <c r="H31" s="29"/>
    </row>
    <row r="32" spans="1:16" x14ac:dyDescent="0.25">
      <c r="A32" s="31" t="s">
        <v>1164</v>
      </c>
      <c r="B32" s="31">
        <v>1.603</v>
      </c>
      <c r="C32" s="30">
        <v>1.8625540000000001E-129</v>
      </c>
      <c r="D32" s="30">
        <v>3.6141010000000001E-127</v>
      </c>
      <c r="E32" s="29">
        <v>0.34</v>
      </c>
      <c r="F32" s="29">
        <v>0.2</v>
      </c>
      <c r="G32" s="29"/>
      <c r="H32" s="29"/>
    </row>
    <row r="33" spans="1:8" x14ac:dyDescent="0.25">
      <c r="A33" s="31" t="s">
        <v>163</v>
      </c>
      <c r="B33" s="31">
        <v>1.5960000000000001</v>
      </c>
      <c r="C33" s="30">
        <v>2.8634880000000001E-170</v>
      </c>
      <c r="D33" s="30">
        <v>6.9453910000000003E-168</v>
      </c>
      <c r="E33" s="29">
        <v>0.56999999999999995</v>
      </c>
      <c r="F33" s="29">
        <v>0.4</v>
      </c>
      <c r="G33" s="29"/>
      <c r="H33" s="29"/>
    </row>
    <row r="34" spans="1:8" x14ac:dyDescent="0.25">
      <c r="A34" s="31" t="s">
        <v>1161</v>
      </c>
      <c r="B34" s="31">
        <v>1.591</v>
      </c>
      <c r="C34" s="30">
        <v>2.2601209999999999E-124</v>
      </c>
      <c r="D34" s="30">
        <v>4.1114429999999998E-122</v>
      </c>
      <c r="E34" s="29">
        <v>0.13</v>
      </c>
      <c r="F34" s="29">
        <v>0.03</v>
      </c>
      <c r="G34" s="29"/>
      <c r="H34" s="29"/>
    </row>
    <row r="35" spans="1:8" x14ac:dyDescent="0.25">
      <c r="A35" s="31" t="s">
        <v>1076</v>
      </c>
      <c r="B35" s="31">
        <v>1.5880000000000001</v>
      </c>
      <c r="C35" s="30">
        <v>0</v>
      </c>
      <c r="D35" s="30">
        <v>0</v>
      </c>
      <c r="E35" s="29">
        <v>0.99</v>
      </c>
      <c r="F35" s="29">
        <v>0.98</v>
      </c>
      <c r="G35" s="29"/>
      <c r="H35" s="29"/>
    </row>
    <row r="36" spans="1:8" x14ac:dyDescent="0.25">
      <c r="A36" s="31" t="s">
        <v>148</v>
      </c>
      <c r="B36" s="31">
        <v>1.5840000000000001</v>
      </c>
      <c r="C36" s="30">
        <v>0</v>
      </c>
      <c r="D36" s="30">
        <v>0</v>
      </c>
      <c r="E36" s="29">
        <v>0.95</v>
      </c>
      <c r="F36" s="29">
        <v>0.87</v>
      </c>
      <c r="G36" s="29"/>
      <c r="H36" s="29"/>
    </row>
    <row r="37" spans="1:8" x14ac:dyDescent="0.25">
      <c r="A37" s="31" t="s">
        <v>716</v>
      </c>
      <c r="B37" s="31">
        <v>1.5649999999999999</v>
      </c>
      <c r="C37" s="30">
        <v>1.2607479999999999E-174</v>
      </c>
      <c r="D37" s="30">
        <v>3.1633919999999998E-172</v>
      </c>
      <c r="E37" s="29">
        <v>0.64</v>
      </c>
      <c r="F37" s="29">
        <v>0.51</v>
      </c>
      <c r="G37" s="29"/>
      <c r="H37" s="29"/>
    </row>
    <row r="38" spans="1:8" x14ac:dyDescent="0.25">
      <c r="A38" s="31" t="s">
        <v>274</v>
      </c>
      <c r="B38" s="31">
        <v>1.5609999999999999</v>
      </c>
      <c r="C38" s="30">
        <v>0</v>
      </c>
      <c r="D38" s="30">
        <v>0</v>
      </c>
      <c r="E38" s="29">
        <v>0.96</v>
      </c>
      <c r="F38" s="29">
        <v>0.92</v>
      </c>
      <c r="G38" s="29"/>
      <c r="H38" s="29"/>
    </row>
    <row r="39" spans="1:8" x14ac:dyDescent="0.25">
      <c r="A39" s="31" t="s">
        <v>127</v>
      </c>
      <c r="B39" s="31">
        <v>1.5580000000000001</v>
      </c>
      <c r="C39" s="30">
        <v>2.1980179999999999E-266</v>
      </c>
      <c r="D39" s="30">
        <v>7.9969399999999997E-264</v>
      </c>
      <c r="E39" s="29">
        <v>0.8</v>
      </c>
      <c r="F39" s="29">
        <v>0.68</v>
      </c>
      <c r="G39" s="29"/>
      <c r="H39" s="29"/>
    </row>
    <row r="40" spans="1:8" x14ac:dyDescent="0.25">
      <c r="A40" s="31" t="s">
        <v>61</v>
      </c>
      <c r="B40" s="31">
        <v>1.55</v>
      </c>
      <c r="C40" s="30">
        <v>1.450948E-88</v>
      </c>
      <c r="D40" s="30">
        <v>1.9734250000000001E-86</v>
      </c>
      <c r="E40" s="29">
        <v>0.15</v>
      </c>
      <c r="F40" s="29">
        <v>0.05</v>
      </c>
      <c r="G40" s="29"/>
      <c r="H40" s="29"/>
    </row>
    <row r="41" spans="1:8" x14ac:dyDescent="0.25">
      <c r="A41" s="31" t="s">
        <v>140</v>
      </c>
      <c r="B41" s="31">
        <v>1.5469999999999999</v>
      </c>
      <c r="C41" s="30">
        <v>4.2757519999999998E-211</v>
      </c>
      <c r="D41" s="30">
        <v>1.2698980000000001E-208</v>
      </c>
      <c r="E41" s="29">
        <v>0.77</v>
      </c>
      <c r="F41" s="29">
        <v>0.61</v>
      </c>
      <c r="G41" s="29"/>
      <c r="H41" s="29"/>
    </row>
    <row r="42" spans="1:8" x14ac:dyDescent="0.25">
      <c r="A42" s="31" t="s">
        <v>1101</v>
      </c>
      <c r="B42" s="31">
        <v>1.544</v>
      </c>
      <c r="C42" s="30">
        <v>1.2664849999999999E-92</v>
      </c>
      <c r="D42" s="30">
        <v>1.8248660000000001E-90</v>
      </c>
      <c r="E42" s="29">
        <v>0.32</v>
      </c>
      <c r="F42" s="29">
        <v>0.2</v>
      </c>
      <c r="G42" s="29"/>
      <c r="H42" s="29"/>
    </row>
    <row r="43" spans="1:8" x14ac:dyDescent="0.25">
      <c r="A43" s="31" t="s">
        <v>242</v>
      </c>
      <c r="B43" s="31">
        <v>1.536</v>
      </c>
      <c r="C43" s="30">
        <v>1.0407459999999999E-127</v>
      </c>
      <c r="D43" s="30">
        <v>1.917212E-125</v>
      </c>
      <c r="E43" s="29">
        <v>0.56999999999999995</v>
      </c>
      <c r="F43" s="29">
        <v>0.43</v>
      </c>
      <c r="G43" s="29"/>
      <c r="H43" s="29"/>
    </row>
    <row r="44" spans="1:8" x14ac:dyDescent="0.25">
      <c r="A44" s="31" t="s">
        <v>1553</v>
      </c>
      <c r="B44" s="31">
        <v>1.5349999999999999</v>
      </c>
      <c r="C44" s="30">
        <v>1.479179E-142</v>
      </c>
      <c r="D44" s="30">
        <v>3.2129089999999998E-140</v>
      </c>
      <c r="E44" s="29">
        <v>0.57999999999999996</v>
      </c>
      <c r="F44" s="29">
        <v>0.46</v>
      </c>
      <c r="G44" s="29"/>
      <c r="H44" s="29"/>
    </row>
    <row r="45" spans="1:8" x14ac:dyDescent="0.25">
      <c r="A45" s="31" t="s">
        <v>444</v>
      </c>
      <c r="B45" s="31">
        <v>1.5349999999999999</v>
      </c>
      <c r="C45" s="30">
        <v>0</v>
      </c>
      <c r="D45" s="30">
        <v>0</v>
      </c>
      <c r="E45" s="29">
        <v>0.96</v>
      </c>
      <c r="F45" s="29">
        <v>0.9</v>
      </c>
      <c r="G45" s="29"/>
      <c r="H45" s="29"/>
    </row>
    <row r="46" spans="1:8" x14ac:dyDescent="0.25">
      <c r="A46" s="31" t="s">
        <v>1229</v>
      </c>
      <c r="B46" s="31">
        <v>1.5309999999999999</v>
      </c>
      <c r="C46" s="30">
        <v>3.65774E-144</v>
      </c>
      <c r="D46" s="30">
        <v>8.0653180000000002E-142</v>
      </c>
      <c r="E46" s="29">
        <v>0.67</v>
      </c>
      <c r="F46" s="29">
        <v>0.55000000000000004</v>
      </c>
      <c r="G46" s="29"/>
      <c r="H46" s="29"/>
    </row>
    <row r="47" spans="1:8" x14ac:dyDescent="0.25">
      <c r="A47" s="31" t="s">
        <v>854</v>
      </c>
      <c r="B47" s="31">
        <v>1.53</v>
      </c>
      <c r="C47" s="30">
        <v>6.4153650000000002E-97</v>
      </c>
      <c r="D47" s="30">
        <v>9.5268179999999998E-95</v>
      </c>
      <c r="E47" s="29">
        <v>0.33</v>
      </c>
      <c r="F47" s="29">
        <v>0.21</v>
      </c>
      <c r="G47" s="29"/>
      <c r="H47" s="29"/>
    </row>
    <row r="48" spans="1:8" x14ac:dyDescent="0.25">
      <c r="A48" s="31" t="s">
        <v>1160</v>
      </c>
      <c r="B48" s="31">
        <v>1.5289999999999999</v>
      </c>
      <c r="C48" s="30">
        <v>2.8702399999999998E-142</v>
      </c>
      <c r="D48" s="30">
        <v>6.1427349999999999E-140</v>
      </c>
      <c r="E48" s="29">
        <v>0.11</v>
      </c>
      <c r="F48" s="29">
        <v>0.02</v>
      </c>
      <c r="G48" s="29"/>
      <c r="H48" s="29"/>
    </row>
    <row r="49" spans="1:8" x14ac:dyDescent="0.25">
      <c r="A49" s="31" t="s">
        <v>789</v>
      </c>
      <c r="B49" s="31">
        <v>1.528</v>
      </c>
      <c r="C49" s="30">
        <v>7.3520659999999996E-181</v>
      </c>
      <c r="D49" s="30">
        <v>1.9813819999999999E-178</v>
      </c>
      <c r="E49" s="29">
        <v>0.72</v>
      </c>
      <c r="F49" s="29">
        <v>0.59</v>
      </c>
      <c r="G49" s="29"/>
      <c r="H49" s="29"/>
    </row>
    <row r="50" spans="1:8" x14ac:dyDescent="0.25">
      <c r="A50" s="31" t="s">
        <v>855</v>
      </c>
      <c r="B50" s="31">
        <v>1.526</v>
      </c>
      <c r="C50" s="30">
        <v>7.8659929999999994E-194</v>
      </c>
      <c r="D50" s="30">
        <v>2.2894759999999999E-191</v>
      </c>
      <c r="E50" s="29">
        <v>0.77</v>
      </c>
      <c r="F50" s="29">
        <v>0.64</v>
      </c>
      <c r="G50" s="29"/>
      <c r="H50" s="29"/>
    </row>
    <row r="51" spans="1:8" x14ac:dyDescent="0.25">
      <c r="A51" s="31" t="s">
        <v>1165</v>
      </c>
      <c r="B51" s="31">
        <v>1.524</v>
      </c>
      <c r="C51" s="30">
        <v>4.1075839999999997E-79</v>
      </c>
      <c r="D51" s="30">
        <v>4.940303E-77</v>
      </c>
      <c r="E51" s="29">
        <v>0.23</v>
      </c>
      <c r="F51" s="29">
        <v>0.13</v>
      </c>
      <c r="G51" s="29"/>
      <c r="H51" s="29"/>
    </row>
    <row r="52" spans="1:8" x14ac:dyDescent="0.25">
      <c r="A52" s="31" t="s">
        <v>721</v>
      </c>
      <c r="B52" s="31">
        <v>1.522</v>
      </c>
      <c r="C52" s="30">
        <v>3.3559829999999998E-129</v>
      </c>
      <c r="D52" s="30">
        <v>6.4262649999999999E-127</v>
      </c>
      <c r="E52" s="29">
        <v>0.66</v>
      </c>
      <c r="F52" s="29">
        <v>0.5</v>
      </c>
      <c r="G52" s="29"/>
      <c r="H52" s="29"/>
    </row>
    <row r="53" spans="1:8" x14ac:dyDescent="0.25">
      <c r="A53" s="31" t="s">
        <v>1163</v>
      </c>
      <c r="B53" s="31">
        <v>1.516</v>
      </c>
      <c r="C53" s="30">
        <v>4.1052510000000002E-85</v>
      </c>
      <c r="D53" s="30">
        <v>5.2406770000000001E-83</v>
      </c>
      <c r="E53" s="29">
        <v>0.1</v>
      </c>
      <c r="F53" s="29">
        <v>0.02</v>
      </c>
      <c r="G53" s="29"/>
      <c r="H53" s="29"/>
    </row>
    <row r="54" spans="1:8" x14ac:dyDescent="0.25">
      <c r="A54" s="31" t="s">
        <v>267</v>
      </c>
      <c r="B54" s="31">
        <v>1.5129999999999999</v>
      </c>
      <c r="C54" s="30">
        <v>7.8633110000000003E-129</v>
      </c>
      <c r="D54" s="30">
        <v>1.4861659999999999E-126</v>
      </c>
      <c r="E54" s="29">
        <v>0.56999999999999995</v>
      </c>
      <c r="F54" s="29">
        <v>0.45</v>
      </c>
      <c r="G54" s="29"/>
      <c r="H54" s="29"/>
    </row>
    <row r="55" spans="1:8" x14ac:dyDescent="0.25">
      <c r="A55" s="31" t="s">
        <v>1162</v>
      </c>
      <c r="B55" s="31">
        <v>1.512</v>
      </c>
      <c r="C55" s="30">
        <v>2.265422E-101</v>
      </c>
      <c r="D55" s="30">
        <v>3.6229329999999998E-99</v>
      </c>
      <c r="E55" s="29">
        <v>0.22</v>
      </c>
      <c r="F55" s="29">
        <v>0.12</v>
      </c>
      <c r="G55" s="29"/>
      <c r="H55" s="29"/>
    </row>
    <row r="56" spans="1:8" x14ac:dyDescent="0.25">
      <c r="A56" s="31" t="s">
        <v>1391</v>
      </c>
      <c r="B56" s="31">
        <v>1.508</v>
      </c>
      <c r="C56" s="30">
        <v>2.020981E-101</v>
      </c>
      <c r="D56" s="30">
        <v>3.2679269999999999E-99</v>
      </c>
      <c r="E56" s="29">
        <v>0.44</v>
      </c>
      <c r="F56" s="29">
        <v>0.31</v>
      </c>
      <c r="G56" s="29"/>
      <c r="H56" s="29"/>
    </row>
    <row r="57" spans="1:8" x14ac:dyDescent="0.25">
      <c r="A57" s="31" t="s">
        <v>802</v>
      </c>
      <c r="B57" s="31">
        <v>1.506</v>
      </c>
      <c r="C57" s="30">
        <v>1.13265E-85</v>
      </c>
      <c r="D57" s="30">
        <v>1.458713E-83</v>
      </c>
      <c r="E57" s="29">
        <v>0.48</v>
      </c>
      <c r="F57" s="29">
        <v>0.34</v>
      </c>
      <c r="G57" s="29"/>
      <c r="H57" s="29"/>
    </row>
    <row r="58" spans="1:8" x14ac:dyDescent="0.25">
      <c r="A58" s="31" t="s">
        <v>1566</v>
      </c>
      <c r="B58" s="31">
        <v>1.5029999999999999</v>
      </c>
      <c r="C58" s="30">
        <v>4.628509E-93</v>
      </c>
      <c r="D58" s="30">
        <v>6.7358690000000002E-91</v>
      </c>
      <c r="E58" s="29">
        <v>0.26</v>
      </c>
      <c r="F58" s="29">
        <v>0.16</v>
      </c>
      <c r="G58" s="29"/>
      <c r="H58" s="29"/>
    </row>
    <row r="59" spans="1:8" x14ac:dyDescent="0.25">
      <c r="A59" s="31" t="s">
        <v>539</v>
      </c>
      <c r="B59" s="31">
        <v>0.66700000000000004</v>
      </c>
      <c r="C59" s="30">
        <v>8.2997050000000002E-44</v>
      </c>
      <c r="D59" s="30">
        <v>7.3649760000000002E-42</v>
      </c>
      <c r="E59" s="29">
        <v>0.14000000000000001</v>
      </c>
      <c r="F59" s="29">
        <v>0.3</v>
      </c>
      <c r="G59" s="29"/>
      <c r="H59" s="29"/>
    </row>
    <row r="60" spans="1:8" x14ac:dyDescent="0.25">
      <c r="A60" s="31" t="s">
        <v>574</v>
      </c>
      <c r="B60" s="31">
        <v>0.66500000000000004</v>
      </c>
      <c r="C60" s="30">
        <v>4.5807720000000001E-73</v>
      </c>
      <c r="D60" s="30">
        <v>5.2907920000000002E-71</v>
      </c>
      <c r="E60" s="29">
        <v>0.01</v>
      </c>
      <c r="F60" s="29">
        <v>0.11</v>
      </c>
      <c r="G60" s="29"/>
      <c r="H60" s="29"/>
    </row>
    <row r="61" spans="1:8" x14ac:dyDescent="0.25">
      <c r="A61" s="31" t="s">
        <v>879</v>
      </c>
      <c r="B61" s="31">
        <v>0.66400000000000003</v>
      </c>
      <c r="C61" s="30">
        <v>0</v>
      </c>
      <c r="D61" s="30">
        <v>0</v>
      </c>
      <c r="E61" s="29">
        <v>0.87</v>
      </c>
      <c r="F61" s="29">
        <v>0.94</v>
      </c>
      <c r="G61" s="29"/>
      <c r="H61" s="29"/>
    </row>
    <row r="62" spans="1:8" x14ac:dyDescent="0.25">
      <c r="A62" s="31" t="s">
        <v>582</v>
      </c>
      <c r="B62" s="31">
        <v>0.66400000000000003</v>
      </c>
      <c r="C62" s="30">
        <v>1.4965739999999999E-52</v>
      </c>
      <c r="D62" s="30">
        <v>1.432871E-50</v>
      </c>
      <c r="E62" s="29">
        <v>0.17</v>
      </c>
      <c r="F62" s="29">
        <v>0.34</v>
      </c>
      <c r="G62" s="29"/>
      <c r="H62" s="29"/>
    </row>
    <row r="63" spans="1:8" x14ac:dyDescent="0.25">
      <c r="A63" s="31" t="s">
        <v>143</v>
      </c>
      <c r="B63" s="31">
        <v>0.66200000000000003</v>
      </c>
      <c r="C63" s="30">
        <v>5.7139640000000001E-58</v>
      </c>
      <c r="D63" s="30">
        <v>5.6186029999999997E-56</v>
      </c>
      <c r="E63" s="29">
        <v>0.05</v>
      </c>
      <c r="F63" s="29">
        <v>0.09</v>
      </c>
      <c r="G63" s="29"/>
      <c r="H63" s="29"/>
    </row>
    <row r="64" spans="1:8" x14ac:dyDescent="0.25">
      <c r="A64" s="31" t="s">
        <v>1013</v>
      </c>
      <c r="B64" s="31">
        <v>0.66</v>
      </c>
      <c r="C64" s="30">
        <v>6.9971950000000001E-44</v>
      </c>
      <c r="D64" s="30">
        <v>6.2472499999999998E-42</v>
      </c>
      <c r="E64" s="29">
        <v>0.03</v>
      </c>
      <c r="F64" s="29">
        <v>0.15</v>
      </c>
      <c r="G64" s="29"/>
      <c r="H64" s="29"/>
    </row>
    <row r="65" spans="1:8" x14ac:dyDescent="0.25">
      <c r="A65" s="31" t="s">
        <v>638</v>
      </c>
      <c r="B65" s="31">
        <v>0.65700000000000003</v>
      </c>
      <c r="C65" s="30">
        <v>2.70079E-51</v>
      </c>
      <c r="D65" s="30">
        <v>2.5522470000000001E-49</v>
      </c>
      <c r="E65" s="29">
        <v>0.15</v>
      </c>
      <c r="F65" s="29">
        <v>0.32</v>
      </c>
      <c r="G65" s="29"/>
      <c r="H65" s="29"/>
    </row>
    <row r="66" spans="1:8" x14ac:dyDescent="0.25">
      <c r="A66" s="31" t="s">
        <v>285</v>
      </c>
      <c r="B66" s="31">
        <v>0.65600000000000003</v>
      </c>
      <c r="C66" s="30">
        <v>3.3808059999999998E-61</v>
      </c>
      <c r="D66" s="30">
        <v>3.4894230000000001E-59</v>
      </c>
      <c r="E66" s="29">
        <v>0.26</v>
      </c>
      <c r="F66" s="29">
        <v>0.44</v>
      </c>
      <c r="G66" s="29"/>
      <c r="H66" s="29"/>
    </row>
    <row r="67" spans="1:8" x14ac:dyDescent="0.25">
      <c r="A67" s="31" t="s">
        <v>631</v>
      </c>
      <c r="B67" s="31">
        <v>0.65500000000000003</v>
      </c>
      <c r="C67" s="30">
        <v>4.962756E-63</v>
      </c>
      <c r="D67" s="30">
        <v>5.3105139999999998E-61</v>
      </c>
      <c r="E67" s="29">
        <v>0.27</v>
      </c>
      <c r="F67" s="29">
        <v>0.45</v>
      </c>
      <c r="G67" s="29"/>
      <c r="H67" s="29"/>
    </row>
    <row r="68" spans="1:8" x14ac:dyDescent="0.25">
      <c r="A68" s="31" t="s">
        <v>543</v>
      </c>
      <c r="B68" s="31">
        <v>0.65500000000000003</v>
      </c>
      <c r="C68" s="30">
        <v>5.057455E-72</v>
      </c>
      <c r="D68" s="30">
        <v>5.7953650000000001E-70</v>
      </c>
      <c r="E68" s="29">
        <v>0.38</v>
      </c>
      <c r="F68" s="29">
        <v>0.57999999999999996</v>
      </c>
      <c r="G68" s="29"/>
      <c r="H68" s="29"/>
    </row>
    <row r="69" spans="1:8" x14ac:dyDescent="0.25">
      <c r="A69" s="31" t="s">
        <v>592</v>
      </c>
      <c r="B69" s="31">
        <v>0.65300000000000002</v>
      </c>
      <c r="C69" s="30">
        <v>2.7984550000000001E-44</v>
      </c>
      <c r="D69" s="30">
        <v>2.52956E-42</v>
      </c>
      <c r="E69" s="29">
        <v>0.13</v>
      </c>
      <c r="F69" s="29">
        <v>0.28000000000000003</v>
      </c>
      <c r="G69" s="29"/>
      <c r="H69" s="29"/>
    </row>
    <row r="70" spans="1:8" x14ac:dyDescent="0.25">
      <c r="A70" s="31" t="s">
        <v>79</v>
      </c>
      <c r="B70" s="31">
        <v>0.65200000000000002</v>
      </c>
      <c r="C70" s="30">
        <v>1.2315119999999999E-65</v>
      </c>
      <c r="D70" s="30">
        <v>1.3681060000000001E-63</v>
      </c>
      <c r="E70" s="29">
        <v>0.26</v>
      </c>
      <c r="F70" s="29">
        <v>0.43</v>
      </c>
      <c r="G70" s="29"/>
      <c r="H70" s="29"/>
    </row>
    <row r="71" spans="1:8" x14ac:dyDescent="0.25">
      <c r="A71" s="31" t="s">
        <v>572</v>
      </c>
      <c r="B71" s="31">
        <v>0.65200000000000002</v>
      </c>
      <c r="C71" s="30">
        <v>7.2071830000000001E-50</v>
      </c>
      <c r="D71" s="30">
        <v>6.7668470000000005E-48</v>
      </c>
      <c r="E71" s="29">
        <v>0.16</v>
      </c>
      <c r="F71" s="29">
        <v>0.33</v>
      </c>
      <c r="G71" s="29"/>
      <c r="H71" s="29"/>
    </row>
    <row r="72" spans="1:8" x14ac:dyDescent="0.25">
      <c r="A72" s="31" t="s">
        <v>603</v>
      </c>
      <c r="B72" s="31">
        <v>0.65200000000000002</v>
      </c>
      <c r="C72" s="30">
        <v>4.7257189999999997E-48</v>
      </c>
      <c r="D72" s="30">
        <v>4.3527459999999998E-46</v>
      </c>
      <c r="E72" s="29">
        <v>0.15</v>
      </c>
      <c r="F72" s="29">
        <v>0.31</v>
      </c>
      <c r="G72" s="29"/>
      <c r="H72" s="29"/>
    </row>
    <row r="73" spans="1:8" x14ac:dyDescent="0.25">
      <c r="A73" s="31" t="s">
        <v>1746</v>
      </c>
      <c r="B73" s="31">
        <v>0.65100000000000002</v>
      </c>
      <c r="C73" s="30">
        <v>3.759901E-49</v>
      </c>
      <c r="D73" s="30">
        <v>3.4852130000000002E-47</v>
      </c>
      <c r="E73" s="29">
        <v>0.12</v>
      </c>
      <c r="F73" s="29">
        <v>0.28000000000000003</v>
      </c>
      <c r="G73" s="29"/>
      <c r="H73" s="29"/>
    </row>
    <row r="74" spans="1:8" x14ac:dyDescent="0.25">
      <c r="A74" s="31" t="s">
        <v>1139</v>
      </c>
      <c r="B74" s="31">
        <v>0.65</v>
      </c>
      <c r="C74" s="30">
        <v>3.1031470000000001E-46</v>
      </c>
      <c r="D74" s="30">
        <v>2.822506E-44</v>
      </c>
      <c r="E74" s="29">
        <v>0.05</v>
      </c>
      <c r="F74" s="29">
        <v>0.17</v>
      </c>
      <c r="G74" s="29"/>
      <c r="H74" s="29"/>
    </row>
    <row r="75" spans="1:8" x14ac:dyDescent="0.25">
      <c r="A75" s="31" t="s">
        <v>590</v>
      </c>
      <c r="B75" s="31">
        <v>0.64800000000000002</v>
      </c>
      <c r="C75" s="30">
        <v>1.038328E-62</v>
      </c>
      <c r="D75" s="30">
        <v>1.102978E-60</v>
      </c>
      <c r="E75" s="29">
        <v>0.22</v>
      </c>
      <c r="F75" s="29">
        <v>0.36</v>
      </c>
      <c r="G75" s="29"/>
      <c r="H75" s="29"/>
    </row>
    <row r="76" spans="1:8" x14ac:dyDescent="0.25">
      <c r="A76" s="31" t="s">
        <v>593</v>
      </c>
      <c r="B76" s="31">
        <v>0.64800000000000002</v>
      </c>
      <c r="C76" s="30">
        <v>8.2636069999999996E-80</v>
      </c>
      <c r="D76" s="30">
        <v>1.0021689999999999E-77</v>
      </c>
      <c r="E76" s="29">
        <v>0.33</v>
      </c>
      <c r="F76" s="29">
        <v>0.56000000000000005</v>
      </c>
      <c r="G76" s="29"/>
      <c r="H76" s="29"/>
    </row>
    <row r="77" spans="1:8" x14ac:dyDescent="0.25">
      <c r="A77" s="31" t="s">
        <v>546</v>
      </c>
      <c r="B77" s="31">
        <v>0.64800000000000002</v>
      </c>
      <c r="C77" s="30">
        <v>6.6852109999999997E-83</v>
      </c>
      <c r="D77" s="30">
        <v>8.3153740000000001E-81</v>
      </c>
      <c r="E77" s="29">
        <v>0.42</v>
      </c>
      <c r="F77" s="29">
        <v>0.61</v>
      </c>
      <c r="G77" s="29"/>
      <c r="H77" s="29"/>
    </row>
    <row r="78" spans="1:8" x14ac:dyDescent="0.25">
      <c r="A78" s="31" t="s">
        <v>1039</v>
      </c>
      <c r="B78" s="31">
        <v>0.64800000000000002</v>
      </c>
      <c r="C78" s="30">
        <v>2.802127E-60</v>
      </c>
      <c r="D78" s="30">
        <v>2.831899E-58</v>
      </c>
      <c r="E78" s="29">
        <v>0.23</v>
      </c>
      <c r="F78" s="29">
        <v>0.41</v>
      </c>
      <c r="G78" s="29"/>
      <c r="H78" s="29"/>
    </row>
    <row r="79" spans="1:8" x14ac:dyDescent="0.25">
      <c r="A79" s="31" t="s">
        <v>607</v>
      </c>
      <c r="B79" s="31">
        <v>0.64700000000000002</v>
      </c>
      <c r="C79" s="30">
        <v>2.3502809999999998E-43</v>
      </c>
      <c r="D79" s="30">
        <v>2.0729479999999999E-41</v>
      </c>
      <c r="E79" s="29">
        <v>0.02</v>
      </c>
      <c r="F79" s="29">
        <v>0.13</v>
      </c>
      <c r="G79" s="29"/>
      <c r="H79" s="29"/>
    </row>
    <row r="80" spans="1:8" x14ac:dyDescent="0.25">
      <c r="A80" s="31" t="s">
        <v>621</v>
      </c>
      <c r="B80" s="31">
        <v>0.64600000000000002</v>
      </c>
      <c r="C80" s="30">
        <v>1.458549E-95</v>
      </c>
      <c r="D80" s="30">
        <v>2.144068E-93</v>
      </c>
      <c r="E80" s="29">
        <v>0.45</v>
      </c>
      <c r="F80" s="29">
        <v>0.66</v>
      </c>
      <c r="G80" s="29"/>
      <c r="H80" s="29"/>
    </row>
    <row r="81" spans="1:8" x14ac:dyDescent="0.25">
      <c r="A81" s="31" t="s">
        <v>605</v>
      </c>
      <c r="B81" s="31">
        <v>0.64400000000000002</v>
      </c>
      <c r="C81" s="30">
        <v>4.1219980000000001E-44</v>
      </c>
      <c r="D81" s="30">
        <v>3.7029280000000002E-42</v>
      </c>
      <c r="E81" s="29">
        <v>0.04</v>
      </c>
      <c r="F81" s="29">
        <v>0.14000000000000001</v>
      </c>
      <c r="G81" s="29"/>
      <c r="H81" s="29"/>
    </row>
    <row r="82" spans="1:8" x14ac:dyDescent="0.25">
      <c r="A82" s="31" t="s">
        <v>294</v>
      </c>
      <c r="B82" s="31">
        <v>0.64300000000000002</v>
      </c>
      <c r="C82" s="30">
        <v>9.6184570000000005E-50</v>
      </c>
      <c r="D82" s="30">
        <v>8.9729109999999999E-48</v>
      </c>
      <c r="E82" s="29">
        <v>0.16</v>
      </c>
      <c r="F82" s="29">
        <v>0.32</v>
      </c>
      <c r="G82" s="29"/>
      <c r="H82" s="29"/>
    </row>
    <row r="83" spans="1:8" x14ac:dyDescent="0.25">
      <c r="A83" s="31" t="s">
        <v>1044</v>
      </c>
      <c r="B83" s="31">
        <v>0.64</v>
      </c>
      <c r="C83" s="30">
        <v>9.0381699999999993E-52</v>
      </c>
      <c r="D83" s="30">
        <v>8.5968939999999994E-50</v>
      </c>
      <c r="E83" s="29">
        <v>0.1</v>
      </c>
      <c r="F83" s="29">
        <v>0.27</v>
      </c>
      <c r="G83" s="29"/>
      <c r="H83" s="29"/>
    </row>
    <row r="84" spans="1:8" x14ac:dyDescent="0.25">
      <c r="A84" s="31" t="s">
        <v>617</v>
      </c>
      <c r="B84" s="31">
        <v>0.64</v>
      </c>
      <c r="C84" s="30">
        <v>6.3439290000000004E-48</v>
      </c>
      <c r="D84" s="30">
        <v>5.8064900000000003E-46</v>
      </c>
      <c r="E84" s="29">
        <v>7.0000000000000007E-2</v>
      </c>
      <c r="F84" s="29">
        <v>0.2</v>
      </c>
      <c r="G84" s="29"/>
      <c r="H84" s="29"/>
    </row>
    <row r="85" spans="1:8" x14ac:dyDescent="0.25">
      <c r="A85" s="31" t="s">
        <v>601</v>
      </c>
      <c r="B85" s="31">
        <v>0.63800000000000001</v>
      </c>
      <c r="C85" s="30">
        <v>2.1499430000000001E-62</v>
      </c>
      <c r="D85" s="30">
        <v>2.2672560000000001E-60</v>
      </c>
      <c r="E85" s="29">
        <v>0.19</v>
      </c>
      <c r="F85" s="29">
        <v>0.38</v>
      </c>
      <c r="G85" s="29"/>
      <c r="H85" s="29"/>
    </row>
    <row r="86" spans="1:8" x14ac:dyDescent="0.25">
      <c r="A86" s="31" t="s">
        <v>642</v>
      </c>
      <c r="B86" s="31">
        <v>0.63800000000000001</v>
      </c>
      <c r="C86" s="30">
        <v>1.3815379999999999E-60</v>
      </c>
      <c r="D86" s="30">
        <v>1.40598E-58</v>
      </c>
      <c r="E86" s="29">
        <v>0.19</v>
      </c>
      <c r="F86" s="29">
        <v>0.38</v>
      </c>
      <c r="G86" s="29"/>
      <c r="H86" s="29"/>
    </row>
    <row r="87" spans="1:8" x14ac:dyDescent="0.25">
      <c r="A87" s="31" t="s">
        <v>1741</v>
      </c>
      <c r="B87" s="31">
        <v>0.63600000000000001</v>
      </c>
      <c r="C87" s="30">
        <v>3.8649990000000003E-64</v>
      </c>
      <c r="D87" s="30">
        <v>4.2611620000000004E-62</v>
      </c>
      <c r="E87" s="29">
        <v>0.01</v>
      </c>
      <c r="F87" s="29">
        <v>0.02</v>
      </c>
      <c r="G87" s="29"/>
      <c r="H87" s="29"/>
    </row>
    <row r="88" spans="1:8" x14ac:dyDescent="0.25">
      <c r="A88" s="31" t="s">
        <v>646</v>
      </c>
      <c r="B88" s="31">
        <v>0.63600000000000001</v>
      </c>
      <c r="C88" s="30">
        <v>2.6392459999999999E-83</v>
      </c>
      <c r="D88" s="30">
        <v>3.3111159999999999E-81</v>
      </c>
      <c r="E88" s="29">
        <v>0.31</v>
      </c>
      <c r="F88" s="29">
        <v>0.51</v>
      </c>
      <c r="G88" s="29"/>
      <c r="H88" s="29"/>
    </row>
    <row r="89" spans="1:8" x14ac:dyDescent="0.25">
      <c r="A89" s="31" t="s">
        <v>610</v>
      </c>
      <c r="B89" s="31">
        <v>0.63400000000000001</v>
      </c>
      <c r="C89" s="30">
        <v>1.4938689999999999E-61</v>
      </c>
      <c r="D89" s="30">
        <v>1.5528770000000001E-59</v>
      </c>
      <c r="E89" s="29">
        <v>0.2</v>
      </c>
      <c r="F89" s="29">
        <v>0.38</v>
      </c>
      <c r="G89" s="29"/>
      <c r="H89" s="29"/>
    </row>
    <row r="90" spans="1:8" x14ac:dyDescent="0.25">
      <c r="A90" s="31" t="s">
        <v>753</v>
      </c>
      <c r="B90" s="31">
        <v>0.63300000000000001</v>
      </c>
      <c r="C90" s="30">
        <v>6.9828539999999998E-112</v>
      </c>
      <c r="D90" s="30">
        <v>1.195547E-109</v>
      </c>
      <c r="E90" s="29">
        <v>0.54</v>
      </c>
      <c r="F90" s="29">
        <v>0.73</v>
      </c>
      <c r="G90" s="29"/>
      <c r="H90" s="29"/>
    </row>
    <row r="91" spans="1:8" x14ac:dyDescent="0.25">
      <c r="A91" s="31" t="s">
        <v>754</v>
      </c>
      <c r="B91" s="31">
        <v>0.63200000000000001</v>
      </c>
      <c r="C91" s="30">
        <v>1.108946E-85</v>
      </c>
      <c r="D91" s="30">
        <v>1.440937E-83</v>
      </c>
      <c r="E91" s="29">
        <v>0.28000000000000003</v>
      </c>
      <c r="F91" s="29">
        <v>0.4</v>
      </c>
      <c r="G91" s="29"/>
      <c r="H91" s="29"/>
    </row>
    <row r="92" spans="1:8" x14ac:dyDescent="0.25">
      <c r="A92" s="31" t="s">
        <v>310</v>
      </c>
      <c r="B92" s="31">
        <v>0.63100000000000001</v>
      </c>
      <c r="C92" s="30">
        <v>3.8712899999999996E-99</v>
      </c>
      <c r="D92" s="30">
        <v>5.9934980000000003E-97</v>
      </c>
      <c r="E92" s="29">
        <v>0.23</v>
      </c>
      <c r="F92" s="29">
        <v>0.4</v>
      </c>
      <c r="G92" s="29"/>
      <c r="H92" s="29"/>
    </row>
    <row r="93" spans="1:8" x14ac:dyDescent="0.25">
      <c r="A93" s="31" t="s">
        <v>278</v>
      </c>
      <c r="B93" s="31">
        <v>0.63</v>
      </c>
      <c r="C93" s="30">
        <v>9.0012199999999994E-59</v>
      </c>
      <c r="D93" s="30">
        <v>9.0341209999999999E-57</v>
      </c>
      <c r="E93" s="29">
        <v>0.18</v>
      </c>
      <c r="F93" s="29">
        <v>0.36</v>
      </c>
      <c r="G93" s="29"/>
      <c r="H93" s="29"/>
    </row>
    <row r="94" spans="1:8" x14ac:dyDescent="0.25">
      <c r="A94" s="31" t="s">
        <v>587</v>
      </c>
      <c r="B94" s="31">
        <v>0.628</v>
      </c>
      <c r="C94" s="30">
        <v>2.5567419999999999E-89</v>
      </c>
      <c r="D94" s="30">
        <v>3.5102140000000001E-87</v>
      </c>
      <c r="E94" s="29">
        <v>0.34</v>
      </c>
      <c r="F94" s="29">
        <v>0.56999999999999995</v>
      </c>
      <c r="G94" s="29"/>
      <c r="H94" s="29"/>
    </row>
    <row r="95" spans="1:8" x14ac:dyDescent="0.25">
      <c r="A95" s="31" t="s">
        <v>615</v>
      </c>
      <c r="B95" s="31">
        <v>0.624</v>
      </c>
      <c r="C95" s="30">
        <v>1.1771960000000001E-54</v>
      </c>
      <c r="D95" s="30">
        <v>1.149781E-52</v>
      </c>
      <c r="E95" s="29">
        <v>0.02</v>
      </c>
      <c r="F95" s="29">
        <v>0.14000000000000001</v>
      </c>
      <c r="G95" s="29"/>
      <c r="H95" s="29"/>
    </row>
    <row r="96" spans="1:8" x14ac:dyDescent="0.25">
      <c r="A96" s="31" t="s">
        <v>306</v>
      </c>
      <c r="B96" s="31">
        <v>0.624</v>
      </c>
      <c r="C96" s="30">
        <v>1.639488E-81</v>
      </c>
      <c r="D96" s="30">
        <v>2.0219889999999999E-79</v>
      </c>
      <c r="E96" s="29">
        <v>0.23</v>
      </c>
      <c r="F96" s="29">
        <v>0.46</v>
      </c>
      <c r="G96" s="29"/>
      <c r="H96" s="29"/>
    </row>
    <row r="97" spans="1:8" x14ac:dyDescent="0.25">
      <c r="A97" s="31" t="s">
        <v>297</v>
      </c>
      <c r="B97" s="31">
        <v>0.624</v>
      </c>
      <c r="C97" s="30">
        <v>1.085064E-60</v>
      </c>
      <c r="D97" s="30">
        <v>1.112038E-58</v>
      </c>
      <c r="E97" s="29">
        <v>0.14000000000000001</v>
      </c>
      <c r="F97" s="29">
        <v>0.33</v>
      </c>
      <c r="G97" s="29"/>
      <c r="H97" s="29"/>
    </row>
    <row r="98" spans="1:8" x14ac:dyDescent="0.25">
      <c r="A98" s="31" t="s">
        <v>216</v>
      </c>
      <c r="B98" s="31">
        <v>0.623</v>
      </c>
      <c r="C98" s="30">
        <v>1.012756E-75</v>
      </c>
      <c r="D98" s="30">
        <v>1.1886E-73</v>
      </c>
      <c r="E98" s="29">
        <v>0.23</v>
      </c>
      <c r="F98" s="29">
        <v>0.4</v>
      </c>
      <c r="G98" s="29"/>
      <c r="H98" s="29"/>
    </row>
    <row r="99" spans="1:8" x14ac:dyDescent="0.25">
      <c r="A99" s="31" t="s">
        <v>1024</v>
      </c>
      <c r="B99" s="31">
        <v>0.623</v>
      </c>
      <c r="C99" s="30">
        <v>1.503858E-58</v>
      </c>
      <c r="D99" s="30">
        <v>1.4990169999999999E-56</v>
      </c>
      <c r="E99" s="29">
        <v>0.1</v>
      </c>
      <c r="F99" s="29">
        <v>0.28000000000000003</v>
      </c>
      <c r="G99" s="29"/>
      <c r="H99" s="29"/>
    </row>
    <row r="100" spans="1:8" x14ac:dyDescent="0.25">
      <c r="A100" s="31" t="s">
        <v>1753</v>
      </c>
      <c r="B100" s="31">
        <v>0.622</v>
      </c>
      <c r="C100" s="30">
        <v>7.4419910000000003E-100</v>
      </c>
      <c r="D100" s="30">
        <v>1.1772100000000001E-97</v>
      </c>
      <c r="E100" s="29">
        <v>0.35</v>
      </c>
      <c r="F100" s="29">
        <v>0.54</v>
      </c>
      <c r="G100" s="29"/>
      <c r="H100" s="29"/>
    </row>
    <row r="101" spans="1:8" x14ac:dyDescent="0.25">
      <c r="A101" s="31" t="s">
        <v>594</v>
      </c>
      <c r="B101" s="31">
        <v>0.61899999999999999</v>
      </c>
      <c r="C101" s="30">
        <v>0</v>
      </c>
      <c r="D101" s="30">
        <v>0</v>
      </c>
      <c r="E101" s="29">
        <v>1</v>
      </c>
      <c r="F101" s="29">
        <v>1</v>
      </c>
      <c r="G101" s="29"/>
      <c r="H101" s="29"/>
    </row>
    <row r="102" spans="1:8" x14ac:dyDescent="0.25">
      <c r="A102" s="31" t="s">
        <v>635</v>
      </c>
      <c r="B102" s="31">
        <v>0.61799999999999999</v>
      </c>
      <c r="C102" s="30">
        <v>5.6638370000000003E-64</v>
      </c>
      <c r="D102" s="30">
        <v>6.1974299999999999E-62</v>
      </c>
      <c r="E102" s="29">
        <v>0.15</v>
      </c>
      <c r="F102" s="29">
        <v>0.34</v>
      </c>
      <c r="G102" s="29"/>
      <c r="H102" s="29"/>
    </row>
    <row r="103" spans="1:8" x14ac:dyDescent="0.25">
      <c r="A103" s="31" t="s">
        <v>12</v>
      </c>
      <c r="B103" s="31">
        <v>0.61699999999999999</v>
      </c>
      <c r="C103" s="30">
        <v>2.8337419999999999E-99</v>
      </c>
      <c r="D103" s="30">
        <v>4.4343490000000002E-97</v>
      </c>
      <c r="E103" s="29">
        <v>0.35</v>
      </c>
      <c r="F103" s="29">
        <v>0.54</v>
      </c>
      <c r="G103" s="29"/>
      <c r="H103" s="29"/>
    </row>
    <row r="104" spans="1:8" x14ac:dyDescent="0.25">
      <c r="A104" s="31" t="s">
        <v>585</v>
      </c>
      <c r="B104" s="31">
        <v>0.61699999999999999</v>
      </c>
      <c r="C104" s="30">
        <v>5.7147839999999998E-292</v>
      </c>
      <c r="D104" s="30">
        <v>2.3102020000000001E-289</v>
      </c>
      <c r="E104" s="29">
        <v>0.82</v>
      </c>
      <c r="F104" s="29">
        <v>0.92</v>
      </c>
      <c r="G104" s="29"/>
      <c r="H104" s="29"/>
    </row>
    <row r="105" spans="1:8" x14ac:dyDescent="0.25">
      <c r="A105" s="31" t="s">
        <v>283</v>
      </c>
      <c r="B105" s="31">
        <v>0.61699999999999999</v>
      </c>
      <c r="C105" s="30">
        <v>1.0283510000000001E-52</v>
      </c>
      <c r="D105" s="30">
        <v>9.9109870000000004E-51</v>
      </c>
      <c r="E105" s="29">
        <v>0.1</v>
      </c>
      <c r="F105" s="29">
        <v>0.23</v>
      </c>
      <c r="G105" s="29"/>
      <c r="H105" s="29"/>
    </row>
    <row r="106" spans="1:8" x14ac:dyDescent="0.25">
      <c r="A106" s="31" t="s">
        <v>633</v>
      </c>
      <c r="B106" s="31">
        <v>0.61499999999999999</v>
      </c>
      <c r="C106" s="30">
        <v>2.4507219999999999E-67</v>
      </c>
      <c r="D106" s="30">
        <v>2.7647570000000001E-65</v>
      </c>
      <c r="E106" s="29">
        <v>0.2</v>
      </c>
      <c r="F106" s="29">
        <v>0.4</v>
      </c>
      <c r="G106" s="29"/>
      <c r="H106" s="29"/>
    </row>
    <row r="107" spans="1:8" x14ac:dyDescent="0.25">
      <c r="A107" s="31" t="s">
        <v>74</v>
      </c>
      <c r="B107" s="31">
        <v>0.61399999999999999</v>
      </c>
      <c r="C107" s="30">
        <v>8.3479199999999994E-124</v>
      </c>
      <c r="D107" s="30">
        <v>1.499843E-121</v>
      </c>
      <c r="E107" s="29">
        <v>0.34</v>
      </c>
      <c r="F107" s="29">
        <v>0.57999999999999996</v>
      </c>
      <c r="G107" s="29"/>
      <c r="H107" s="29"/>
    </row>
    <row r="108" spans="1:8" x14ac:dyDescent="0.25">
      <c r="A108" s="31" t="s">
        <v>618</v>
      </c>
      <c r="B108" s="31">
        <v>0.61199999999999999</v>
      </c>
      <c r="C108" s="30">
        <v>1.57289E-53</v>
      </c>
      <c r="D108" s="30">
        <v>1.5260180000000001E-51</v>
      </c>
      <c r="E108" s="29">
        <v>0.03</v>
      </c>
      <c r="F108" s="29">
        <v>0.16</v>
      </c>
      <c r="G108" s="29"/>
      <c r="H108" s="29"/>
    </row>
    <row r="109" spans="1:8" x14ac:dyDescent="0.25">
      <c r="A109" s="31" t="s">
        <v>171</v>
      </c>
      <c r="B109" s="31">
        <v>0.60899999999999999</v>
      </c>
      <c r="C109" s="30">
        <v>0</v>
      </c>
      <c r="D109" s="30">
        <v>0</v>
      </c>
      <c r="E109" s="29">
        <v>0.93</v>
      </c>
      <c r="F109" s="29">
        <v>0.97</v>
      </c>
      <c r="G109" s="29"/>
      <c r="H109" s="29"/>
    </row>
    <row r="110" spans="1:8" x14ac:dyDescent="0.25">
      <c r="A110" s="31" t="s">
        <v>627</v>
      </c>
      <c r="B110" s="31">
        <v>0.60299999999999998</v>
      </c>
      <c r="C110" s="30">
        <v>1.7262570000000001E-63</v>
      </c>
      <c r="D110" s="30">
        <v>1.8609049999999999E-61</v>
      </c>
      <c r="E110" s="29">
        <v>0.09</v>
      </c>
      <c r="F110" s="29">
        <v>0.28000000000000003</v>
      </c>
      <c r="G110" s="29"/>
      <c r="H110" s="29"/>
    </row>
    <row r="111" spans="1:8" x14ac:dyDescent="0.25">
      <c r="A111" s="31" t="s">
        <v>1442</v>
      </c>
      <c r="B111" s="31">
        <v>0.60299999999999998</v>
      </c>
      <c r="C111" s="30">
        <v>1.0892350000000001E-71</v>
      </c>
      <c r="D111" s="30">
        <v>1.2384099999999999E-69</v>
      </c>
      <c r="E111" s="29">
        <v>0.05</v>
      </c>
      <c r="F111" s="29">
        <v>0.11</v>
      </c>
      <c r="G111" s="29"/>
      <c r="H111" s="29"/>
    </row>
    <row r="112" spans="1:8" x14ac:dyDescent="0.25">
      <c r="A112" s="31" t="s">
        <v>288</v>
      </c>
      <c r="B112" s="31">
        <v>0.60099999999999998</v>
      </c>
      <c r="C112" s="30">
        <v>3.5967680000000001E-58</v>
      </c>
      <c r="D112" s="30">
        <v>3.5608010000000002E-56</v>
      </c>
      <c r="E112" s="29">
        <v>0.02</v>
      </c>
      <c r="F112" s="29">
        <v>0.16</v>
      </c>
      <c r="G112" s="29"/>
      <c r="H112" s="29"/>
    </row>
    <row r="113" spans="1:8" x14ac:dyDescent="0.25">
      <c r="A113" s="31" t="s">
        <v>629</v>
      </c>
      <c r="B113" s="31">
        <v>0.59699999999999998</v>
      </c>
      <c r="C113" s="30">
        <v>6.1435840000000003E-75</v>
      </c>
      <c r="D113" s="30">
        <v>7.1526059999999995E-73</v>
      </c>
      <c r="E113" s="29">
        <v>0.21</v>
      </c>
      <c r="F113" s="29">
        <v>0.42</v>
      </c>
      <c r="G113" s="29"/>
      <c r="H113" s="29"/>
    </row>
    <row r="114" spans="1:8" x14ac:dyDescent="0.25">
      <c r="A114" s="31" t="s">
        <v>302</v>
      </c>
      <c r="B114" s="31">
        <v>0.58699999999999997</v>
      </c>
      <c r="C114" s="30">
        <v>5.972262E-64</v>
      </c>
      <c r="D114" s="30">
        <v>6.4861430000000002E-62</v>
      </c>
      <c r="E114" s="29">
        <v>7.0000000000000007E-2</v>
      </c>
      <c r="F114" s="29">
        <v>0.24</v>
      </c>
      <c r="G114" s="29"/>
      <c r="H114" s="29"/>
    </row>
    <row r="115" spans="1:8" x14ac:dyDescent="0.25">
      <c r="A115" s="31" t="s">
        <v>637</v>
      </c>
      <c r="B115" s="31">
        <v>0.58499999999999996</v>
      </c>
      <c r="C115" s="30">
        <v>2.6624550000000001E-67</v>
      </c>
      <c r="D115" s="30">
        <v>2.9805160000000001E-65</v>
      </c>
      <c r="E115" s="29">
        <v>0.09</v>
      </c>
      <c r="F115" s="29">
        <v>0.28000000000000003</v>
      </c>
      <c r="G115" s="29"/>
      <c r="H115" s="29"/>
    </row>
    <row r="116" spans="1:8" x14ac:dyDescent="0.25">
      <c r="A116" s="31" t="s">
        <v>284</v>
      </c>
      <c r="B116" s="31">
        <v>0.58299999999999996</v>
      </c>
      <c r="C116" s="30">
        <v>2.1760290000000001E-76</v>
      </c>
      <c r="D116" s="30">
        <v>2.5746140000000001E-74</v>
      </c>
      <c r="E116" s="29">
        <v>0.16</v>
      </c>
      <c r="F116" s="29">
        <v>0.37</v>
      </c>
      <c r="G116" s="29"/>
      <c r="H116" s="29"/>
    </row>
    <row r="117" spans="1:8" x14ac:dyDescent="0.25">
      <c r="A117" s="31" t="s">
        <v>624</v>
      </c>
      <c r="B117" s="31">
        <v>0.58199999999999996</v>
      </c>
      <c r="C117" s="30">
        <v>5.3751149999999996E-62</v>
      </c>
      <c r="D117" s="30">
        <v>5.6276300000000002E-60</v>
      </c>
      <c r="E117" s="29">
        <v>7.0000000000000007E-2</v>
      </c>
      <c r="F117" s="29">
        <v>0.24</v>
      </c>
      <c r="G117" s="29"/>
      <c r="H117" s="29"/>
    </row>
    <row r="118" spans="1:8" x14ac:dyDescent="0.25">
      <c r="A118" s="31" t="s">
        <v>232</v>
      </c>
      <c r="B118" s="31">
        <v>0.58199999999999996</v>
      </c>
      <c r="C118" s="30">
        <v>1.274124E-135</v>
      </c>
      <c r="D118" s="30">
        <v>2.6115950000000001E-133</v>
      </c>
      <c r="E118" s="29">
        <v>0.44</v>
      </c>
      <c r="F118" s="29">
        <v>0.66</v>
      </c>
      <c r="G118" s="29"/>
      <c r="H118" s="29"/>
    </row>
    <row r="119" spans="1:8" x14ac:dyDescent="0.25">
      <c r="A119" s="31" t="s">
        <v>648</v>
      </c>
      <c r="B119" s="31">
        <v>0.58099999999999996</v>
      </c>
      <c r="C119" s="30">
        <v>3.7160859999999999E-135</v>
      </c>
      <c r="D119" s="30">
        <v>7.5111389999999992E-133</v>
      </c>
      <c r="E119" s="29">
        <v>0.39</v>
      </c>
      <c r="F119" s="29">
        <v>0.64</v>
      </c>
      <c r="G119" s="29"/>
      <c r="H119" s="29"/>
    </row>
    <row r="120" spans="1:8" x14ac:dyDescent="0.25">
      <c r="A120" s="31" t="s">
        <v>292</v>
      </c>
      <c r="B120" s="31">
        <v>0.57999999999999996</v>
      </c>
      <c r="C120" s="30">
        <v>8.8261509999999998E-81</v>
      </c>
      <c r="D120" s="30">
        <v>1.079386E-78</v>
      </c>
      <c r="E120" s="29">
        <v>0.17</v>
      </c>
      <c r="F120" s="29">
        <v>0.38</v>
      </c>
      <c r="G120" s="29"/>
      <c r="H120" s="29"/>
    </row>
    <row r="121" spans="1:8" x14ac:dyDescent="0.25">
      <c r="A121" s="31" t="s">
        <v>300</v>
      </c>
      <c r="B121" s="31">
        <v>0.57599999999999996</v>
      </c>
      <c r="C121" s="30">
        <v>1.1398449999999999E-87</v>
      </c>
      <c r="D121" s="30">
        <v>1.521849E-85</v>
      </c>
      <c r="E121" s="29">
        <v>0.17</v>
      </c>
      <c r="F121" s="29">
        <v>0.4</v>
      </c>
      <c r="G121" s="29"/>
      <c r="H121" s="29"/>
    </row>
    <row r="122" spans="1:8" x14ac:dyDescent="0.25">
      <c r="A122" s="31" t="s">
        <v>301</v>
      </c>
      <c r="B122" s="31">
        <v>0.57499999999999996</v>
      </c>
      <c r="C122" s="30">
        <v>2.0658639999999999E-89</v>
      </c>
      <c r="D122" s="30">
        <v>2.8632869999999998E-87</v>
      </c>
      <c r="E122" s="29">
        <v>0.16</v>
      </c>
      <c r="F122" s="29">
        <v>0.3</v>
      </c>
      <c r="G122" s="29"/>
      <c r="H122" s="29"/>
    </row>
    <row r="123" spans="1:8" x14ac:dyDescent="0.25">
      <c r="A123" s="31" t="s">
        <v>641</v>
      </c>
      <c r="B123" s="31">
        <v>0.57099999999999995</v>
      </c>
      <c r="C123" s="30">
        <v>2.240398E-88</v>
      </c>
      <c r="D123" s="30">
        <v>3.0189359999999999E-86</v>
      </c>
      <c r="E123" s="29">
        <v>0.16</v>
      </c>
      <c r="F123" s="29">
        <v>0.39</v>
      </c>
      <c r="G123" s="29"/>
      <c r="H123" s="29"/>
    </row>
    <row r="124" spans="1:8" x14ac:dyDescent="0.25">
      <c r="A124" s="31" t="s">
        <v>281</v>
      </c>
      <c r="B124" s="31">
        <v>0.56999999999999995</v>
      </c>
      <c r="C124" s="30">
        <v>3.8634149999999999E-118</v>
      </c>
      <c r="D124" s="30">
        <v>6.774009E-116</v>
      </c>
      <c r="E124" s="29">
        <v>0.32</v>
      </c>
      <c r="F124" s="29">
        <v>0.57999999999999996</v>
      </c>
      <c r="G124" s="29"/>
      <c r="H124" s="29"/>
    </row>
    <row r="125" spans="1:8" x14ac:dyDescent="0.25">
      <c r="A125" s="31" t="s">
        <v>231</v>
      </c>
      <c r="B125" s="31">
        <v>0.56499999999999995</v>
      </c>
      <c r="C125" s="30">
        <v>9.8696410000000002E-117</v>
      </c>
      <c r="D125" s="30">
        <v>1.7099149999999999E-114</v>
      </c>
      <c r="E125" s="29">
        <v>0.28000000000000003</v>
      </c>
      <c r="F125" s="29">
        <v>0.5</v>
      </c>
      <c r="G125" s="29"/>
      <c r="H125" s="29"/>
    </row>
    <row r="126" spans="1:8" x14ac:dyDescent="0.25">
      <c r="A126" s="31" t="s">
        <v>647</v>
      </c>
      <c r="B126" s="31">
        <v>0.56399999999999995</v>
      </c>
      <c r="C126" s="30">
        <v>5.7441219999999999E-102</v>
      </c>
      <c r="D126" s="30">
        <v>9.4993410000000008E-100</v>
      </c>
      <c r="E126" s="29">
        <v>0.23</v>
      </c>
      <c r="F126" s="29">
        <v>0.47</v>
      </c>
      <c r="G126" s="29"/>
      <c r="H126" s="29"/>
    </row>
    <row r="127" spans="1:8" x14ac:dyDescent="0.25">
      <c r="A127" s="31" t="s">
        <v>598</v>
      </c>
      <c r="B127" s="31">
        <v>0.56299999999999994</v>
      </c>
      <c r="C127" s="30">
        <v>0</v>
      </c>
      <c r="D127" s="30">
        <v>0</v>
      </c>
      <c r="E127" s="29">
        <v>0.79</v>
      </c>
      <c r="F127" s="29">
        <v>0.91</v>
      </c>
      <c r="G127" s="29"/>
      <c r="H127" s="29"/>
    </row>
    <row r="128" spans="1:8" x14ac:dyDescent="0.25">
      <c r="A128" s="31" t="s">
        <v>276</v>
      </c>
      <c r="B128" s="31">
        <v>0.55900000000000005</v>
      </c>
      <c r="C128" s="30">
        <v>1.1980489999999999E-91</v>
      </c>
      <c r="D128" s="30">
        <v>1.709334E-89</v>
      </c>
      <c r="E128" s="29">
        <v>0.17</v>
      </c>
      <c r="F128" s="29">
        <v>0.39</v>
      </c>
      <c r="G128" s="29"/>
      <c r="H128" s="29"/>
    </row>
    <row r="129" spans="1:8" x14ac:dyDescent="0.25">
      <c r="A129" s="31" t="s">
        <v>304</v>
      </c>
      <c r="B129" s="31">
        <v>0.55400000000000005</v>
      </c>
      <c r="C129" s="30">
        <v>4.3380649999999997E-84</v>
      </c>
      <c r="D129" s="30">
        <v>5.4897260000000005E-82</v>
      </c>
      <c r="E129" s="29">
        <v>0.12</v>
      </c>
      <c r="F129" s="29">
        <v>0.33</v>
      </c>
      <c r="G129" s="29"/>
      <c r="H129" s="29"/>
    </row>
    <row r="130" spans="1:8" x14ac:dyDescent="0.25">
      <c r="A130" s="31" t="s">
        <v>1742</v>
      </c>
      <c r="B130" s="31">
        <v>0.55200000000000005</v>
      </c>
      <c r="C130" s="30">
        <v>4.6135109999999996E-90</v>
      </c>
      <c r="D130" s="30">
        <v>6.4558099999999999E-88</v>
      </c>
      <c r="E130" s="29">
        <v>0.01</v>
      </c>
      <c r="F130" s="29">
        <v>0.02</v>
      </c>
      <c r="G130" s="29"/>
      <c r="H130" s="29"/>
    </row>
    <row r="131" spans="1:8" x14ac:dyDescent="0.25">
      <c r="A131" s="31" t="s">
        <v>636</v>
      </c>
      <c r="B131" s="31">
        <v>0.55200000000000005</v>
      </c>
      <c r="C131" s="30">
        <v>1.2631189999999999E-189</v>
      </c>
      <c r="D131" s="30">
        <v>3.6043479999999998E-187</v>
      </c>
      <c r="E131" s="29">
        <v>0.43</v>
      </c>
      <c r="F131" s="29">
        <v>0.69</v>
      </c>
      <c r="G131" s="29"/>
      <c r="H131" s="29"/>
    </row>
    <row r="132" spans="1:8" x14ac:dyDescent="0.25">
      <c r="A132" s="31" t="s">
        <v>640</v>
      </c>
      <c r="B132" s="31">
        <v>0.55100000000000005</v>
      </c>
      <c r="C132" s="30">
        <v>7.3331990000000005E-91</v>
      </c>
      <c r="D132" s="30">
        <v>1.036117E-88</v>
      </c>
      <c r="E132" s="29">
        <v>0.18</v>
      </c>
      <c r="F132" s="29">
        <v>0.41</v>
      </c>
      <c r="G132" s="29"/>
      <c r="H132" s="29"/>
    </row>
    <row r="133" spans="1:8" x14ac:dyDescent="0.25">
      <c r="A133" s="31" t="s">
        <v>10</v>
      </c>
      <c r="B133" s="31">
        <v>0.54900000000000004</v>
      </c>
      <c r="C133" s="30">
        <v>0</v>
      </c>
      <c r="D133" s="30">
        <v>0</v>
      </c>
      <c r="E133" s="29">
        <v>0.6</v>
      </c>
      <c r="F133" s="29">
        <v>0.82</v>
      </c>
      <c r="G133" s="29"/>
      <c r="H133" s="29"/>
    </row>
    <row r="134" spans="1:8" x14ac:dyDescent="0.25">
      <c r="A134" s="31" t="s">
        <v>1743</v>
      </c>
      <c r="B134" s="31">
        <v>0.54600000000000004</v>
      </c>
      <c r="C134" s="30">
        <v>7.0243670000000004E-98</v>
      </c>
      <c r="D134" s="30">
        <v>1.0538719999999999E-95</v>
      </c>
      <c r="E134" s="29">
        <v>0.03</v>
      </c>
      <c r="F134" s="29">
        <v>0.06</v>
      </c>
      <c r="G134" s="29"/>
      <c r="H134" s="29"/>
    </row>
    <row r="135" spans="1:8" x14ac:dyDescent="0.25">
      <c r="A135" s="31" t="s">
        <v>279</v>
      </c>
      <c r="B135" s="31">
        <v>0.54300000000000004</v>
      </c>
      <c r="C135" s="30">
        <v>1.426816E-77</v>
      </c>
      <c r="D135" s="30">
        <v>1.7020039999999999E-75</v>
      </c>
      <c r="E135" s="29">
        <v>0.03</v>
      </c>
      <c r="F135" s="29">
        <v>0.21</v>
      </c>
      <c r="G135" s="29"/>
      <c r="H135" s="29"/>
    </row>
    <row r="136" spans="1:8" x14ac:dyDescent="0.25">
      <c r="A136" s="31" t="s">
        <v>59</v>
      </c>
      <c r="B136" s="31">
        <v>0.53700000000000003</v>
      </c>
      <c r="C136" s="30">
        <v>2.889176E-109</v>
      </c>
      <c r="D136" s="30">
        <v>4.8890909999999998E-107</v>
      </c>
      <c r="E136" s="29">
        <v>0.03</v>
      </c>
      <c r="F136" s="29">
        <v>7.0000000000000007E-2</v>
      </c>
      <c r="G136" s="29"/>
      <c r="H136" s="29"/>
    </row>
    <row r="137" spans="1:8" x14ac:dyDescent="0.25">
      <c r="A137" s="31" t="s">
        <v>644</v>
      </c>
      <c r="B137" s="31">
        <v>0.53700000000000003</v>
      </c>
      <c r="C137" s="30">
        <v>3.2423470000000002E-260</v>
      </c>
      <c r="D137" s="30">
        <v>1.1508750000000001E-257</v>
      </c>
      <c r="E137" s="29">
        <v>0.52</v>
      </c>
      <c r="F137" s="29">
        <v>0.77</v>
      </c>
      <c r="G137" s="29"/>
      <c r="H137" s="29"/>
    </row>
    <row r="138" spans="1:8" x14ac:dyDescent="0.25">
      <c r="A138" s="31" t="s">
        <v>643</v>
      </c>
      <c r="B138" s="31">
        <v>0.53600000000000003</v>
      </c>
      <c r="C138" s="30">
        <v>1.41973E-86</v>
      </c>
      <c r="D138" s="30">
        <v>1.8783020000000001E-84</v>
      </c>
      <c r="E138" s="29">
        <v>0.09</v>
      </c>
      <c r="F138" s="29">
        <v>0.3</v>
      </c>
      <c r="G138" s="29"/>
      <c r="H138" s="29"/>
    </row>
    <row r="139" spans="1:8" x14ac:dyDescent="0.25">
      <c r="A139" s="31" t="s">
        <v>220</v>
      </c>
      <c r="B139" s="31">
        <v>0.53200000000000003</v>
      </c>
      <c r="C139" s="30">
        <v>1.4473890000000001E-101</v>
      </c>
      <c r="D139" s="30">
        <v>2.366726E-99</v>
      </c>
      <c r="E139" s="29">
        <v>0.13</v>
      </c>
      <c r="F139" s="29">
        <v>0.37</v>
      </c>
      <c r="G139" s="29"/>
      <c r="H139" s="29"/>
    </row>
    <row r="140" spans="1:8" x14ac:dyDescent="0.25">
      <c r="A140" s="31" t="s">
        <v>81</v>
      </c>
      <c r="B140" s="31">
        <v>0.52500000000000002</v>
      </c>
      <c r="C140" s="30">
        <v>2.1921459999999999E-98</v>
      </c>
      <c r="D140" s="30">
        <v>3.323157E-96</v>
      </c>
      <c r="E140" s="29">
        <v>0.11</v>
      </c>
      <c r="F140" s="29">
        <v>0.33</v>
      </c>
      <c r="G140" s="29"/>
      <c r="H140" s="29"/>
    </row>
    <row r="141" spans="1:8" x14ac:dyDescent="0.25">
      <c r="A141" s="31" t="s">
        <v>305</v>
      </c>
      <c r="B141" s="31">
        <v>0.52500000000000002</v>
      </c>
      <c r="C141" s="30">
        <v>5.1459279999999998E-99</v>
      </c>
      <c r="D141" s="30">
        <v>7.8830190000000001E-97</v>
      </c>
      <c r="E141" s="29">
        <v>0.13</v>
      </c>
      <c r="F141" s="29">
        <v>0.34</v>
      </c>
      <c r="G141" s="29"/>
      <c r="H141" s="29"/>
    </row>
    <row r="142" spans="1:8" x14ac:dyDescent="0.25">
      <c r="A142" s="31" t="s">
        <v>233</v>
      </c>
      <c r="B142" s="31">
        <v>0.52200000000000002</v>
      </c>
      <c r="C142" s="30">
        <v>0</v>
      </c>
      <c r="D142" s="30">
        <v>0</v>
      </c>
      <c r="E142" s="29">
        <v>0.71</v>
      </c>
      <c r="F142" s="29">
        <v>0.87</v>
      </c>
      <c r="G142" s="29"/>
      <c r="H142" s="29"/>
    </row>
    <row r="143" spans="1:8" x14ac:dyDescent="0.25">
      <c r="A143" s="31" t="s">
        <v>309</v>
      </c>
      <c r="B143" s="31">
        <v>0.52</v>
      </c>
      <c r="C143" s="30">
        <v>3.6460299999999999E-86</v>
      </c>
      <c r="D143" s="30">
        <v>4.7802419999999998E-84</v>
      </c>
      <c r="E143" s="29">
        <v>0.04</v>
      </c>
      <c r="F143" s="29">
        <v>0.22</v>
      </c>
      <c r="G143" s="29"/>
      <c r="H143" s="29"/>
    </row>
    <row r="144" spans="1:8" x14ac:dyDescent="0.25">
      <c r="A144" s="31" t="s">
        <v>649</v>
      </c>
      <c r="B144" s="31">
        <v>0.51800000000000002</v>
      </c>
      <c r="C144" s="30">
        <v>3.5972079999999999E-128</v>
      </c>
      <c r="D144" s="30">
        <v>6.7115589999999998E-126</v>
      </c>
      <c r="E144" s="29">
        <v>0.21</v>
      </c>
      <c r="F144" s="29">
        <v>0.47</v>
      </c>
      <c r="G144" s="29"/>
      <c r="H144" s="29"/>
    </row>
    <row r="145" spans="1:8" x14ac:dyDescent="0.25">
      <c r="A145" s="31" t="s">
        <v>286</v>
      </c>
      <c r="B145" s="31">
        <v>0.51400000000000001</v>
      </c>
      <c r="C145" s="30">
        <v>2.1231410000000001E-119</v>
      </c>
      <c r="D145" s="30">
        <v>3.7680580000000003E-117</v>
      </c>
      <c r="E145" s="29">
        <v>0.19</v>
      </c>
      <c r="F145" s="29">
        <v>0.45</v>
      </c>
      <c r="G145" s="29"/>
      <c r="H145" s="29"/>
    </row>
    <row r="146" spans="1:8" x14ac:dyDescent="0.25">
      <c r="A146" s="31" t="s">
        <v>289</v>
      </c>
      <c r="B146" s="31">
        <v>0.51</v>
      </c>
      <c r="C146" s="30">
        <v>5.8983669999999999E-279</v>
      </c>
      <c r="D146" s="30">
        <v>2.3199710000000001E-276</v>
      </c>
      <c r="E146" s="29">
        <v>0.47</v>
      </c>
      <c r="F146" s="29">
        <v>0.75</v>
      </c>
      <c r="G146" s="29"/>
      <c r="H146" s="29"/>
    </row>
    <row r="147" spans="1:8" x14ac:dyDescent="0.25">
      <c r="A147" s="31" t="s">
        <v>222</v>
      </c>
      <c r="B147" s="31">
        <v>0.48799999999999999</v>
      </c>
      <c r="C147" s="30">
        <v>6.4186279999999999E-152</v>
      </c>
      <c r="D147" s="30">
        <v>1.4595359999999999E-149</v>
      </c>
      <c r="E147" s="29">
        <v>0.18</v>
      </c>
      <c r="F147" s="29">
        <v>0.39</v>
      </c>
      <c r="G147" s="29"/>
      <c r="H147" s="29"/>
    </row>
    <row r="148" spans="1:8" x14ac:dyDescent="0.25">
      <c r="A148" s="31" t="s">
        <v>645</v>
      </c>
      <c r="B148" s="31">
        <v>0.48599999999999999</v>
      </c>
      <c r="C148" s="30">
        <v>1.6193799999999999E-102</v>
      </c>
      <c r="D148" s="30">
        <v>2.7088319999999997E-100</v>
      </c>
      <c r="E148" s="29">
        <v>0.05</v>
      </c>
      <c r="F148" s="29">
        <v>0.28000000000000003</v>
      </c>
      <c r="G148" s="29"/>
      <c r="H148" s="29"/>
    </row>
    <row r="149" spans="1:8" x14ac:dyDescent="0.25">
      <c r="A149" s="31" t="s">
        <v>299</v>
      </c>
      <c r="B149" s="31">
        <v>0.48599999999999999</v>
      </c>
      <c r="C149" s="30">
        <v>1.3169819999999999E-176</v>
      </c>
      <c r="D149" s="30">
        <v>3.4225069999999998E-174</v>
      </c>
      <c r="E149" s="29">
        <v>0.28000000000000003</v>
      </c>
      <c r="F149" s="29">
        <v>0.55000000000000004</v>
      </c>
      <c r="G149" s="29"/>
      <c r="H149" s="29"/>
    </row>
    <row r="150" spans="1:8" x14ac:dyDescent="0.25">
      <c r="A150" s="31" t="s">
        <v>4</v>
      </c>
      <c r="B150" s="31">
        <v>0.48399999999999999</v>
      </c>
      <c r="C150" s="30">
        <v>1.9634229999999999E-223</v>
      </c>
      <c r="D150" s="30">
        <v>6.2116729999999998E-221</v>
      </c>
      <c r="E150" s="29">
        <v>0.31</v>
      </c>
      <c r="F150" s="29">
        <v>0.57999999999999996</v>
      </c>
      <c r="G150" s="29"/>
      <c r="H150" s="29"/>
    </row>
    <row r="151" spans="1:8" x14ac:dyDescent="0.25">
      <c r="A151" s="31" t="s">
        <v>311</v>
      </c>
      <c r="B151" s="31">
        <v>0.47799999999999998</v>
      </c>
      <c r="C151" s="30">
        <v>2.049341E-221</v>
      </c>
      <c r="D151" s="30">
        <v>6.3455439999999995E-219</v>
      </c>
      <c r="E151" s="29">
        <v>0.34</v>
      </c>
      <c r="F151" s="29">
        <v>0.59</v>
      </c>
      <c r="G151" s="29"/>
      <c r="H151" s="29"/>
    </row>
    <row r="152" spans="1:8" x14ac:dyDescent="0.25">
      <c r="A152" s="31" t="s">
        <v>227</v>
      </c>
      <c r="B152" s="31">
        <v>0.47799999999999998</v>
      </c>
      <c r="C152" s="30">
        <v>3.5606730000000003E-136</v>
      </c>
      <c r="D152" s="30">
        <v>7.4026389999999996E-134</v>
      </c>
      <c r="E152" s="29">
        <v>0.14000000000000001</v>
      </c>
      <c r="F152" s="29">
        <v>0.37</v>
      </c>
      <c r="G152" s="29"/>
      <c r="H152" s="29"/>
    </row>
    <row r="153" spans="1:8" x14ac:dyDescent="0.25">
      <c r="A153" s="31" t="s">
        <v>303</v>
      </c>
      <c r="B153" s="31">
        <v>0.47599999999999998</v>
      </c>
      <c r="C153" s="30">
        <v>2.1122529999999999E-166</v>
      </c>
      <c r="D153" s="30">
        <v>5.0392819999999998E-164</v>
      </c>
      <c r="E153" s="29">
        <v>0.22</v>
      </c>
      <c r="F153" s="29">
        <v>0.51</v>
      </c>
      <c r="G153" s="29"/>
      <c r="H153" s="29"/>
    </row>
    <row r="154" spans="1:8" x14ac:dyDescent="0.25">
      <c r="A154" s="31" t="s">
        <v>183</v>
      </c>
      <c r="B154" s="31">
        <v>0.47299999999999998</v>
      </c>
      <c r="C154" s="30">
        <v>3.6780969999999998E-182</v>
      </c>
      <c r="D154" s="30">
        <v>1.00995E-179</v>
      </c>
      <c r="E154" s="29">
        <v>0.1</v>
      </c>
      <c r="F154" s="29">
        <v>0.12</v>
      </c>
      <c r="G154" s="29"/>
      <c r="H154" s="29"/>
    </row>
    <row r="155" spans="1:8" x14ac:dyDescent="0.25">
      <c r="A155" s="31" t="s">
        <v>298</v>
      </c>
      <c r="B155" s="31">
        <v>0.47</v>
      </c>
      <c r="C155" s="30">
        <v>3.0406600000000001E-179</v>
      </c>
      <c r="D155" s="30">
        <v>8.0455860000000002E-177</v>
      </c>
      <c r="E155" s="29">
        <v>0.21</v>
      </c>
      <c r="F155" s="29">
        <v>0.53</v>
      </c>
      <c r="G155" s="29"/>
      <c r="H155" s="29"/>
    </row>
    <row r="156" spans="1:8" x14ac:dyDescent="0.25">
      <c r="A156" s="31" t="s">
        <v>221</v>
      </c>
      <c r="B156" s="31">
        <v>0.46800000000000003</v>
      </c>
      <c r="C156" s="30">
        <v>8.294789E-153</v>
      </c>
      <c r="D156" s="30">
        <v>1.916096E-150</v>
      </c>
      <c r="E156" s="29">
        <v>0.13</v>
      </c>
      <c r="F156" s="29">
        <v>0.38</v>
      </c>
      <c r="G156" s="29"/>
      <c r="H156" s="29"/>
    </row>
    <row r="157" spans="1:8" x14ac:dyDescent="0.25">
      <c r="A157" s="31" t="s">
        <v>308</v>
      </c>
      <c r="B157" s="31">
        <v>0.46700000000000003</v>
      </c>
      <c r="C157" s="30">
        <v>5.7385239999999997E-142</v>
      </c>
      <c r="D157" s="30">
        <v>1.2103299999999999E-139</v>
      </c>
      <c r="E157" s="29">
        <v>0.1</v>
      </c>
      <c r="F157" s="29">
        <v>0.39</v>
      </c>
      <c r="G157" s="29"/>
      <c r="H157" s="29"/>
    </row>
    <row r="158" spans="1:8" x14ac:dyDescent="0.25">
      <c r="A158" s="31" t="s">
        <v>307</v>
      </c>
      <c r="B158" s="31">
        <v>0.46400000000000002</v>
      </c>
      <c r="C158" s="30">
        <v>0</v>
      </c>
      <c r="D158" s="30">
        <v>0</v>
      </c>
      <c r="E158" s="29">
        <v>0.48</v>
      </c>
      <c r="F158" s="29">
        <v>0.71</v>
      </c>
      <c r="G158" s="29"/>
      <c r="H158" s="29"/>
    </row>
    <row r="159" spans="1:8" x14ac:dyDescent="0.25">
      <c r="A159" s="31" t="s">
        <v>177</v>
      </c>
      <c r="B159" s="31">
        <v>0.45400000000000001</v>
      </c>
      <c r="C159" s="30">
        <v>0</v>
      </c>
      <c r="D159" s="30">
        <v>0</v>
      </c>
      <c r="E159" s="29">
        <v>0.35</v>
      </c>
      <c r="F159" s="29">
        <v>0.24</v>
      </c>
      <c r="G159" s="29"/>
      <c r="H159" s="29"/>
    </row>
    <row r="160" spans="1:8" x14ac:dyDescent="0.25">
      <c r="A160" s="31" t="s">
        <v>229</v>
      </c>
      <c r="B160" s="31">
        <v>0.45200000000000001</v>
      </c>
      <c r="C160" s="30">
        <v>1.3711500000000001E-170</v>
      </c>
      <c r="D160" s="30">
        <v>3.3820929999999999E-168</v>
      </c>
      <c r="E160" s="29">
        <v>0.16</v>
      </c>
      <c r="F160" s="29">
        <v>0.47</v>
      </c>
      <c r="G160" s="29"/>
      <c r="H160" s="29"/>
    </row>
    <row r="161" spans="1:8" x14ac:dyDescent="0.25">
      <c r="A161" s="31" t="s">
        <v>295</v>
      </c>
      <c r="B161" s="31">
        <v>0.45</v>
      </c>
      <c r="C161" s="30">
        <v>0</v>
      </c>
      <c r="D161" s="30">
        <v>0</v>
      </c>
      <c r="E161" s="29">
        <v>0.66</v>
      </c>
      <c r="F161" s="29">
        <v>0.92</v>
      </c>
      <c r="G161" s="29"/>
      <c r="H161" s="29"/>
    </row>
    <row r="162" spans="1:8" x14ac:dyDescent="0.25">
      <c r="A162" s="31" t="s">
        <v>614</v>
      </c>
      <c r="B162" s="31">
        <v>0.44500000000000001</v>
      </c>
      <c r="C162" s="30">
        <v>2.2899350000000001E-224</v>
      </c>
      <c r="D162" s="30">
        <v>7.4056509999999999E-222</v>
      </c>
      <c r="E162" s="29">
        <v>0.2</v>
      </c>
      <c r="F162" s="29">
        <v>0.53</v>
      </c>
      <c r="G162" s="29"/>
      <c r="H162" s="29"/>
    </row>
    <row r="163" spans="1:8" x14ac:dyDescent="0.25">
      <c r="A163" s="31" t="s">
        <v>312</v>
      </c>
      <c r="B163" s="31">
        <v>0.41399999999999998</v>
      </c>
      <c r="C163" s="30">
        <v>0</v>
      </c>
      <c r="D163" s="30">
        <v>0</v>
      </c>
      <c r="E163" s="29">
        <v>0.99</v>
      </c>
      <c r="F163" s="29">
        <v>0.98</v>
      </c>
      <c r="G163" s="29"/>
      <c r="H163" s="29"/>
    </row>
    <row r="164" spans="1:8" x14ac:dyDescent="0.25">
      <c r="A164" s="31" t="s">
        <v>315</v>
      </c>
      <c r="B164" s="31">
        <v>0.38500000000000001</v>
      </c>
      <c r="C164" s="30">
        <v>2.797198E-272</v>
      </c>
      <c r="D164" s="30">
        <v>1.043785E-269</v>
      </c>
      <c r="E164" s="29">
        <v>0.2</v>
      </c>
      <c r="F164" s="29">
        <v>0.53</v>
      </c>
      <c r="G164" s="29"/>
      <c r="H164" s="29"/>
    </row>
    <row r="165" spans="1:8" x14ac:dyDescent="0.25">
      <c r="A165" s="31" t="s">
        <v>228</v>
      </c>
      <c r="B165" s="31">
        <v>0.377</v>
      </c>
      <c r="C165" s="30">
        <v>0</v>
      </c>
      <c r="D165" s="30">
        <v>0</v>
      </c>
      <c r="E165" s="29">
        <v>0.51</v>
      </c>
      <c r="F165" s="29">
        <v>0.77</v>
      </c>
      <c r="G165" s="29"/>
      <c r="H165" s="29"/>
    </row>
    <row r="166" spans="1:8" x14ac:dyDescent="0.25">
      <c r="A166" s="31" t="s">
        <v>230</v>
      </c>
      <c r="B166" s="31">
        <v>0.372</v>
      </c>
      <c r="C166" s="30">
        <v>0</v>
      </c>
      <c r="D166" s="30">
        <v>0</v>
      </c>
      <c r="E166" s="29">
        <v>1</v>
      </c>
      <c r="F166" s="29">
        <v>1</v>
      </c>
      <c r="G166" s="29"/>
      <c r="H166" s="29"/>
    </row>
    <row r="167" spans="1:8" x14ac:dyDescent="0.25">
      <c r="A167" s="31" t="s">
        <v>313</v>
      </c>
      <c r="B167" s="31">
        <v>0.35699999999999998</v>
      </c>
      <c r="C167" s="30" t="s">
        <v>1386</v>
      </c>
      <c r="D167" s="30" t="s">
        <v>1689</v>
      </c>
      <c r="E167" s="29">
        <v>0.17</v>
      </c>
      <c r="F167" s="29">
        <v>0.53</v>
      </c>
      <c r="G167" s="29"/>
      <c r="H167" s="29"/>
    </row>
    <row r="168" spans="1:8" x14ac:dyDescent="0.25">
      <c r="A168" s="31" t="s">
        <v>192</v>
      </c>
      <c r="B168" s="31">
        <v>0.24299999999999999</v>
      </c>
      <c r="C168" s="30">
        <v>0</v>
      </c>
      <c r="D168" s="30">
        <v>0</v>
      </c>
      <c r="E168" s="29">
        <v>0.43</v>
      </c>
      <c r="F168" s="29">
        <v>0.76</v>
      </c>
      <c r="G168" s="29"/>
      <c r="H168" s="29"/>
    </row>
    <row r="169" spans="1:8" x14ac:dyDescent="0.25">
      <c r="C169" s="1"/>
      <c r="D169" s="1"/>
    </row>
    <row r="170" spans="1:8" x14ac:dyDescent="0.25">
      <c r="C170" s="1"/>
      <c r="D170" s="1"/>
    </row>
    <row r="171" spans="1:8" x14ac:dyDescent="0.25">
      <c r="C171" s="1"/>
      <c r="D171" s="1"/>
    </row>
    <row r="172" spans="1:8" x14ac:dyDescent="0.25">
      <c r="C172" s="1"/>
      <c r="D172" s="1"/>
    </row>
    <row r="173" spans="1:8" x14ac:dyDescent="0.25">
      <c r="C173" s="1"/>
      <c r="D173" s="1"/>
    </row>
    <row r="174" spans="1:8" x14ac:dyDescent="0.25">
      <c r="C174" s="1"/>
      <c r="D174" s="1"/>
    </row>
    <row r="175" spans="1:8" x14ac:dyDescent="0.25">
      <c r="C175" s="1"/>
      <c r="D175" s="1"/>
    </row>
    <row r="176" spans="1:8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3:4" x14ac:dyDescent="0.25">
      <c r="C321" s="1"/>
      <c r="D321" s="1"/>
    </row>
    <row r="322" spans="3:4" x14ac:dyDescent="0.25">
      <c r="C322" s="1"/>
      <c r="D322" s="1"/>
    </row>
    <row r="323" spans="3:4" x14ac:dyDescent="0.25">
      <c r="C323" s="1"/>
      <c r="D323" s="1"/>
    </row>
    <row r="324" spans="3:4" x14ac:dyDescent="0.25">
      <c r="C324" s="1"/>
      <c r="D324" s="1"/>
    </row>
    <row r="325" spans="3:4" x14ac:dyDescent="0.25">
      <c r="C325" s="1"/>
      <c r="D325" s="1"/>
    </row>
    <row r="326" spans="3:4" x14ac:dyDescent="0.25">
      <c r="C326" s="1"/>
      <c r="D326" s="1"/>
    </row>
    <row r="327" spans="3:4" x14ac:dyDescent="0.25">
      <c r="C327" s="1"/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C330" s="1"/>
      <c r="D330" s="1"/>
    </row>
    <row r="331" spans="3:4" x14ac:dyDescent="0.25">
      <c r="C331" s="1"/>
      <c r="D331" s="1"/>
    </row>
    <row r="332" spans="3:4" x14ac:dyDescent="0.25">
      <c r="C332" s="1"/>
      <c r="D332" s="1"/>
    </row>
    <row r="333" spans="3:4" x14ac:dyDescent="0.25">
      <c r="C333" s="1"/>
      <c r="D333" s="1"/>
    </row>
    <row r="334" spans="3:4" x14ac:dyDescent="0.25">
      <c r="C334" s="1"/>
      <c r="D334" s="1"/>
    </row>
    <row r="335" spans="3:4" x14ac:dyDescent="0.25">
      <c r="C335" s="1"/>
      <c r="D335" s="1"/>
    </row>
    <row r="336" spans="3:4" x14ac:dyDescent="0.25">
      <c r="C336" s="1"/>
      <c r="D336" s="1"/>
    </row>
    <row r="337" spans="3:4" x14ac:dyDescent="0.25">
      <c r="C337" s="1"/>
      <c r="D337" s="1"/>
    </row>
    <row r="338" spans="3:4" x14ac:dyDescent="0.25">
      <c r="C338" s="1"/>
      <c r="D338" s="1"/>
    </row>
    <row r="339" spans="3:4" x14ac:dyDescent="0.25">
      <c r="C339" s="1"/>
      <c r="D339" s="1"/>
    </row>
    <row r="340" spans="3:4" x14ac:dyDescent="0.25">
      <c r="C340" s="1"/>
      <c r="D340" s="1"/>
    </row>
    <row r="341" spans="3:4" x14ac:dyDescent="0.25">
      <c r="C341" s="1"/>
      <c r="D341" s="1"/>
    </row>
    <row r="342" spans="3:4" x14ac:dyDescent="0.25">
      <c r="C342" s="1"/>
      <c r="D342" s="1"/>
    </row>
    <row r="343" spans="3:4" x14ac:dyDescent="0.25">
      <c r="C343" s="1"/>
      <c r="D343" s="1"/>
    </row>
    <row r="344" spans="3:4" x14ac:dyDescent="0.25">
      <c r="C344" s="1"/>
      <c r="D344" s="1"/>
    </row>
    <row r="345" spans="3:4" x14ac:dyDescent="0.25">
      <c r="C345" s="1"/>
      <c r="D345" s="1"/>
    </row>
    <row r="346" spans="3:4" x14ac:dyDescent="0.25">
      <c r="C346" s="1"/>
      <c r="D346" s="1"/>
    </row>
    <row r="347" spans="3:4" x14ac:dyDescent="0.25">
      <c r="C347" s="1"/>
      <c r="D347" s="1"/>
    </row>
    <row r="348" spans="3:4" x14ac:dyDescent="0.25">
      <c r="C348" s="1"/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1" spans="3:4" x14ac:dyDescent="0.25">
      <c r="C351" s="1"/>
      <c r="D351" s="1"/>
    </row>
    <row r="352" spans="3:4" x14ac:dyDescent="0.25">
      <c r="C352" s="1"/>
      <c r="D352" s="1"/>
    </row>
    <row r="353" spans="3:4" x14ac:dyDescent="0.25">
      <c r="C353" s="1"/>
      <c r="D353" s="1"/>
    </row>
    <row r="354" spans="3:4" x14ac:dyDescent="0.25">
      <c r="C354" s="1"/>
      <c r="D354" s="1"/>
    </row>
    <row r="355" spans="3:4" x14ac:dyDescent="0.25">
      <c r="C355" s="1"/>
      <c r="D355" s="1"/>
    </row>
    <row r="356" spans="3:4" x14ac:dyDescent="0.25">
      <c r="C356" s="1"/>
      <c r="D356" s="1"/>
    </row>
    <row r="357" spans="3:4" x14ac:dyDescent="0.25">
      <c r="C357" s="1"/>
      <c r="D357" s="1"/>
    </row>
    <row r="358" spans="3:4" x14ac:dyDescent="0.25">
      <c r="C358" s="1"/>
      <c r="D358" s="1"/>
    </row>
    <row r="359" spans="3:4" x14ac:dyDescent="0.25">
      <c r="C359" s="1"/>
      <c r="D359" s="1"/>
    </row>
    <row r="360" spans="3:4" x14ac:dyDescent="0.25">
      <c r="C360" s="1"/>
      <c r="D360" s="1"/>
    </row>
    <row r="361" spans="3:4" x14ac:dyDescent="0.25">
      <c r="C361" s="1"/>
      <c r="D361" s="1"/>
    </row>
    <row r="362" spans="3:4" x14ac:dyDescent="0.25">
      <c r="C362" s="1"/>
      <c r="D362" s="1"/>
    </row>
    <row r="363" spans="3:4" x14ac:dyDescent="0.25">
      <c r="C363" s="1"/>
      <c r="D363" s="1"/>
    </row>
    <row r="364" spans="3:4" x14ac:dyDescent="0.25">
      <c r="C364" s="1"/>
      <c r="D364" s="1"/>
    </row>
    <row r="365" spans="3:4" x14ac:dyDescent="0.25">
      <c r="C365" s="1"/>
      <c r="D365" s="1"/>
    </row>
    <row r="366" spans="3:4" x14ac:dyDescent="0.25">
      <c r="C366" s="1"/>
      <c r="D366" s="1"/>
    </row>
    <row r="367" spans="3:4" x14ac:dyDescent="0.25">
      <c r="C367" s="1"/>
      <c r="D367" s="1"/>
    </row>
    <row r="368" spans="3:4" x14ac:dyDescent="0.25">
      <c r="C368" s="1"/>
      <c r="D368" s="1"/>
    </row>
    <row r="369" spans="3:4" x14ac:dyDescent="0.25">
      <c r="C369" s="1"/>
      <c r="D369" s="1"/>
    </row>
    <row r="370" spans="3:4" x14ac:dyDescent="0.25">
      <c r="C370" s="1"/>
      <c r="D370" s="1"/>
    </row>
    <row r="371" spans="3:4" x14ac:dyDescent="0.25">
      <c r="C371" s="1"/>
      <c r="D371" s="1"/>
    </row>
    <row r="372" spans="3:4" x14ac:dyDescent="0.25">
      <c r="C372" s="1"/>
      <c r="D372" s="1"/>
    </row>
    <row r="373" spans="3:4" x14ac:dyDescent="0.25">
      <c r="C373" s="1"/>
      <c r="D373" s="1"/>
    </row>
    <row r="374" spans="3:4" x14ac:dyDescent="0.25">
      <c r="C374" s="1"/>
      <c r="D374" s="1"/>
    </row>
    <row r="375" spans="3:4" x14ac:dyDescent="0.25">
      <c r="C375" s="1"/>
      <c r="D375" s="1"/>
    </row>
    <row r="376" spans="3:4" x14ac:dyDescent="0.25">
      <c r="C376" s="1"/>
      <c r="D376" s="1"/>
    </row>
    <row r="377" spans="3:4" x14ac:dyDescent="0.25">
      <c r="C377" s="1"/>
      <c r="D377" s="1"/>
    </row>
    <row r="378" spans="3:4" x14ac:dyDescent="0.25">
      <c r="C378" s="1"/>
      <c r="D378" s="1"/>
    </row>
    <row r="379" spans="3:4" x14ac:dyDescent="0.25">
      <c r="C379" s="1"/>
      <c r="D379" s="1"/>
    </row>
    <row r="380" spans="3:4" x14ac:dyDescent="0.25">
      <c r="C380" s="1"/>
      <c r="D380" s="1"/>
    </row>
    <row r="381" spans="3:4" x14ac:dyDescent="0.25">
      <c r="C381" s="1"/>
      <c r="D381" s="1"/>
    </row>
    <row r="382" spans="3:4" x14ac:dyDescent="0.25">
      <c r="C382" s="1"/>
      <c r="D382" s="1"/>
    </row>
    <row r="383" spans="3:4" x14ac:dyDescent="0.25">
      <c r="C383" s="1"/>
      <c r="D383" s="1"/>
    </row>
    <row r="384" spans="3:4" x14ac:dyDescent="0.25">
      <c r="C384" s="1"/>
      <c r="D384" s="1"/>
    </row>
    <row r="385" spans="3:4" x14ac:dyDescent="0.25">
      <c r="C385" s="1"/>
      <c r="D385" s="1"/>
    </row>
    <row r="386" spans="3:4" x14ac:dyDescent="0.25">
      <c r="C386" s="1"/>
      <c r="D386" s="1"/>
    </row>
    <row r="387" spans="3:4" x14ac:dyDescent="0.25">
      <c r="C387" s="1"/>
      <c r="D387" s="1"/>
    </row>
    <row r="388" spans="3:4" x14ac:dyDescent="0.25">
      <c r="C388" s="1"/>
      <c r="D388" s="1"/>
    </row>
    <row r="389" spans="3:4" x14ac:dyDescent="0.25">
      <c r="C389" s="1"/>
      <c r="D389" s="1"/>
    </row>
    <row r="390" spans="3:4" x14ac:dyDescent="0.25">
      <c r="C390" s="1"/>
      <c r="D390" s="1"/>
    </row>
    <row r="391" spans="3:4" x14ac:dyDescent="0.25">
      <c r="C391" s="1"/>
      <c r="D391" s="1"/>
    </row>
    <row r="392" spans="3:4" x14ac:dyDescent="0.25">
      <c r="C392" s="1"/>
      <c r="D392" s="1"/>
    </row>
    <row r="393" spans="3:4" x14ac:dyDescent="0.25">
      <c r="C393" s="1"/>
      <c r="D393" s="1"/>
    </row>
    <row r="394" spans="3:4" x14ac:dyDescent="0.25">
      <c r="C394" s="1"/>
      <c r="D394" s="1"/>
    </row>
    <row r="395" spans="3:4" x14ac:dyDescent="0.25">
      <c r="C395" s="1"/>
      <c r="D395" s="1"/>
    </row>
    <row r="396" spans="3:4" x14ac:dyDescent="0.25">
      <c r="C396" s="1"/>
      <c r="D396" s="1"/>
    </row>
    <row r="397" spans="3:4" x14ac:dyDescent="0.25">
      <c r="C397" s="1"/>
      <c r="D397" s="1"/>
    </row>
    <row r="398" spans="3:4" x14ac:dyDescent="0.25">
      <c r="C398" s="1"/>
      <c r="D398" s="1"/>
    </row>
    <row r="399" spans="3:4" x14ac:dyDescent="0.25">
      <c r="C399" s="1"/>
      <c r="D399" s="1"/>
    </row>
    <row r="400" spans="3:4" x14ac:dyDescent="0.25">
      <c r="C400" s="1"/>
      <c r="D400" s="1"/>
    </row>
    <row r="401" spans="3:4" x14ac:dyDescent="0.25">
      <c r="C401" s="1"/>
      <c r="D401" s="1"/>
    </row>
    <row r="402" spans="3:4" x14ac:dyDescent="0.25">
      <c r="C402" s="1"/>
      <c r="D402" s="1"/>
    </row>
    <row r="403" spans="3:4" x14ac:dyDescent="0.25">
      <c r="C403" s="1"/>
      <c r="D403" s="1"/>
    </row>
    <row r="404" spans="3:4" x14ac:dyDescent="0.25">
      <c r="C404" s="1"/>
      <c r="D404" s="1"/>
    </row>
    <row r="405" spans="3:4" x14ac:dyDescent="0.25">
      <c r="C405" s="1"/>
      <c r="D405" s="1"/>
    </row>
    <row r="406" spans="3:4" x14ac:dyDescent="0.25">
      <c r="C406" s="1"/>
      <c r="D406" s="1"/>
    </row>
    <row r="407" spans="3:4" x14ac:dyDescent="0.25">
      <c r="C407" s="1"/>
      <c r="D407" s="1"/>
    </row>
    <row r="408" spans="3:4" x14ac:dyDescent="0.25">
      <c r="C408" s="1"/>
      <c r="D408" s="1"/>
    </row>
    <row r="409" spans="3:4" x14ac:dyDescent="0.25">
      <c r="C409" s="1"/>
      <c r="D409" s="1"/>
    </row>
    <row r="410" spans="3:4" x14ac:dyDescent="0.25">
      <c r="C410" s="1"/>
      <c r="D410" s="1"/>
    </row>
    <row r="411" spans="3:4" x14ac:dyDescent="0.25">
      <c r="C411" s="1"/>
      <c r="D411" s="1"/>
    </row>
    <row r="412" spans="3:4" x14ac:dyDescent="0.25">
      <c r="C412" s="1"/>
      <c r="D412" s="1"/>
    </row>
    <row r="413" spans="3:4" x14ac:dyDescent="0.25">
      <c r="C413" s="1"/>
      <c r="D413" s="1"/>
    </row>
    <row r="414" spans="3:4" x14ac:dyDescent="0.25">
      <c r="C414" s="1"/>
      <c r="D414" s="1"/>
    </row>
    <row r="415" spans="3:4" x14ac:dyDescent="0.25">
      <c r="C415" s="1"/>
      <c r="D415" s="1"/>
    </row>
    <row r="416" spans="3:4" x14ac:dyDescent="0.25">
      <c r="C416" s="1"/>
      <c r="D416" s="1"/>
    </row>
    <row r="417" spans="3:4" x14ac:dyDescent="0.25">
      <c r="C417" s="1"/>
      <c r="D417" s="1"/>
    </row>
    <row r="418" spans="3:4" x14ac:dyDescent="0.25">
      <c r="C418" s="1"/>
      <c r="D418" s="1"/>
    </row>
    <row r="419" spans="3:4" x14ac:dyDescent="0.25">
      <c r="C419" s="1"/>
      <c r="D419" s="1"/>
    </row>
    <row r="420" spans="3:4" x14ac:dyDescent="0.25">
      <c r="C420" s="1"/>
      <c r="D420" s="1"/>
    </row>
    <row r="421" spans="3:4" x14ac:dyDescent="0.25">
      <c r="C421" s="1"/>
      <c r="D421" s="1"/>
    </row>
    <row r="422" spans="3:4" x14ac:dyDescent="0.25">
      <c r="C422" s="1"/>
      <c r="D422" s="1"/>
    </row>
    <row r="423" spans="3:4" x14ac:dyDescent="0.25">
      <c r="C423" s="1"/>
      <c r="D423" s="1"/>
    </row>
    <row r="424" spans="3:4" x14ac:dyDescent="0.25">
      <c r="C424" s="1"/>
      <c r="D424" s="1"/>
    </row>
    <row r="425" spans="3:4" x14ac:dyDescent="0.25">
      <c r="C425" s="1"/>
      <c r="D425" s="1"/>
    </row>
    <row r="426" spans="3:4" x14ac:dyDescent="0.25">
      <c r="C426" s="1"/>
      <c r="D426" s="1"/>
    </row>
    <row r="427" spans="3:4" x14ac:dyDescent="0.25">
      <c r="C427" s="1"/>
      <c r="D427" s="1"/>
    </row>
    <row r="428" spans="3:4" x14ac:dyDescent="0.25">
      <c r="C428" s="1"/>
      <c r="D428" s="1"/>
    </row>
    <row r="429" spans="3:4" x14ac:dyDescent="0.25">
      <c r="C429" s="1"/>
      <c r="D429" s="1"/>
    </row>
    <row r="430" spans="3:4" x14ac:dyDescent="0.25">
      <c r="C430" s="1"/>
      <c r="D430" s="1"/>
    </row>
    <row r="431" spans="3:4" x14ac:dyDescent="0.25">
      <c r="C431" s="1"/>
      <c r="D431" s="1"/>
    </row>
    <row r="432" spans="3:4" x14ac:dyDescent="0.25">
      <c r="C432" s="1"/>
      <c r="D432" s="1"/>
    </row>
    <row r="433" spans="3:4" x14ac:dyDescent="0.25">
      <c r="C433" s="1"/>
      <c r="D433" s="1"/>
    </row>
    <row r="434" spans="3:4" x14ac:dyDescent="0.25">
      <c r="C434" s="1"/>
      <c r="D434" s="1"/>
    </row>
    <row r="435" spans="3:4" x14ac:dyDescent="0.25">
      <c r="C435" s="1"/>
      <c r="D435" s="1"/>
    </row>
    <row r="436" spans="3:4" x14ac:dyDescent="0.25">
      <c r="C436" s="1"/>
      <c r="D436" s="1"/>
    </row>
    <row r="437" spans="3:4" x14ac:dyDescent="0.25">
      <c r="C437" s="1"/>
      <c r="D437" s="1"/>
    </row>
    <row r="438" spans="3:4" x14ac:dyDescent="0.25">
      <c r="C438" s="1"/>
      <c r="D438" s="1"/>
    </row>
    <row r="439" spans="3:4" x14ac:dyDescent="0.25">
      <c r="C439" s="1"/>
      <c r="D439" s="1"/>
    </row>
    <row r="440" spans="3:4" x14ac:dyDescent="0.25">
      <c r="C440" s="1"/>
      <c r="D440" s="1"/>
    </row>
    <row r="441" spans="3:4" x14ac:dyDescent="0.25">
      <c r="C441" s="1"/>
      <c r="D441" s="1"/>
    </row>
    <row r="442" spans="3:4" x14ac:dyDescent="0.25">
      <c r="C442" s="1"/>
      <c r="D442" s="1"/>
    </row>
    <row r="443" spans="3:4" x14ac:dyDescent="0.25">
      <c r="C443" s="1"/>
      <c r="D443" s="1"/>
    </row>
    <row r="444" spans="3:4" x14ac:dyDescent="0.25">
      <c r="C444" s="1"/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1:4" x14ac:dyDescent="0.25">
      <c r="C545" s="1"/>
      <c r="D545" s="1"/>
    </row>
    <row r="546" spans="1:4" x14ac:dyDescent="0.25">
      <c r="C546" s="1"/>
      <c r="D546" s="1"/>
    </row>
    <row r="547" spans="1:4" x14ac:dyDescent="0.25">
      <c r="A547" s="2"/>
      <c r="C547" s="1"/>
      <c r="D547" s="1"/>
    </row>
    <row r="548" spans="1:4" x14ac:dyDescent="0.25">
      <c r="C548" s="1"/>
      <c r="D548" s="1"/>
    </row>
    <row r="549" spans="1:4" x14ac:dyDescent="0.25">
      <c r="C549" s="1"/>
      <c r="D549" s="1"/>
    </row>
    <row r="550" spans="1:4" x14ac:dyDescent="0.25">
      <c r="C550" s="1"/>
      <c r="D550" s="1"/>
    </row>
    <row r="551" spans="1:4" x14ac:dyDescent="0.25">
      <c r="C551" s="1"/>
      <c r="D551" s="1"/>
    </row>
    <row r="552" spans="1:4" x14ac:dyDescent="0.25">
      <c r="C552" s="1"/>
      <c r="D552" s="1"/>
    </row>
    <row r="553" spans="1:4" x14ac:dyDescent="0.25">
      <c r="C553" s="1"/>
      <c r="D553" s="1"/>
    </row>
    <row r="554" spans="1:4" x14ac:dyDescent="0.25">
      <c r="C554" s="1"/>
      <c r="D554" s="1"/>
    </row>
    <row r="555" spans="1:4" x14ac:dyDescent="0.25">
      <c r="C555" s="1"/>
      <c r="D555" s="1"/>
    </row>
    <row r="556" spans="1:4" x14ac:dyDescent="0.25">
      <c r="C556" s="1"/>
      <c r="D556" s="1"/>
    </row>
    <row r="557" spans="1:4" x14ac:dyDescent="0.25">
      <c r="C557" s="1"/>
      <c r="D557" s="1"/>
    </row>
    <row r="558" spans="1:4" x14ac:dyDescent="0.25">
      <c r="C558" s="1"/>
      <c r="D558" s="1"/>
    </row>
    <row r="559" spans="1:4" x14ac:dyDescent="0.25">
      <c r="C559" s="1"/>
      <c r="D559" s="1"/>
    </row>
    <row r="560" spans="1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</sheetData>
  <pageMargins left="0.7" right="0.7" top="0.75" bottom="0.75" header="0.3" footer="0.3"/>
  <pageSetup scale="50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64"/>
  <sheetViews>
    <sheetView topLeftCell="A13" workbookViewId="0">
      <selection activeCell="A26" sqref="A26"/>
    </sheetView>
  </sheetViews>
  <sheetFormatPr defaultRowHeight="15" x14ac:dyDescent="0.25"/>
  <cols>
    <col min="1" max="1" width="27.140625" bestFit="1" customWidth="1"/>
    <col min="2" max="2" width="17" style="28" bestFit="1" customWidth="1"/>
    <col min="3" max="3" width="13.42578125" bestFit="1" customWidth="1"/>
    <col min="4" max="4" width="15" bestFit="1" customWidth="1"/>
    <col min="12" max="12" width="13.140625" bestFit="1" customWidth="1"/>
    <col min="13" max="13" width="11.5703125" bestFit="1" customWidth="1"/>
  </cols>
  <sheetData>
    <row r="1" spans="1:19" ht="20.25" x14ac:dyDescent="0.3">
      <c r="A1" s="5" t="s">
        <v>1567</v>
      </c>
      <c r="B1" s="26"/>
      <c r="C1" s="4"/>
      <c r="D1" s="4"/>
      <c r="E1" s="4"/>
      <c r="F1" s="4"/>
    </row>
    <row r="2" spans="1:19" ht="20.25" x14ac:dyDescent="0.3">
      <c r="A2" s="5"/>
      <c r="B2" s="26"/>
      <c r="C2" s="4"/>
      <c r="D2" s="4"/>
      <c r="E2" s="4"/>
      <c r="F2" s="4" t="s">
        <v>1461</v>
      </c>
      <c r="H2" s="25" t="s">
        <v>1463</v>
      </c>
    </row>
    <row r="3" spans="1:19" ht="18" x14ac:dyDescent="0.25">
      <c r="A3" s="3" t="s">
        <v>1392</v>
      </c>
      <c r="B3" s="27" t="s">
        <v>1393</v>
      </c>
      <c r="C3" s="3" t="s">
        <v>1394</v>
      </c>
      <c r="D3" s="3" t="s">
        <v>1652</v>
      </c>
      <c r="E3" s="3" t="s">
        <v>1460</v>
      </c>
      <c r="F3" s="3" t="s">
        <v>1462</v>
      </c>
      <c r="H3" s="24" t="s">
        <v>1464</v>
      </c>
    </row>
    <row r="4" spans="1:19" s="7" customFormat="1" x14ac:dyDescent="0.25">
      <c r="A4" s="32" t="s">
        <v>1753</v>
      </c>
      <c r="B4" s="33">
        <v>1.534</v>
      </c>
      <c r="C4" s="34">
        <v>0</v>
      </c>
      <c r="D4" s="34">
        <v>0</v>
      </c>
      <c r="E4" s="32">
        <v>0.64</v>
      </c>
      <c r="F4" s="32">
        <v>0.51</v>
      </c>
      <c r="G4" s="32"/>
      <c r="H4" s="32"/>
    </row>
    <row r="5" spans="1:19" x14ac:dyDescent="0.25">
      <c r="A5" s="29" t="s">
        <v>245</v>
      </c>
      <c r="B5" s="31">
        <v>0.65900000000000003</v>
      </c>
      <c r="C5" s="30">
        <v>4.5273099999999997E-304</v>
      </c>
      <c r="D5" s="30">
        <v>1.4974080000000001E-301</v>
      </c>
      <c r="E5" s="29">
        <v>0.09</v>
      </c>
      <c r="F5" s="29">
        <v>0.21</v>
      </c>
      <c r="G5" s="29"/>
      <c r="H5" s="29"/>
    </row>
    <row r="6" spans="1:19" x14ac:dyDescent="0.25">
      <c r="A6" s="29" t="s">
        <v>209</v>
      </c>
      <c r="B6" s="31">
        <v>0.65200000000000002</v>
      </c>
      <c r="C6" s="30">
        <v>0</v>
      </c>
      <c r="D6" s="30">
        <v>0</v>
      </c>
      <c r="E6" s="29">
        <v>0.28999999999999998</v>
      </c>
      <c r="F6" s="29">
        <v>0.41</v>
      </c>
      <c r="G6" s="29"/>
      <c r="H6" s="29"/>
    </row>
    <row r="7" spans="1:19" x14ac:dyDescent="0.25">
      <c r="A7" s="29" t="s">
        <v>240</v>
      </c>
      <c r="B7" s="31">
        <v>0.65100000000000002</v>
      </c>
      <c r="C7" s="30">
        <v>0</v>
      </c>
      <c r="D7" s="30">
        <v>0</v>
      </c>
      <c r="E7" s="29">
        <v>0.01</v>
      </c>
      <c r="F7" s="29">
        <v>0.09</v>
      </c>
      <c r="G7" s="29"/>
      <c r="H7" s="29"/>
    </row>
    <row r="8" spans="1:19" x14ac:dyDescent="0.25">
      <c r="A8" s="29" t="s">
        <v>137</v>
      </c>
      <c r="B8" s="31">
        <v>0.65</v>
      </c>
      <c r="C8" s="30">
        <v>0</v>
      </c>
      <c r="D8" s="30">
        <v>0</v>
      </c>
      <c r="E8" s="29">
        <v>0.55000000000000004</v>
      </c>
      <c r="F8" s="29">
        <v>0.67</v>
      </c>
      <c r="G8" s="29"/>
      <c r="H8" s="29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x14ac:dyDescent="0.25">
      <c r="A9" s="29" t="s">
        <v>165</v>
      </c>
      <c r="B9" s="31">
        <v>0.64900000000000002</v>
      </c>
      <c r="C9" s="30">
        <v>0</v>
      </c>
      <c r="D9" s="30">
        <v>0</v>
      </c>
      <c r="E9" s="29">
        <v>0.18</v>
      </c>
      <c r="F9" s="29">
        <v>0.32</v>
      </c>
      <c r="G9" s="29"/>
      <c r="H9" s="29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25">
      <c r="A10" s="29" t="s">
        <v>202</v>
      </c>
      <c r="B10" s="31">
        <v>0.63800000000000001</v>
      </c>
      <c r="C10" s="30">
        <v>0</v>
      </c>
      <c r="D10" s="30">
        <v>0</v>
      </c>
      <c r="E10" s="29">
        <v>0.23</v>
      </c>
      <c r="F10" s="29">
        <v>0.36</v>
      </c>
      <c r="G10" s="29"/>
      <c r="H10" s="29"/>
      <c r="J10" s="12"/>
      <c r="K10" s="16"/>
      <c r="L10" s="16"/>
      <c r="M10" s="16"/>
      <c r="N10" s="16"/>
      <c r="O10" s="16"/>
      <c r="P10" s="16"/>
      <c r="Q10" s="12"/>
      <c r="R10" s="12"/>
      <c r="S10" s="12"/>
    </row>
    <row r="11" spans="1:19" x14ac:dyDescent="0.25">
      <c r="A11" s="29" t="s">
        <v>1472</v>
      </c>
      <c r="B11" s="31">
        <v>0.63600000000000001</v>
      </c>
      <c r="C11" s="30">
        <v>0</v>
      </c>
      <c r="D11" s="30">
        <v>0</v>
      </c>
      <c r="E11" s="29">
        <v>0.12</v>
      </c>
      <c r="F11" s="29">
        <v>0.25</v>
      </c>
      <c r="G11" s="29"/>
      <c r="H11" s="29"/>
      <c r="J11" s="12"/>
      <c r="K11" s="8"/>
      <c r="L11" s="20"/>
      <c r="M11" s="8"/>
      <c r="N11" s="9"/>
      <c r="O11" s="8"/>
      <c r="P11" s="8"/>
      <c r="Q11" s="12"/>
      <c r="R11" s="12"/>
      <c r="S11" s="12"/>
    </row>
    <row r="12" spans="1:19" x14ac:dyDescent="0.25">
      <c r="A12" s="29" t="s">
        <v>176</v>
      </c>
      <c r="B12" s="31">
        <v>0.63500000000000001</v>
      </c>
      <c r="C12" s="30">
        <v>0</v>
      </c>
      <c r="D12" s="30">
        <v>0</v>
      </c>
      <c r="E12" s="29">
        <v>0.14000000000000001</v>
      </c>
      <c r="F12" s="29">
        <v>0.28000000000000003</v>
      </c>
      <c r="G12" s="29"/>
      <c r="H12" s="29"/>
      <c r="J12" s="12"/>
      <c r="K12" s="20"/>
      <c r="L12" s="20"/>
      <c r="M12" s="20"/>
      <c r="N12" s="21"/>
      <c r="O12" s="20"/>
      <c r="P12" s="20"/>
      <c r="Q12" s="12"/>
      <c r="R12" s="12"/>
      <c r="S12" s="12"/>
    </row>
    <row r="13" spans="1:19" x14ac:dyDescent="0.25">
      <c r="A13" s="29" t="s">
        <v>243</v>
      </c>
      <c r="B13" s="31">
        <v>0.63500000000000001</v>
      </c>
      <c r="C13" s="30">
        <v>0</v>
      </c>
      <c r="D13" s="30">
        <v>0</v>
      </c>
      <c r="E13" s="29">
        <v>0.01</v>
      </c>
      <c r="F13" s="29">
        <v>0.09</v>
      </c>
      <c r="G13" s="29"/>
      <c r="H13" s="29"/>
      <c r="J13" s="12"/>
      <c r="K13" s="20"/>
      <c r="L13" s="20"/>
      <c r="M13" s="20"/>
      <c r="N13" s="21"/>
      <c r="O13" s="20"/>
      <c r="P13" s="20"/>
      <c r="Q13" s="12"/>
      <c r="R13" s="12"/>
      <c r="S13" s="12"/>
    </row>
    <row r="14" spans="1:19" x14ac:dyDescent="0.25">
      <c r="A14" s="29" t="s">
        <v>0</v>
      </c>
      <c r="B14" s="31">
        <v>0.63300000000000001</v>
      </c>
      <c r="C14" s="30">
        <v>0</v>
      </c>
      <c r="D14" s="30">
        <v>0</v>
      </c>
      <c r="E14" s="29">
        <v>7.0000000000000007E-2</v>
      </c>
      <c r="F14" s="29">
        <v>0.12</v>
      </c>
      <c r="G14" s="29"/>
      <c r="H14" s="29"/>
      <c r="J14" s="12"/>
      <c r="K14" s="20"/>
      <c r="L14" s="20"/>
      <c r="M14" s="20"/>
      <c r="N14" s="21"/>
      <c r="O14" s="20"/>
      <c r="P14" s="20"/>
      <c r="Q14" s="12"/>
      <c r="R14" s="12"/>
      <c r="S14" s="12"/>
    </row>
    <row r="15" spans="1:19" x14ac:dyDescent="0.25">
      <c r="A15" s="29" t="s">
        <v>159</v>
      </c>
      <c r="B15" s="31">
        <v>0.624</v>
      </c>
      <c r="C15" s="30">
        <v>0</v>
      </c>
      <c r="D15" s="30">
        <v>0</v>
      </c>
      <c r="E15" s="29">
        <v>0.63</v>
      </c>
      <c r="F15" s="29">
        <v>0.73</v>
      </c>
      <c r="G15" s="29"/>
      <c r="H15" s="29"/>
      <c r="J15" s="12"/>
      <c r="K15" s="20"/>
      <c r="L15" s="20"/>
      <c r="M15" s="20"/>
      <c r="N15" s="21"/>
      <c r="O15" s="20"/>
      <c r="P15" s="20"/>
      <c r="Q15" s="12"/>
      <c r="R15" s="12"/>
      <c r="S15" s="12"/>
    </row>
    <row r="16" spans="1:19" x14ac:dyDescent="0.25">
      <c r="A16" s="29" t="s">
        <v>170</v>
      </c>
      <c r="B16" s="31">
        <v>0.623</v>
      </c>
      <c r="C16" s="30">
        <v>0</v>
      </c>
      <c r="D16" s="30">
        <v>0</v>
      </c>
      <c r="E16" s="29">
        <v>0.99</v>
      </c>
      <c r="F16" s="29">
        <v>0.99</v>
      </c>
      <c r="G16" s="29"/>
      <c r="H16" s="29"/>
      <c r="J16" s="12"/>
      <c r="K16" s="20"/>
      <c r="L16" s="20"/>
      <c r="M16" s="20"/>
      <c r="N16" s="21"/>
      <c r="O16" s="20"/>
      <c r="P16" s="20"/>
      <c r="Q16" s="12"/>
      <c r="R16" s="12"/>
      <c r="S16" s="12"/>
    </row>
    <row r="17" spans="1:19" x14ac:dyDescent="0.25">
      <c r="A17" s="29" t="s">
        <v>210</v>
      </c>
      <c r="B17" s="31">
        <v>0.621</v>
      </c>
      <c r="C17" s="30">
        <v>0</v>
      </c>
      <c r="D17" s="30">
        <v>0</v>
      </c>
      <c r="E17" s="29">
        <v>0.06</v>
      </c>
      <c r="F17" s="29">
        <v>0.15</v>
      </c>
      <c r="G17" s="29"/>
      <c r="H17" s="29"/>
      <c r="J17" s="12"/>
      <c r="K17" s="20"/>
      <c r="L17" s="20"/>
      <c r="M17" s="20"/>
      <c r="N17" s="21"/>
      <c r="O17" s="20"/>
      <c r="P17" s="20"/>
      <c r="Q17" s="12"/>
      <c r="R17" s="12"/>
      <c r="S17" s="12"/>
    </row>
    <row r="18" spans="1:19" x14ac:dyDescent="0.25">
      <c r="A18" s="29" t="s">
        <v>244</v>
      </c>
      <c r="B18" s="31">
        <v>0.61899999999999999</v>
      </c>
      <c r="C18" s="30">
        <v>0</v>
      </c>
      <c r="D18" s="30">
        <v>0</v>
      </c>
      <c r="E18" s="29">
        <v>0</v>
      </c>
      <c r="F18" s="29">
        <v>0.09</v>
      </c>
      <c r="G18" s="29"/>
      <c r="H18" s="29"/>
      <c r="J18" s="12"/>
      <c r="K18" s="20"/>
      <c r="L18" s="20"/>
      <c r="M18" s="20"/>
      <c r="N18" s="21"/>
      <c r="O18" s="20"/>
      <c r="P18" s="20"/>
      <c r="Q18" s="12"/>
      <c r="R18" s="12"/>
      <c r="S18" s="12"/>
    </row>
    <row r="19" spans="1:19" x14ac:dyDescent="0.25">
      <c r="A19" s="29" t="s">
        <v>211</v>
      </c>
      <c r="B19" s="31">
        <v>0.61699999999999999</v>
      </c>
      <c r="C19" s="30">
        <v>0</v>
      </c>
      <c r="D19" s="30">
        <v>0</v>
      </c>
      <c r="E19" s="29">
        <v>0.45</v>
      </c>
      <c r="F19" s="29">
        <v>0.56999999999999995</v>
      </c>
      <c r="G19" s="29"/>
      <c r="H19" s="29"/>
      <c r="J19" s="12"/>
      <c r="K19" s="20"/>
      <c r="L19" s="20"/>
      <c r="M19" s="20"/>
      <c r="N19" s="21"/>
      <c r="O19" s="20"/>
      <c r="P19" s="20"/>
      <c r="Q19" s="12"/>
      <c r="R19" s="12"/>
      <c r="S19" s="12"/>
    </row>
    <row r="20" spans="1:19" x14ac:dyDescent="0.25">
      <c r="A20" s="29" t="s">
        <v>205</v>
      </c>
      <c r="B20" s="31">
        <v>0.61699999999999999</v>
      </c>
      <c r="C20" s="30">
        <v>0</v>
      </c>
      <c r="D20" s="30">
        <v>0</v>
      </c>
      <c r="E20" s="29">
        <v>0.57999999999999996</v>
      </c>
      <c r="F20" s="29">
        <v>0.7</v>
      </c>
      <c r="G20" s="29"/>
      <c r="H20" s="29"/>
      <c r="J20" s="12"/>
      <c r="K20" s="20"/>
      <c r="L20" s="20"/>
      <c r="M20" s="20"/>
      <c r="N20" s="21"/>
      <c r="O20" s="20"/>
      <c r="P20" s="20"/>
      <c r="Q20" s="12"/>
      <c r="R20" s="12"/>
      <c r="S20" s="12"/>
    </row>
    <row r="21" spans="1:19" x14ac:dyDescent="0.25">
      <c r="A21" s="29" t="s">
        <v>201</v>
      </c>
      <c r="B21" s="31">
        <v>0.61</v>
      </c>
      <c r="C21" s="30">
        <v>0</v>
      </c>
      <c r="D21" s="30">
        <v>0</v>
      </c>
      <c r="E21" s="29">
        <v>0.01</v>
      </c>
      <c r="F21" s="29">
        <v>0.1</v>
      </c>
      <c r="G21" s="29"/>
      <c r="H21" s="29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25">
      <c r="A22" s="29" t="s">
        <v>96</v>
      </c>
      <c r="B22" s="31">
        <v>0.6</v>
      </c>
      <c r="C22" s="30">
        <v>0</v>
      </c>
      <c r="D22" s="30">
        <v>0</v>
      </c>
      <c r="E22" s="29">
        <v>0</v>
      </c>
      <c r="F22" s="29">
        <v>0.09</v>
      </c>
      <c r="G22" s="29"/>
      <c r="H22" s="29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25">
      <c r="A23" s="29" t="s">
        <v>172</v>
      </c>
      <c r="B23" s="31">
        <v>0.6</v>
      </c>
      <c r="C23" s="30">
        <v>0</v>
      </c>
      <c r="D23" s="30">
        <v>0</v>
      </c>
      <c r="E23" s="29">
        <v>0.35</v>
      </c>
      <c r="F23" s="29">
        <v>0.49</v>
      </c>
      <c r="G23" s="29"/>
      <c r="H23" s="29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5">
      <c r="A24" s="29" t="s">
        <v>14</v>
      </c>
      <c r="B24" s="31">
        <v>0.59399999999999997</v>
      </c>
      <c r="C24" s="30">
        <v>0</v>
      </c>
      <c r="D24" s="30">
        <v>0</v>
      </c>
      <c r="E24" s="29">
        <v>0.17</v>
      </c>
      <c r="F24" s="29">
        <v>0.21</v>
      </c>
      <c r="G24" s="29"/>
      <c r="H24" s="29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5">
      <c r="A25" s="29" t="s">
        <v>112</v>
      </c>
      <c r="B25" s="31">
        <v>0.59399999999999997</v>
      </c>
      <c r="C25" s="30">
        <v>0</v>
      </c>
      <c r="D25" s="30">
        <v>0</v>
      </c>
      <c r="E25" s="29">
        <v>0.01</v>
      </c>
      <c r="F25" s="29">
        <v>0.09</v>
      </c>
      <c r="G25" s="29"/>
      <c r="H25" s="29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5">
      <c r="A26" s="29" t="s">
        <v>1741</v>
      </c>
      <c r="B26" s="31">
        <v>0.59</v>
      </c>
      <c r="C26" s="30">
        <v>0</v>
      </c>
      <c r="D26" s="30">
        <v>0</v>
      </c>
      <c r="E26" s="29">
        <v>0.01</v>
      </c>
      <c r="F26" s="29">
        <v>0.02</v>
      </c>
      <c r="G26" s="29"/>
      <c r="H26" s="29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5">
      <c r="A27" s="29" t="s">
        <v>160</v>
      </c>
      <c r="B27" s="31">
        <v>0.59</v>
      </c>
      <c r="C27" s="30">
        <v>0</v>
      </c>
      <c r="D27" s="30">
        <v>0</v>
      </c>
      <c r="E27" s="29">
        <v>0.34</v>
      </c>
      <c r="F27" s="29">
        <v>0.49</v>
      </c>
      <c r="G27" s="29"/>
      <c r="H27" s="29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5">
      <c r="A28" s="29" t="s">
        <v>138</v>
      </c>
      <c r="B28" s="31">
        <v>0.56899999999999995</v>
      </c>
      <c r="C28" s="30">
        <v>0</v>
      </c>
      <c r="D28" s="30">
        <v>0</v>
      </c>
      <c r="E28" s="29">
        <v>0.04</v>
      </c>
      <c r="F28" s="29">
        <v>0.16</v>
      </c>
      <c r="G28" s="29"/>
      <c r="H28" s="29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A29" s="29" t="s">
        <v>1</v>
      </c>
      <c r="B29" s="31">
        <v>0.56499999999999995</v>
      </c>
      <c r="C29" s="30">
        <v>0</v>
      </c>
      <c r="D29" s="30">
        <v>0</v>
      </c>
      <c r="E29" s="29">
        <v>0.04</v>
      </c>
      <c r="F29" s="29">
        <v>0.1</v>
      </c>
      <c r="G29" s="29"/>
      <c r="H29" s="29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29" t="s">
        <v>212</v>
      </c>
      <c r="B30" s="31">
        <v>0.55500000000000005</v>
      </c>
      <c r="C30" s="30">
        <v>0</v>
      </c>
      <c r="D30" s="30">
        <v>0</v>
      </c>
      <c r="E30" s="29">
        <v>0.56999999999999995</v>
      </c>
      <c r="F30" s="29">
        <v>0.73</v>
      </c>
      <c r="G30" s="29"/>
      <c r="H30" s="29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29" t="s">
        <v>150</v>
      </c>
      <c r="B31" s="31">
        <v>0.55100000000000005</v>
      </c>
      <c r="C31" s="30">
        <v>0</v>
      </c>
      <c r="D31" s="30">
        <v>0</v>
      </c>
      <c r="E31" s="29">
        <v>0.41</v>
      </c>
      <c r="F31" s="29">
        <v>0.55000000000000004</v>
      </c>
      <c r="G31" s="29"/>
      <c r="H31" s="29"/>
    </row>
    <row r="32" spans="1:19" x14ac:dyDescent="0.25">
      <c r="A32" s="29" t="s">
        <v>128</v>
      </c>
      <c r="B32" s="31">
        <v>0.54900000000000004</v>
      </c>
      <c r="C32" s="30">
        <v>0</v>
      </c>
      <c r="D32" s="30">
        <v>0</v>
      </c>
      <c r="E32" s="29">
        <v>0.03</v>
      </c>
      <c r="F32" s="29">
        <v>0.15</v>
      </c>
      <c r="G32" s="29"/>
      <c r="H32" s="29"/>
    </row>
    <row r="33" spans="1:8" x14ac:dyDescent="0.25">
      <c r="A33" s="29" t="s">
        <v>131</v>
      </c>
      <c r="B33" s="31">
        <v>0.54100000000000004</v>
      </c>
      <c r="C33" s="30">
        <v>0</v>
      </c>
      <c r="D33" s="30">
        <v>0</v>
      </c>
      <c r="E33" s="29">
        <v>0.33</v>
      </c>
      <c r="F33" s="29">
        <v>0.49</v>
      </c>
      <c r="G33" s="29"/>
      <c r="H33" s="29"/>
    </row>
    <row r="34" spans="1:8" x14ac:dyDescent="0.25">
      <c r="A34" s="29" t="s">
        <v>151</v>
      </c>
      <c r="B34" s="31">
        <v>0.53200000000000003</v>
      </c>
      <c r="C34" s="30">
        <v>0</v>
      </c>
      <c r="D34" s="30">
        <v>0</v>
      </c>
      <c r="E34" s="29">
        <v>0.05</v>
      </c>
      <c r="F34" s="29">
        <v>0.16</v>
      </c>
      <c r="G34" s="29"/>
      <c r="H34" s="29"/>
    </row>
    <row r="35" spans="1:8" x14ac:dyDescent="0.25">
      <c r="A35" s="29" t="s">
        <v>59</v>
      </c>
      <c r="B35" s="31">
        <v>0.53100000000000003</v>
      </c>
      <c r="C35" s="30">
        <v>0</v>
      </c>
      <c r="D35" s="30">
        <v>0</v>
      </c>
      <c r="E35" s="29">
        <v>0.04</v>
      </c>
      <c r="F35" s="29">
        <v>0.08</v>
      </c>
      <c r="G35" s="29"/>
      <c r="H35" s="29"/>
    </row>
    <row r="36" spans="1:8" x14ac:dyDescent="0.25">
      <c r="A36" s="29" t="s">
        <v>203</v>
      </c>
      <c r="B36" s="31">
        <v>0.52400000000000002</v>
      </c>
      <c r="C36" s="30">
        <v>0</v>
      </c>
      <c r="D36" s="30">
        <v>0</v>
      </c>
      <c r="E36" s="29">
        <v>0.1</v>
      </c>
      <c r="F36" s="29">
        <v>0.19</v>
      </c>
      <c r="G36" s="29"/>
      <c r="H36" s="29"/>
    </row>
    <row r="37" spans="1:8" x14ac:dyDescent="0.25">
      <c r="A37" s="29" t="s">
        <v>145</v>
      </c>
      <c r="B37" s="31">
        <v>0.51400000000000001</v>
      </c>
      <c r="C37" s="30">
        <v>0</v>
      </c>
      <c r="D37" s="30">
        <v>0</v>
      </c>
      <c r="E37" s="29">
        <v>0.02</v>
      </c>
      <c r="F37" s="29">
        <v>0.13</v>
      </c>
      <c r="G37" s="29"/>
      <c r="H37" s="29"/>
    </row>
    <row r="38" spans="1:8" x14ac:dyDescent="0.25">
      <c r="A38" s="29" t="s">
        <v>1742</v>
      </c>
      <c r="B38" s="31">
        <v>0.501</v>
      </c>
      <c r="C38" s="30">
        <v>0</v>
      </c>
      <c r="D38" s="30">
        <v>0</v>
      </c>
      <c r="E38" s="29">
        <v>0.01</v>
      </c>
      <c r="F38" s="29">
        <v>0.02</v>
      </c>
      <c r="G38" s="29"/>
      <c r="H38" s="29"/>
    </row>
    <row r="39" spans="1:8" x14ac:dyDescent="0.25">
      <c r="A39" s="29" t="s">
        <v>143</v>
      </c>
      <c r="B39" s="31">
        <v>0.5</v>
      </c>
      <c r="C39" s="30">
        <v>0</v>
      </c>
      <c r="D39" s="30">
        <v>0</v>
      </c>
      <c r="E39" s="29">
        <v>0.01</v>
      </c>
      <c r="F39" s="29">
        <v>0.11</v>
      </c>
      <c r="G39" s="29"/>
      <c r="H39" s="29"/>
    </row>
    <row r="40" spans="1:8" x14ac:dyDescent="0.25">
      <c r="A40" s="29" t="s">
        <v>1743</v>
      </c>
      <c r="B40" s="31">
        <v>0.49399999999999999</v>
      </c>
      <c r="C40" s="30">
        <v>0</v>
      </c>
      <c r="D40" s="30">
        <v>0</v>
      </c>
      <c r="E40" s="29">
        <v>0.04</v>
      </c>
      <c r="F40" s="29">
        <v>0.06</v>
      </c>
      <c r="G40" s="29"/>
      <c r="H40" s="29"/>
    </row>
    <row r="41" spans="1:8" x14ac:dyDescent="0.25">
      <c r="A41" s="29" t="s">
        <v>183</v>
      </c>
      <c r="B41" s="31">
        <v>0.48299999999999998</v>
      </c>
      <c r="C41" s="30">
        <v>0</v>
      </c>
      <c r="D41" s="30">
        <v>0</v>
      </c>
      <c r="E41" s="29">
        <v>0.12</v>
      </c>
      <c r="F41" s="29">
        <v>0.12</v>
      </c>
      <c r="G41" s="29"/>
      <c r="H41" s="29"/>
    </row>
    <row r="42" spans="1:8" x14ac:dyDescent="0.25">
      <c r="A42" s="29" t="s">
        <v>167</v>
      </c>
      <c r="B42" s="31">
        <v>0.47299999999999998</v>
      </c>
      <c r="C42" s="30">
        <v>0</v>
      </c>
      <c r="D42" s="30">
        <v>0</v>
      </c>
      <c r="E42" s="29">
        <v>0.13</v>
      </c>
      <c r="F42" s="29">
        <v>0.28000000000000003</v>
      </c>
      <c r="G42" s="29"/>
      <c r="H42" s="29"/>
    </row>
    <row r="43" spans="1:8" x14ac:dyDescent="0.25">
      <c r="A43" s="29" t="s">
        <v>157</v>
      </c>
      <c r="B43" s="31">
        <v>0.47199999999999998</v>
      </c>
      <c r="C43" s="30">
        <v>0</v>
      </c>
      <c r="D43" s="30">
        <v>0</v>
      </c>
      <c r="E43" s="29">
        <v>0.01</v>
      </c>
      <c r="F43" s="29">
        <v>0.14000000000000001</v>
      </c>
      <c r="G43" s="29"/>
      <c r="H43" s="29"/>
    </row>
    <row r="44" spans="1:8" x14ac:dyDescent="0.25">
      <c r="A44" s="29" t="s">
        <v>152</v>
      </c>
      <c r="B44" s="31">
        <v>0.47</v>
      </c>
      <c r="C44" s="30">
        <v>0</v>
      </c>
      <c r="D44" s="30">
        <v>0</v>
      </c>
      <c r="E44" s="29">
        <v>0.04</v>
      </c>
      <c r="F44" s="29">
        <v>0.13</v>
      </c>
      <c r="G44" s="29"/>
      <c r="H44" s="29"/>
    </row>
    <row r="45" spans="1:8" x14ac:dyDescent="0.25">
      <c r="A45" s="29" t="s">
        <v>1442</v>
      </c>
      <c r="B45" s="31">
        <v>0.46400000000000002</v>
      </c>
      <c r="C45" s="30">
        <v>0</v>
      </c>
      <c r="D45" s="30">
        <v>0</v>
      </c>
      <c r="E45" s="29">
        <v>0.01</v>
      </c>
      <c r="F45" s="29">
        <v>0.14000000000000001</v>
      </c>
      <c r="G45" s="29"/>
      <c r="H45" s="29"/>
    </row>
    <row r="46" spans="1:8" x14ac:dyDescent="0.25">
      <c r="A46" s="29" t="s">
        <v>175</v>
      </c>
      <c r="B46" s="31">
        <v>0.377</v>
      </c>
      <c r="C46" s="30">
        <v>0</v>
      </c>
      <c r="D46" s="30">
        <v>0</v>
      </c>
      <c r="E46" s="29">
        <v>0.15</v>
      </c>
      <c r="F46" s="29">
        <v>0.36</v>
      </c>
      <c r="G46" s="29"/>
      <c r="H46" s="29"/>
    </row>
    <row r="47" spans="1:8" x14ac:dyDescent="0.25">
      <c r="A47" s="29" t="s">
        <v>177</v>
      </c>
      <c r="B47" s="31">
        <v>0.113</v>
      </c>
      <c r="C47" s="30">
        <v>0</v>
      </c>
      <c r="D47" s="30">
        <v>0</v>
      </c>
      <c r="E47" s="29">
        <v>0.15</v>
      </c>
      <c r="F47" s="29">
        <v>0.26</v>
      </c>
      <c r="G47" s="29"/>
      <c r="H47" s="29"/>
    </row>
    <row r="48" spans="1:8" x14ac:dyDescent="0.25">
      <c r="A48" s="29"/>
      <c r="B48" s="31"/>
      <c r="C48" s="30"/>
      <c r="D48" s="30"/>
      <c r="E48" s="29"/>
      <c r="F48" s="29"/>
      <c r="G48" s="29"/>
      <c r="H48" s="29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</sheetData>
  <pageMargins left="0.7" right="0.7" top="0.75" bottom="0.75" header="0.3" footer="0.3"/>
  <pageSetup scale="5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Cluster 1</vt:lpstr>
      <vt:lpstr>Cluster 2a</vt:lpstr>
      <vt:lpstr>Cluster 2b</vt:lpstr>
      <vt:lpstr>Cluster 2c</vt:lpstr>
      <vt:lpstr>Cluster 3</vt:lpstr>
      <vt:lpstr>Cluster 4</vt:lpstr>
      <vt:lpstr>Cluster 5</vt:lpstr>
      <vt:lpstr>Cluster 6</vt:lpstr>
      <vt:lpstr>Cluster 7a</vt:lpstr>
      <vt:lpstr>Cluster 7b</vt:lpstr>
      <vt:lpstr>Cluster 7c</vt:lpstr>
      <vt:lpstr>Cluster 8</vt:lpstr>
      <vt:lpstr>Cluster 9</vt:lpstr>
      <vt:lpstr>Mono_Mac A</vt:lpstr>
      <vt:lpstr>Mono_Mac B</vt:lpstr>
      <vt:lpstr>Aging Cluster (OA) 1a</vt:lpstr>
      <vt:lpstr>Aging Cluster (OA) 1b</vt:lpstr>
      <vt:lpstr>Aging Cluster (OA) 2</vt:lpstr>
      <vt:lpstr>Aging Cluster (OA) 3</vt:lpstr>
      <vt:lpstr>Aging Cluster (OA) Mono_Mac</vt:lpstr>
      <vt:lpstr>Injury Cluster 1 (IR1)</vt:lpstr>
      <vt:lpstr>Injury Cluster 2 (IR2)</vt:lpstr>
      <vt:lpstr>Transcription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Tim_Hammond</dc:creator>
  <cp:lastModifiedBy>Tim Hammond</cp:lastModifiedBy>
  <cp:lastPrinted>2018-09-20T16:11:38Z</cp:lastPrinted>
  <dcterms:created xsi:type="dcterms:W3CDTF">2018-02-20T20:00:46Z</dcterms:created>
  <dcterms:modified xsi:type="dcterms:W3CDTF">2018-11-06T17:21:59Z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0ba04d09-7dcd-45cb-8c25-475daf5d869b</vt:lpwstr>
  </property>
</Properties>
</file>