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billings/Desktop/Project-one/ProjectTinkering/"/>
    </mc:Choice>
  </mc:AlternateContent>
  <xr:revisionPtr revIDLastSave="0" documentId="8_{A1BF8604-D058-0A4A-A6C1-E0B74703F2D2}" xr6:coauthVersionLast="41" xr6:coauthVersionMax="41" xr10:uidLastSave="{00000000-0000-0000-0000-000000000000}"/>
  <bookViews>
    <workbookView xWindow="340" yWindow="1680" windowWidth="12620" windowHeight="14660" xr2:uid="{E2B757DD-2146-5B45-B076-5F301424D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6" i="1" s="1"/>
  <c r="D3" i="1" l="1"/>
  <c r="D2" i="1"/>
  <c r="D7" i="1" l="1"/>
</calcChain>
</file>

<file path=xl/sharedStrings.xml><?xml version="1.0" encoding="utf-8"?>
<sst xmlns="http://schemas.openxmlformats.org/spreadsheetml/2006/main" count="14" uniqueCount="8">
  <si>
    <t>observed</t>
  </si>
  <si>
    <t>expected</t>
  </si>
  <si>
    <t>Chi Square:</t>
  </si>
  <si>
    <t>(O-E)^2 / E</t>
  </si>
  <si>
    <t>Solved</t>
  </si>
  <si>
    <t>Unsolved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</si>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</sst>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76D4-3BA5-3F40-AC2A-FFFBCEB7AE84}">
  <dimension ref="A1:D16"/>
  <sheetViews>
    <sheetView tabSelected="1" workbookViewId="0">
      <selection activeCell="E11" sqref="E11"/>
    </sheetView>
  </sheetViews>
  <sheetFormatPr baseColWidth="10" defaultRowHeight="16"/>
  <cols>
    <col min="3" max="3" width="10.83203125" customWidth="1"/>
    <col min="4" max="4" width="11.6640625" customWidth="1"/>
  </cols>
  <sheetData>
    <row r="1" spans="1:4">
      <c r="A1" s="1" t="s">
        <v>4</v>
      </c>
      <c r="B1" s="1" t="s">
        <v>0</v>
      </c>
      <c r="C1" s="1" t="s">
        <v>1</v>
      </c>
      <c r="D1" s="4" t="s">
        <v>3</v>
      </c>
    </row>
    <row r="2" spans="1:4">
      <c r="A2" s="2" t="s">
        <v>6</v>
      </c>
      <c r="B2" s="2">
        <v>46866</v>
      </c>
      <c r="C2" s="2">
        <v>47187</v>
      </c>
      <c r="D2" s="2">
        <f>(B2-C2)^2/C2</f>
        <v>2.1836734693877551</v>
      </c>
    </row>
    <row r="3" spans="1:4">
      <c r="A3" s="2" t="s">
        <v>7</v>
      </c>
      <c r="B3" s="2">
        <v>47508</v>
      </c>
      <c r="C3" s="2">
        <v>47187</v>
      </c>
      <c r="D3" s="2">
        <f>(B3-C3)^2/C3</f>
        <v>2.1836734693877551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7" spans="1:4">
      <c r="C7" s="3" t="s">
        <v>2</v>
      </c>
      <c r="D7" s="3">
        <f>SUM(D2:D5)</f>
        <v>4.3673469387755102</v>
      </c>
    </row>
    <row r="10" spans="1:4">
      <c r="A10" s="1" t="s">
        <v>5</v>
      </c>
      <c r="B10" s="1" t="s">
        <v>0</v>
      </c>
      <c r="C10" s="1" t="s">
        <v>1</v>
      </c>
      <c r="D10" s="4" t="s">
        <v>3</v>
      </c>
    </row>
    <row r="11" spans="1:4">
      <c r="A11" s="2" t="s">
        <v>6</v>
      </c>
      <c r="B11" s="2">
        <v>21723</v>
      </c>
      <c r="C11" s="2">
        <v>21332</v>
      </c>
      <c r="D11" s="2">
        <f>(B11-C11)^2/C11</f>
        <v>7.1667447965497848</v>
      </c>
    </row>
    <row r="12" spans="1:4">
      <c r="A12" s="2" t="s">
        <v>7</v>
      </c>
      <c r="B12" s="2">
        <v>20941</v>
      </c>
      <c r="C12" s="2">
        <v>21332</v>
      </c>
      <c r="D12" s="2">
        <f>(B12-C12)^2/C12</f>
        <v>7.1667447965497848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6" spans="1:4">
      <c r="C16" s="3" t="s">
        <v>2</v>
      </c>
      <c r="D16" s="3">
        <f>SUM(D11:D14)</f>
        <v>14.33348959309957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2019-04-06T16:32:27Z</dcterms:created>
  <dcterms:modified xsi:type="dcterms:W3CDTF">2019-04-10T20:07:40Z</dcterms:modified>
</cp:coreProperties>
</file>