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<sst xmlns="http://schemas.openxmlformats.org/spreadsheetml/2006/main" count="236" uniqueCount="168">
  <si>
    <t>Ingredients</t>
  </si>
  <si>
    <t>Goal: Eliminate 1's and 0's by condensing ingredients and/or modifying/adding recipes so we can divide the deck size by two</t>
  </si>
  <si>
    <t>Grains</t>
  </si>
  <si>
    <t>Meats</t>
  </si>
  <si>
    <t>Vegetables/Fruits</t>
  </si>
  <si>
    <t>Dairy</t>
  </si>
  <si>
    <t>Nuts</t>
  </si>
  <si>
    <t>Fats</t>
  </si>
  <si>
    <t>Sauces</t>
  </si>
  <si>
    <t>Rice 9</t>
  </si>
  <si>
    <t>Fish 2</t>
  </si>
  <si>
    <t>Lettuce/Green Leaves 4</t>
  </si>
  <si>
    <t>Cheese 8</t>
  </si>
  <si>
    <t>Peanuts 1</t>
  </si>
  <si>
    <t>Cooking Oil 5</t>
  </si>
  <si>
    <t>Soy Sauce 4</t>
  </si>
  <si>
    <t>Bread 3</t>
  </si>
  <si>
    <t>Pork 7</t>
  </si>
  <si>
    <t>Cucumbers 0</t>
  </si>
  <si>
    <t>Milk 1</t>
  </si>
  <si>
    <t>Cocoa 0</t>
  </si>
  <si>
    <t>Sesame Oil 4</t>
  </si>
  <si>
    <t>Noodles 5</t>
  </si>
  <si>
    <t>Beef 9</t>
  </si>
  <si>
    <t>Avocados 0</t>
  </si>
  <si>
    <t>Butter 2</t>
  </si>
  <si>
    <t>Teriyaki 0</t>
  </si>
  <si>
    <t>Poultry 2</t>
  </si>
  <si>
    <t>Carrots 4</t>
  </si>
  <si>
    <t>Yogurt 0</t>
  </si>
  <si>
    <t>Dough 5</t>
  </si>
  <si>
    <t>Eggs 5</t>
  </si>
  <si>
    <t>Broccoli 1</t>
  </si>
  <si>
    <t>Cream 1</t>
  </si>
  <si>
    <t>Tortilla 4</t>
  </si>
  <si>
    <t>Potatoes 6</t>
  </si>
  <si>
    <t>Soy 0</t>
  </si>
  <si>
    <t>7 any meat</t>
  </si>
  <si>
    <t>Garlic 5</t>
  </si>
  <si>
    <t>2 exclude fish</t>
  </si>
  <si>
    <t>Onions 7</t>
  </si>
  <si>
    <t>1 excludes chicken</t>
  </si>
  <si>
    <t>Peas 2</t>
  </si>
  <si>
    <t>Corn 2</t>
  </si>
  <si>
    <t>Mushrooms 4</t>
  </si>
  <si>
    <t>Beans 4</t>
  </si>
  <si>
    <t>Pepper 1</t>
  </si>
  <si>
    <t>Culture</t>
  </si>
  <si>
    <t>English</t>
  </si>
  <si>
    <t>American</t>
  </si>
  <si>
    <t>American/Italian</t>
  </si>
  <si>
    <t>Russian</t>
  </si>
  <si>
    <t>Chinese</t>
  </si>
  <si>
    <t>British</t>
  </si>
  <si>
    <t>Vietnamese</t>
  </si>
  <si>
    <t>Japanese</t>
  </si>
  <si>
    <t>Mexican</t>
  </si>
  <si>
    <t>Spanish</t>
  </si>
  <si>
    <t>Korean</t>
  </si>
  <si>
    <t>Italian</t>
  </si>
  <si>
    <t>Greek</t>
  </si>
  <si>
    <t>Recipe Title</t>
  </si>
  <si>
    <t>Full English Breakfast</t>
  </si>
  <si>
    <t>Burger</t>
  </si>
  <si>
    <t>Pizza</t>
  </si>
  <si>
    <t>Beef Stroganoff</t>
  </si>
  <si>
    <t>Asian Meat Bun</t>
  </si>
  <si>
    <t>Shepherds Pie</t>
  </si>
  <si>
    <t>Pho</t>
  </si>
  <si>
    <t>Fried Rice</t>
  </si>
  <si>
    <t>Sushi</t>
  </si>
  <si>
    <t>Mac &amp; Cheese</t>
  </si>
  <si>
    <t>Fish &amp; Chips</t>
  </si>
  <si>
    <t>Refried Beans</t>
  </si>
  <si>
    <t>Paella</t>
  </si>
  <si>
    <t>Spanish Omelet</t>
  </si>
  <si>
    <t>Taco/Burrito</t>
  </si>
  <si>
    <t>Chori Pollo</t>
  </si>
  <si>
    <t>Carnitas</t>
  </si>
  <si>
    <t>Kimbap</t>
  </si>
  <si>
    <t>Enchiladas</t>
  </si>
  <si>
    <t>Taquitos</t>
  </si>
  <si>
    <t>Ramen</t>
  </si>
  <si>
    <t>Pelmeni</t>
  </si>
  <si>
    <t>Lasagna</t>
  </si>
  <si>
    <t>Kimchi Fried Rice</t>
  </si>
  <si>
    <t>Gyros</t>
  </si>
  <si>
    <t>Pork</t>
  </si>
  <si>
    <t xml:space="preserve">Bread </t>
  </si>
  <si>
    <t>Dough</t>
  </si>
  <si>
    <t>Beef</t>
  </si>
  <si>
    <t>Pork OR Chicken</t>
  </si>
  <si>
    <t>Potatoes</t>
  </si>
  <si>
    <t>Eggs</t>
  </si>
  <si>
    <t>Rice</t>
  </si>
  <si>
    <t>Noodles</t>
  </si>
  <si>
    <t>Fish</t>
  </si>
  <si>
    <t>Garlic</t>
  </si>
  <si>
    <t>Tortilla</t>
  </si>
  <si>
    <t>Any Meat -Fish</t>
  </si>
  <si>
    <t>Kimchi</t>
  </si>
  <si>
    <t>Any Meat</t>
  </si>
  <si>
    <t>Egg</t>
  </si>
  <si>
    <t xml:space="preserve">Beef </t>
  </si>
  <si>
    <t>Tomato</t>
  </si>
  <si>
    <t xml:space="preserve">Dough </t>
  </si>
  <si>
    <t>Seafood</t>
  </si>
  <si>
    <t>Cheese</t>
  </si>
  <si>
    <t>Beans</t>
  </si>
  <si>
    <t>Chicken</t>
  </si>
  <si>
    <t>Cooking Oil</t>
  </si>
  <si>
    <t>Pepper</t>
  </si>
  <si>
    <t>Beef/Pork</t>
  </si>
  <si>
    <t>Bread</t>
  </si>
  <si>
    <t>Coffee OR Tea</t>
  </si>
  <si>
    <t>Cheese (O)</t>
  </si>
  <si>
    <t>Mushrooms</t>
  </si>
  <si>
    <t>Onion (O)</t>
  </si>
  <si>
    <t>Peas (o)</t>
  </si>
  <si>
    <t>Sesame oil</t>
  </si>
  <si>
    <t>Soy Sauce (O)</t>
  </si>
  <si>
    <t>Milk (O)</t>
  </si>
  <si>
    <t>Carrot</t>
  </si>
  <si>
    <t>Carrots (O)</t>
  </si>
  <si>
    <t>Mayonaise</t>
  </si>
  <si>
    <t>Mayo (O)</t>
  </si>
  <si>
    <t>Bread (O)</t>
  </si>
  <si>
    <t>Green Leaves (O)</t>
  </si>
  <si>
    <t>Beef (O)</t>
  </si>
  <si>
    <t>Sour Cream</t>
  </si>
  <si>
    <t>Corn (o)</t>
  </si>
  <si>
    <t>Carrots (o)</t>
  </si>
  <si>
    <t>Carrot (O)</t>
  </si>
  <si>
    <t>Ginger (O)</t>
  </si>
  <si>
    <t>Butter (O)</t>
  </si>
  <si>
    <t>Onions</t>
  </si>
  <si>
    <t>Lettuce</t>
  </si>
  <si>
    <t>Tortilla (O)</t>
  </si>
  <si>
    <t>Sesame Oil</t>
  </si>
  <si>
    <t>Broccoli (O)</t>
  </si>
  <si>
    <t>Vinegar (O)</t>
  </si>
  <si>
    <t>Potatoes (O)</t>
  </si>
  <si>
    <t>Onions (O)</t>
  </si>
  <si>
    <t>Mushrooms (O)</t>
  </si>
  <si>
    <t>Garlic (o)</t>
  </si>
  <si>
    <t>Sesame Oil (O)</t>
  </si>
  <si>
    <t>Butter</t>
  </si>
  <si>
    <t>Potatoes (o)</t>
  </si>
  <si>
    <t>Seaweed (O)</t>
  </si>
  <si>
    <t>Beans (o)</t>
  </si>
  <si>
    <t>Beans (O)</t>
  </si>
  <si>
    <t>Seaweed</t>
  </si>
  <si>
    <t>Pork (O)</t>
  </si>
  <si>
    <t>Tomato (O)</t>
  </si>
  <si>
    <t>Garlic (O)</t>
  </si>
  <si>
    <t>Onions (o)</t>
  </si>
  <si>
    <t>Rice (O)</t>
  </si>
  <si>
    <t>Any Meat Excluding Chicken</t>
  </si>
  <si>
    <t>Pickle (O)</t>
  </si>
  <si>
    <t>Pasta (O)</t>
  </si>
  <si>
    <t>Rice (o)</t>
  </si>
  <si>
    <t>Soy Sauce</t>
  </si>
  <si>
    <t>Dough (O)</t>
  </si>
  <si>
    <t>Egg (O)</t>
  </si>
  <si>
    <t>Peanuts (o)</t>
  </si>
  <si>
    <t>Peas (O)</t>
  </si>
  <si>
    <t>Corn (O)</t>
  </si>
  <si>
    <t>Eggs (O)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</si>
</sst>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i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textRotation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21.0"/>
    <col customWidth="1" min="18" max="18" width="19.43"/>
  </cols>
  <sheetData>
    <row r="1">
      <c r="A1" s="1" t="s">
        <v>0</v>
      </c>
      <c r="D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F2" s="1" t="s">
        <v>6</v>
      </c>
      <c r="G2" s="1" t="s">
        <v>7</v>
      </c>
      <c r="I2" s="1" t="s">
        <v>8</v>
      </c>
    </row>
    <row r="3">
      <c r="A3" s="1" t="s">
        <v>9</v>
      </c>
      <c r="B3" s="1" t="s">
        <v>10</v>
      </c>
      <c r="C3" s="1" t="s">
        <v>11</v>
      </c>
      <c r="D3" s="1" t="s">
        <v>12</v>
      </c>
      <c r="F3" s="1" t="s">
        <v>13</v>
      </c>
      <c r="G3" s="1" t="s">
        <v>14</v>
      </c>
      <c r="I3" s="1" t="s">
        <v>15</v>
      </c>
    </row>
    <row r="4">
      <c r="A4" s="1" t="s">
        <v>16</v>
      </c>
      <c r="B4" s="1" t="s">
        <v>17</v>
      </c>
      <c r="C4" s="1" t="s">
        <v>18</v>
      </c>
      <c r="D4" s="1" t="s">
        <v>19</v>
      </c>
      <c r="F4" s="1" t="s">
        <v>20</v>
      </c>
      <c r="G4" s="1" t="s">
        <v>21</v>
      </c>
      <c r="I4" s="1"/>
    </row>
    <row r="5">
      <c r="A5" s="1" t="s">
        <v>22</v>
      </c>
      <c r="B5" s="1" t="s">
        <v>23</v>
      </c>
      <c r="C5" s="1" t="s">
        <v>24</v>
      </c>
      <c r="D5" s="1" t="s">
        <v>25</v>
      </c>
      <c r="I5" s="1" t="s">
        <v>26</v>
      </c>
    </row>
    <row r="6">
      <c r="B6" s="1" t="s">
        <v>27</v>
      </c>
      <c r="C6" s="1" t="s">
        <v>28</v>
      </c>
      <c r="D6" s="1" t="s">
        <v>29</v>
      </c>
    </row>
    <row r="7">
      <c r="A7" s="1" t="s">
        <v>30</v>
      </c>
      <c r="B7" s="1" t="s">
        <v>31</v>
      </c>
      <c r="C7" s="1" t="s">
        <v>32</v>
      </c>
      <c r="D7" s="1" t="s">
        <v>33</v>
      </c>
    </row>
    <row r="8">
      <c r="A8" s="1" t="s">
        <v>34</v>
      </c>
      <c r="C8" s="1" t="s">
        <v>35</v>
      </c>
    </row>
    <row r="9">
      <c r="A9" s="1" t="s">
        <v>36</v>
      </c>
      <c r="B9" s="1" t="s">
        <v>37</v>
      </c>
      <c r="C9" s="1" t="s">
        <v>38</v>
      </c>
    </row>
    <row r="10">
      <c r="B10" s="1" t="s">
        <v>39</v>
      </c>
      <c r="C10" s="1" t="s">
        <v>40</v>
      </c>
    </row>
    <row r="11">
      <c r="A11" s="1">
        <v>26.0</v>
      </c>
      <c r="B11" s="1" t="s">
        <v>41</v>
      </c>
      <c r="C11" s="1" t="s">
        <v>42</v>
      </c>
      <c r="D11" s="1"/>
      <c r="E11" s="1"/>
      <c r="F11" s="1"/>
      <c r="G11" s="1"/>
      <c r="J11">
        <f>SUM(A11, B13, C16, D15, F15, G15, I15)</f>
        <v>124</v>
      </c>
    </row>
    <row r="12">
      <c r="A12" s="1"/>
      <c r="B12" s="1"/>
      <c r="C12" s="1" t="s">
        <v>43</v>
      </c>
      <c r="D12" s="1"/>
      <c r="E12" s="1"/>
      <c r="F12" s="1"/>
      <c r="G12" s="1"/>
    </row>
    <row r="13">
      <c r="A13" s="1"/>
      <c r="B13" s="1">
        <v>32.0</v>
      </c>
      <c r="C13" s="1" t="s">
        <v>44</v>
      </c>
      <c r="D13" s="1"/>
      <c r="E13" s="1"/>
      <c r="F13" s="1"/>
      <c r="G13" s="1"/>
    </row>
    <row r="14">
      <c r="A14" s="1"/>
      <c r="B14" s="1"/>
      <c r="C14" s="1" t="s">
        <v>45</v>
      </c>
      <c r="D14" s="1"/>
      <c r="E14" s="1"/>
      <c r="F14" s="1"/>
      <c r="G14" s="1"/>
    </row>
    <row r="15">
      <c r="A15" s="1"/>
      <c r="B15" s="1"/>
      <c r="C15" s="1" t="s">
        <v>46</v>
      </c>
      <c r="D15" s="1">
        <v>12.0</v>
      </c>
      <c r="E15" s="1"/>
      <c r="F15" s="1">
        <v>1.0</v>
      </c>
      <c r="G15" s="1">
        <v>9.0</v>
      </c>
      <c r="I15" s="1">
        <v>4.0</v>
      </c>
    </row>
    <row r="16">
      <c r="C16" s="1">
        <v>40.0</v>
      </c>
    </row>
    <row r="17">
      <c r="A17" s="2" t="s">
        <v>47</v>
      </c>
      <c r="B17" s="2" t="s">
        <v>48</v>
      </c>
      <c r="C17" s="2" t="s">
        <v>49</v>
      </c>
      <c r="D17" s="2" t="s">
        <v>50</v>
      </c>
      <c r="E17" s="2" t="s">
        <v>51</v>
      </c>
      <c r="F17" s="2" t="s">
        <v>52</v>
      </c>
      <c r="G17" s="2" t="s">
        <v>53</v>
      </c>
      <c r="H17" s="2" t="s">
        <v>54</v>
      </c>
      <c r="I17" s="2" t="s">
        <v>52</v>
      </c>
      <c r="J17" s="2" t="s">
        <v>55</v>
      </c>
      <c r="K17" s="2" t="s">
        <v>49</v>
      </c>
      <c r="L17" s="2" t="s">
        <v>53</v>
      </c>
      <c r="M17" s="3" t="s">
        <v>56</v>
      </c>
      <c r="N17" s="2" t="s">
        <v>57</v>
      </c>
      <c r="O17" s="2" t="s">
        <v>57</v>
      </c>
      <c r="P17" s="2" t="s">
        <v>56</v>
      </c>
      <c r="Q17" s="2" t="s">
        <v>56</v>
      </c>
      <c r="R17" s="2" t="s">
        <v>56</v>
      </c>
      <c r="S17" s="2" t="s">
        <v>58</v>
      </c>
      <c r="T17" s="2" t="s">
        <v>56</v>
      </c>
      <c r="U17" s="2" t="s">
        <v>56</v>
      </c>
      <c r="V17" s="2" t="s">
        <v>55</v>
      </c>
      <c r="W17" s="2" t="s">
        <v>51</v>
      </c>
      <c r="X17" s="2" t="s">
        <v>59</v>
      </c>
      <c r="Y17" s="2" t="s">
        <v>58</v>
      </c>
      <c r="Z17" s="2"/>
      <c r="AA17" s="2" t="s">
        <v>60</v>
      </c>
    </row>
    <row r="18">
      <c r="A18" s="4" t="s">
        <v>61</v>
      </c>
      <c r="B18" s="4" t="s">
        <v>62</v>
      </c>
      <c r="C18" s="4" t="s">
        <v>63</v>
      </c>
      <c r="D18" s="4" t="s">
        <v>64</v>
      </c>
      <c r="E18" s="4" t="s">
        <v>65</v>
      </c>
      <c r="F18" s="4" t="s">
        <v>66</v>
      </c>
      <c r="G18" s="4" t="s">
        <v>67</v>
      </c>
      <c r="H18" s="4" t="s">
        <v>68</v>
      </c>
      <c r="I18" s="4" t="s">
        <v>69</v>
      </c>
      <c r="J18" s="4" t="s">
        <v>70</v>
      </c>
      <c r="K18" s="4" t="s">
        <v>71</v>
      </c>
      <c r="L18" s="4" t="s">
        <v>72</v>
      </c>
      <c r="M18" s="4" t="s">
        <v>73</v>
      </c>
      <c r="N18" s="4" t="s">
        <v>74</v>
      </c>
      <c r="O18" s="4" t="s">
        <v>75</v>
      </c>
      <c r="P18" s="4" t="s">
        <v>76</v>
      </c>
      <c r="Q18" s="4" t="s">
        <v>77</v>
      </c>
      <c r="R18" s="4" t="s">
        <v>78</v>
      </c>
      <c r="S18" s="4" t="s">
        <v>79</v>
      </c>
      <c r="T18" s="4" t="s">
        <v>80</v>
      </c>
      <c r="U18" s="4" t="s">
        <v>81</v>
      </c>
      <c r="V18" s="4" t="s">
        <v>82</v>
      </c>
      <c r="W18" s="4" t="s">
        <v>83</v>
      </c>
      <c r="X18" s="4" t="s">
        <v>84</v>
      </c>
      <c r="Y18" s="4" t="s">
        <v>85</v>
      </c>
      <c r="Z18" s="4"/>
      <c r="AA18" s="4" t="s">
        <v>86</v>
      </c>
    </row>
    <row r="19">
      <c r="A19" s="1" t="s">
        <v>0</v>
      </c>
      <c r="B19" s="1" t="s">
        <v>87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92</v>
      </c>
      <c r="H19" s="1" t="s">
        <v>90</v>
      </c>
      <c r="I19" s="1" t="s">
        <v>93</v>
      </c>
      <c r="J19" s="1" t="s">
        <v>94</v>
      </c>
      <c r="K19" s="1" t="s">
        <v>95</v>
      </c>
      <c r="L19" s="1" t="s">
        <v>96</v>
      </c>
      <c r="M19" s="1" t="s">
        <v>97</v>
      </c>
      <c r="N19" s="1" t="s">
        <v>94</v>
      </c>
      <c r="O19" s="1" t="s">
        <v>93</v>
      </c>
      <c r="P19" s="1" t="s">
        <v>98</v>
      </c>
      <c r="Q19" s="1" t="s">
        <v>87</v>
      </c>
      <c r="R19" s="1" t="s">
        <v>99</v>
      </c>
      <c r="S19" s="1" t="s">
        <v>94</v>
      </c>
      <c r="T19" s="1" t="s">
        <v>98</v>
      </c>
      <c r="U19" s="1" t="s">
        <v>98</v>
      </c>
      <c r="V19" s="1" t="s">
        <v>95</v>
      </c>
      <c r="W19" s="1" t="s">
        <v>89</v>
      </c>
      <c r="X19" s="1" t="s">
        <v>95</v>
      </c>
      <c r="Y19" s="1" t="s">
        <v>100</v>
      </c>
      <c r="Z19" s="1"/>
      <c r="AA19" s="1" t="s">
        <v>101</v>
      </c>
    </row>
    <row r="20">
      <c r="B20" s="1" t="s">
        <v>102</v>
      </c>
      <c r="C20" s="1" t="s">
        <v>103</v>
      </c>
      <c r="D20" s="1" t="s">
        <v>104</v>
      </c>
      <c r="E20" s="1" t="s">
        <v>95</v>
      </c>
      <c r="F20" s="1" t="s">
        <v>105</v>
      </c>
      <c r="G20" s="1" t="s">
        <v>90</v>
      </c>
      <c r="H20" s="1" t="s">
        <v>95</v>
      </c>
      <c r="I20" s="1" t="s">
        <v>94</v>
      </c>
      <c r="J20" s="1" t="s">
        <v>106</v>
      </c>
      <c r="K20" s="1" t="s">
        <v>107</v>
      </c>
      <c r="L20" s="1" t="s">
        <v>92</v>
      </c>
      <c r="M20" s="1" t="s">
        <v>108</v>
      </c>
      <c r="N20" s="1" t="s">
        <v>96</v>
      </c>
      <c r="O20" s="1" t="s">
        <v>92</v>
      </c>
      <c r="P20" s="1" t="s">
        <v>101</v>
      </c>
      <c r="Q20" s="1" t="s">
        <v>109</v>
      </c>
      <c r="R20" s="1" t="s">
        <v>110</v>
      </c>
      <c r="S20" s="1" t="s">
        <v>93</v>
      </c>
      <c r="T20" s="1" t="s">
        <v>111</v>
      </c>
      <c r="U20" s="1" t="s">
        <v>101</v>
      </c>
      <c r="V20" s="1" t="s">
        <v>101</v>
      </c>
      <c r="W20" s="1" t="s">
        <v>112</v>
      </c>
      <c r="X20" s="1" t="s">
        <v>107</v>
      </c>
      <c r="Y20" s="1" t="s">
        <v>94</v>
      </c>
      <c r="Z20" s="1"/>
      <c r="AA20" s="1" t="s">
        <v>113</v>
      </c>
    </row>
    <row r="21">
      <c r="B21" s="1" t="s">
        <v>114</v>
      </c>
      <c r="C21" s="1" t="s">
        <v>115</v>
      </c>
      <c r="D21" s="1" t="s">
        <v>107</v>
      </c>
      <c r="E21" s="1" t="s">
        <v>116</v>
      </c>
      <c r="F21" s="1" t="s">
        <v>117</v>
      </c>
      <c r="G21" s="1" t="s">
        <v>118</v>
      </c>
      <c r="H21" s="1"/>
      <c r="I21" s="1" t="s">
        <v>119</v>
      </c>
      <c r="J21" s="1" t="s">
        <v>120</v>
      </c>
      <c r="K21" s="1" t="s">
        <v>121</v>
      </c>
      <c r="L21" s="1" t="s">
        <v>110</v>
      </c>
      <c r="M21" s="1" t="s">
        <v>110</v>
      </c>
      <c r="O21" s="1" t="s">
        <v>110</v>
      </c>
      <c r="P21" s="1" t="s">
        <v>107</v>
      </c>
      <c r="Q21" s="1" t="s">
        <v>107</v>
      </c>
      <c r="S21" s="1" t="s">
        <v>122</v>
      </c>
      <c r="T21" s="1" t="s">
        <v>99</v>
      </c>
      <c r="U21" s="1" t="s">
        <v>107</v>
      </c>
      <c r="V21" s="1" t="s">
        <v>123</v>
      </c>
      <c r="W21" s="1" t="s">
        <v>124</v>
      </c>
      <c r="X21" s="1" t="s">
        <v>104</v>
      </c>
      <c r="Y21" s="1" t="s">
        <v>93</v>
      </c>
      <c r="Z21" s="1"/>
      <c r="AA21" s="1" t="s">
        <v>125</v>
      </c>
    </row>
    <row r="22"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120</v>
      </c>
      <c r="G22" s="1" t="s">
        <v>130</v>
      </c>
      <c r="H22" s="1" t="s">
        <v>131</v>
      </c>
      <c r="I22" s="1" t="s">
        <v>132</v>
      </c>
      <c r="J22" s="1" t="s">
        <v>133</v>
      </c>
      <c r="K22" s="1" t="s">
        <v>134</v>
      </c>
      <c r="L22" s="1" t="s">
        <v>89</v>
      </c>
      <c r="O22" s="1" t="s">
        <v>135</v>
      </c>
      <c r="P22" s="1" t="s">
        <v>136</v>
      </c>
      <c r="Q22" s="1" t="s">
        <v>137</v>
      </c>
      <c r="S22" s="1" t="s">
        <v>138</v>
      </c>
      <c r="U22" s="1" t="s">
        <v>136</v>
      </c>
      <c r="V22" s="1" t="s">
        <v>139</v>
      </c>
      <c r="W22" s="1" t="s">
        <v>140</v>
      </c>
      <c r="X22" s="1" t="s">
        <v>90</v>
      </c>
      <c r="Y22" s="1" t="s">
        <v>138</v>
      </c>
    </row>
    <row r="23">
      <c r="B23" s="1" t="s">
        <v>141</v>
      </c>
      <c r="C23" s="1" t="s">
        <v>142</v>
      </c>
      <c r="D23" s="1" t="s">
        <v>143</v>
      </c>
      <c r="E23" s="1" t="s">
        <v>144</v>
      </c>
      <c r="F23" s="1" t="s">
        <v>145</v>
      </c>
      <c r="G23" s="1" t="s">
        <v>146</v>
      </c>
      <c r="H23" s="1" t="s">
        <v>147</v>
      </c>
      <c r="I23" s="1" t="s">
        <v>117</v>
      </c>
      <c r="J23" s="1" t="s">
        <v>148</v>
      </c>
      <c r="L23" s="1"/>
      <c r="O23" s="1" t="s">
        <v>115</v>
      </c>
      <c r="P23" s="1" t="s">
        <v>149</v>
      </c>
      <c r="Q23" s="1" t="s">
        <v>150</v>
      </c>
      <c r="S23" s="1" t="s">
        <v>151</v>
      </c>
      <c r="U23" s="1" t="s">
        <v>110</v>
      </c>
      <c r="V23" s="1" t="s">
        <v>141</v>
      </c>
      <c r="Y23" s="1" t="s">
        <v>152</v>
      </c>
    </row>
    <row r="24">
      <c r="B24" s="1" t="s">
        <v>150</v>
      </c>
      <c r="C24" s="1" t="s">
        <v>153</v>
      </c>
      <c r="D24" s="1" t="s">
        <v>152</v>
      </c>
      <c r="F24" s="1" t="s">
        <v>133</v>
      </c>
      <c r="H24" s="1" t="s">
        <v>144</v>
      </c>
      <c r="I24" s="1" t="s">
        <v>154</v>
      </c>
      <c r="L24" s="1"/>
      <c r="P24" s="1" t="s">
        <v>155</v>
      </c>
      <c r="Q24" s="1" t="s">
        <v>156</v>
      </c>
      <c r="S24" s="1" t="s">
        <v>157</v>
      </c>
      <c r="V24" s="1" t="s">
        <v>154</v>
      </c>
    </row>
    <row r="25">
      <c r="B25" s="1" t="s">
        <v>143</v>
      </c>
      <c r="C25" s="1" t="s">
        <v>158</v>
      </c>
      <c r="D25" s="1" t="s">
        <v>159</v>
      </c>
      <c r="H25" s="1" t="s">
        <v>155</v>
      </c>
      <c r="P25" s="1" t="s">
        <v>160</v>
      </c>
      <c r="Q25" s="1" t="s">
        <v>127</v>
      </c>
      <c r="S25" s="1" t="s">
        <v>161</v>
      </c>
      <c r="V25" s="1" t="s">
        <v>142</v>
      </c>
    </row>
    <row r="26">
      <c r="B26" s="1" t="s">
        <v>162</v>
      </c>
      <c r="C26" s="1" t="s">
        <v>163</v>
      </c>
      <c r="H26" s="1" t="s">
        <v>164</v>
      </c>
      <c r="S26" s="1"/>
      <c r="V26" s="1" t="s">
        <v>165</v>
      </c>
    </row>
    <row r="27">
      <c r="B27" s="1" t="s">
        <v>128</v>
      </c>
      <c r="C27" s="1" t="s">
        <v>152</v>
      </c>
      <c r="S27" s="1"/>
      <c r="V27" s="1" t="s">
        <v>166</v>
      </c>
    </row>
    <row r="28">
      <c r="C28" s="1" t="s">
        <v>125</v>
      </c>
      <c r="V28" s="1" t="s">
        <v>143</v>
      </c>
    </row>
    <row r="29">
      <c r="V29" s="1" t="s">
        <v>167</v>
      </c>
    </row>
  </sheetData>
  <drawing r:id="rId1"/>
</worksheet>
</file>