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derml_ntnu_no/Documents/Documents/GitHub/Epidemiologic-Vaccine-Strategies/new_plotting/"/>
    </mc:Choice>
  </mc:AlternateContent>
  <xr:revisionPtr revIDLastSave="0" documentId="8_{CE5A5A8C-21BA-4082-A6AB-E58ECC9107EE}" xr6:coauthVersionLast="46" xr6:coauthVersionMax="46" xr10:uidLastSave="{00000000-0000-0000-0000-000000000000}"/>
  <bookViews>
    <workbookView xWindow="1900" yWindow="1900" windowWidth="16200" windowHeight="10060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" i="1" l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</calcChain>
</file>

<file path=xl/sharedStrings.xml><?xml version="1.0" encoding="utf-8"?>
<sst xmlns="http://schemas.openxmlformats.org/spreadsheetml/2006/main" count="30" uniqueCount="30">
  <si>
    <t>County-id</t>
  </si>
  <si>
    <t>County-name</t>
  </si>
  <si>
    <t>Time</t>
  </si>
  <si>
    <t>30</t>
  </si>
  <si>
    <t>03</t>
  </si>
  <si>
    <t>34</t>
  </si>
  <si>
    <t>38</t>
  </si>
  <si>
    <t>42</t>
  </si>
  <si>
    <t>11</t>
  </si>
  <si>
    <t>46</t>
  </si>
  <si>
    <t>15</t>
  </si>
  <si>
    <t>50</t>
  </si>
  <si>
    <t>18</t>
  </si>
  <si>
    <t>54</t>
  </si>
  <si>
    <t>Viken</t>
  </si>
  <si>
    <t>Oslo</t>
  </si>
  <si>
    <t>Innlandet</t>
  </si>
  <si>
    <t>Vestfold og Telemark</t>
  </si>
  <si>
    <t>Agder</t>
  </si>
  <si>
    <t>Rogaland</t>
  </si>
  <si>
    <t>Vestland</t>
  </si>
  <si>
    <t>Møre og Romsdal</t>
  </si>
  <si>
    <t>Trøndelag</t>
  </si>
  <si>
    <t>Nordland</t>
  </si>
  <si>
    <t>Troms og Finnmark</t>
  </si>
  <si>
    <t>S</t>
  </si>
  <si>
    <t>E</t>
  </si>
  <si>
    <t>I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</si>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</sst>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12" sqref="A12"/>
    </sheetView>
  </sheetViews>
  <sheetFormatPr baseColWidth="10" defaultRowHeight="14.5" x14ac:dyDescent="0.35"/>
  <cols>
    <col min="2" max="2" width="12.08984375" bestFit="1" customWidth="1"/>
    <col min="3" max="3" width="18.36328125" bestFit="1" customWidth="1"/>
  </cols>
  <sheetData>
    <row r="1" spans="1:8" x14ac:dyDescent="0.35">
      <c r="A1" t="s">
        <v>2</v>
      </c>
      <c r="B1" t="s">
        <v>0</v>
      </c>
      <c r="C1" t="s">
        <v>1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5">
      <c r="A2">
        <v>1</v>
      </c>
      <c r="B2" t="s">
        <v>3</v>
      </c>
      <c r="C2" t="s">
        <v>14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5">
      <c r="A3">
        <v>1</v>
      </c>
      <c r="B3" t="s">
        <v>4</v>
      </c>
      <c r="C3" t="s">
        <v>15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5">
      <c r="A4">
        <v>1</v>
      </c>
      <c r="B4" t="s">
        <v>5</v>
      </c>
      <c r="C4" t="s">
        <v>16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>
        <v>1</v>
      </c>
      <c r="B5" t="s">
        <v>6</v>
      </c>
      <c r="C5" t="s">
        <v>17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>
        <v>1</v>
      </c>
      <c r="B6" t="s">
        <v>7</v>
      </c>
      <c r="C6" t="s">
        <v>18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>
        <v>1</v>
      </c>
      <c r="B7" t="s">
        <v>8</v>
      </c>
      <c r="C7" t="s">
        <v>19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>
        <v>1</v>
      </c>
      <c r="B8" t="s">
        <v>9</v>
      </c>
      <c r="C8" t="s">
        <v>20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>
        <v>1</v>
      </c>
      <c r="B9" t="s">
        <v>10</v>
      </c>
      <c r="C9" t="s">
        <v>21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>
        <v>1</v>
      </c>
      <c r="B10" t="s">
        <v>11</v>
      </c>
      <c r="C10" t="s">
        <v>22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>
        <v>1</v>
      </c>
      <c r="B11" t="s">
        <v>12</v>
      </c>
      <c r="C11" t="s">
        <v>23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>
        <v>1</v>
      </c>
      <c r="B12" t="s">
        <v>13</v>
      </c>
      <c r="C12" t="s">
        <v>24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>
        <f>A2+1</f>
        <v>2</v>
      </c>
      <c r="B13" t="str">
        <f>B2</f>
        <v>30</v>
      </c>
      <c r="C13" t="str">
        <f>C2</f>
        <v>Viken</v>
      </c>
      <c r="D13">
        <f>D2+1</f>
        <v>2</v>
      </c>
      <c r="E13">
        <f t="shared" ref="E13:H13" si="0">E2+1</f>
        <v>2</v>
      </c>
      <c r="F13">
        <f t="shared" si="0"/>
        <v>2</v>
      </c>
      <c r="G13">
        <f t="shared" si="0"/>
        <v>2</v>
      </c>
      <c r="H13">
        <f t="shared" si="0"/>
        <v>2</v>
      </c>
    </row>
    <row r="14" spans="1:8" x14ac:dyDescent="0.35">
      <c r="A14">
        <f t="shared" ref="A14:A36" si="1">A3+1</f>
        <v>2</v>
      </c>
      <c r="B14" t="str">
        <f t="shared" ref="B14:C14" si="2">B3</f>
        <v>03</v>
      </c>
      <c r="C14" t="str">
        <f t="shared" si="2"/>
        <v>Oslo</v>
      </c>
      <c r="D14">
        <f t="shared" ref="D14:H14" si="3">D3+1</f>
        <v>2</v>
      </c>
      <c r="E14">
        <f t="shared" si="3"/>
        <v>2</v>
      </c>
      <c r="F14">
        <f t="shared" si="3"/>
        <v>2</v>
      </c>
      <c r="G14">
        <f t="shared" si="3"/>
        <v>2</v>
      </c>
      <c r="H14">
        <f t="shared" si="3"/>
        <v>2</v>
      </c>
    </row>
    <row r="15" spans="1:8" x14ac:dyDescent="0.35">
      <c r="A15">
        <f t="shared" si="1"/>
        <v>2</v>
      </c>
      <c r="B15" t="str">
        <f t="shared" ref="B15:C15" si="4">B4</f>
        <v>34</v>
      </c>
      <c r="C15" t="str">
        <f t="shared" si="4"/>
        <v>Innlandet</v>
      </c>
      <c r="D15">
        <f t="shared" ref="D15:H15" si="5">D4+1</f>
        <v>2</v>
      </c>
      <c r="E15">
        <f t="shared" si="5"/>
        <v>2</v>
      </c>
      <c r="F15">
        <f t="shared" si="5"/>
        <v>2</v>
      </c>
      <c r="G15">
        <f t="shared" si="5"/>
        <v>2</v>
      </c>
      <c r="H15">
        <f t="shared" si="5"/>
        <v>2</v>
      </c>
    </row>
    <row r="16" spans="1:8" x14ac:dyDescent="0.35">
      <c r="A16">
        <f t="shared" si="1"/>
        <v>2</v>
      </c>
      <c r="B16" t="str">
        <f t="shared" ref="B16:C16" si="6">B5</f>
        <v>38</v>
      </c>
      <c r="C16" t="str">
        <f t="shared" si="6"/>
        <v>Vestfold og Telemark</v>
      </c>
      <c r="D16">
        <f t="shared" ref="D16:H16" si="7">D5+1</f>
        <v>2</v>
      </c>
      <c r="E16">
        <f t="shared" si="7"/>
        <v>2</v>
      </c>
      <c r="F16">
        <f t="shared" si="7"/>
        <v>2</v>
      </c>
      <c r="G16">
        <f t="shared" si="7"/>
        <v>2</v>
      </c>
      <c r="H16">
        <f t="shared" si="7"/>
        <v>2</v>
      </c>
    </row>
    <row r="17" spans="1:8" x14ac:dyDescent="0.35">
      <c r="A17">
        <f t="shared" si="1"/>
        <v>2</v>
      </c>
      <c r="B17" t="str">
        <f t="shared" ref="B17:C17" si="8">B6</f>
        <v>42</v>
      </c>
      <c r="C17" t="str">
        <f t="shared" si="8"/>
        <v>Agder</v>
      </c>
      <c r="D17">
        <f t="shared" ref="D17:H17" si="9">D6+1</f>
        <v>2</v>
      </c>
      <c r="E17">
        <f t="shared" si="9"/>
        <v>2</v>
      </c>
      <c r="F17">
        <f t="shared" si="9"/>
        <v>2</v>
      </c>
      <c r="G17">
        <f t="shared" si="9"/>
        <v>2</v>
      </c>
      <c r="H17">
        <f t="shared" si="9"/>
        <v>2</v>
      </c>
    </row>
    <row r="18" spans="1:8" x14ac:dyDescent="0.35">
      <c r="A18">
        <f t="shared" si="1"/>
        <v>2</v>
      </c>
      <c r="B18" t="str">
        <f t="shared" ref="B18:C18" si="10">B7</f>
        <v>11</v>
      </c>
      <c r="C18" t="str">
        <f t="shared" si="10"/>
        <v>Rogaland</v>
      </c>
      <c r="D18">
        <f t="shared" ref="D18:H18" si="11">D7+1</f>
        <v>2</v>
      </c>
      <c r="E18">
        <f t="shared" si="11"/>
        <v>2</v>
      </c>
      <c r="F18">
        <f t="shared" si="11"/>
        <v>2</v>
      </c>
      <c r="G18">
        <f t="shared" si="11"/>
        <v>2</v>
      </c>
      <c r="H18">
        <f t="shared" si="11"/>
        <v>2</v>
      </c>
    </row>
    <row r="19" spans="1:8" x14ac:dyDescent="0.35">
      <c r="A19">
        <f t="shared" si="1"/>
        <v>2</v>
      </c>
      <c r="B19" t="str">
        <f t="shared" ref="B19:C19" si="12">B8</f>
        <v>46</v>
      </c>
      <c r="C19" t="str">
        <f t="shared" si="12"/>
        <v>Vestland</v>
      </c>
      <c r="D19">
        <f t="shared" ref="D19:H19" si="13">D8+1</f>
        <v>2</v>
      </c>
      <c r="E19">
        <f t="shared" si="13"/>
        <v>2</v>
      </c>
      <c r="F19">
        <f t="shared" si="13"/>
        <v>2</v>
      </c>
      <c r="G19">
        <f t="shared" si="13"/>
        <v>2</v>
      </c>
      <c r="H19">
        <f t="shared" si="13"/>
        <v>2</v>
      </c>
    </row>
    <row r="20" spans="1:8" x14ac:dyDescent="0.35">
      <c r="A20">
        <f t="shared" si="1"/>
        <v>2</v>
      </c>
      <c r="B20" t="str">
        <f t="shared" ref="B20:C20" si="14">B9</f>
        <v>15</v>
      </c>
      <c r="C20" t="str">
        <f t="shared" si="14"/>
        <v>Møre og Romsdal</v>
      </c>
      <c r="D20">
        <f t="shared" ref="D20:H20" si="15">D9+1</f>
        <v>2</v>
      </c>
      <c r="E20">
        <f t="shared" si="15"/>
        <v>2</v>
      </c>
      <c r="F20">
        <f t="shared" si="15"/>
        <v>2</v>
      </c>
      <c r="G20">
        <f t="shared" si="15"/>
        <v>2</v>
      </c>
      <c r="H20">
        <f t="shared" si="15"/>
        <v>2</v>
      </c>
    </row>
    <row r="21" spans="1:8" x14ac:dyDescent="0.35">
      <c r="A21">
        <f t="shared" si="1"/>
        <v>2</v>
      </c>
      <c r="B21" t="str">
        <f t="shared" ref="B21:C21" si="16">B10</f>
        <v>50</v>
      </c>
      <c r="C21" t="str">
        <f t="shared" si="16"/>
        <v>Trøndelag</v>
      </c>
      <c r="D21">
        <f t="shared" ref="D21:H21" si="17">D10+1</f>
        <v>2</v>
      </c>
      <c r="E21">
        <f t="shared" si="17"/>
        <v>2</v>
      </c>
      <c r="F21">
        <f t="shared" si="17"/>
        <v>2</v>
      </c>
      <c r="G21">
        <f t="shared" si="17"/>
        <v>2</v>
      </c>
      <c r="H21">
        <f t="shared" si="17"/>
        <v>2</v>
      </c>
    </row>
    <row r="22" spans="1:8" x14ac:dyDescent="0.35">
      <c r="A22">
        <f t="shared" si="1"/>
        <v>2</v>
      </c>
      <c r="B22" t="str">
        <f t="shared" ref="B22:C22" si="18">B11</f>
        <v>18</v>
      </c>
      <c r="C22" t="str">
        <f t="shared" si="18"/>
        <v>Nordland</v>
      </c>
      <c r="D22">
        <f t="shared" ref="D22:H22" si="19">D11+1</f>
        <v>2</v>
      </c>
      <c r="E22">
        <f t="shared" si="19"/>
        <v>2</v>
      </c>
      <c r="F22">
        <f t="shared" si="19"/>
        <v>2</v>
      </c>
      <c r="G22">
        <f t="shared" si="19"/>
        <v>2</v>
      </c>
      <c r="H22">
        <f t="shared" si="19"/>
        <v>2</v>
      </c>
    </row>
    <row r="23" spans="1:8" x14ac:dyDescent="0.35">
      <c r="A23">
        <f t="shared" si="1"/>
        <v>2</v>
      </c>
      <c r="B23" t="str">
        <f t="shared" ref="B23:C23" si="20">B12</f>
        <v>54</v>
      </c>
      <c r="C23" t="str">
        <f t="shared" si="20"/>
        <v>Troms og Finnmark</v>
      </c>
      <c r="D23">
        <f t="shared" ref="D23:H24" si="21">D12+1</f>
        <v>2</v>
      </c>
      <c r="E23">
        <f t="shared" si="21"/>
        <v>2</v>
      </c>
      <c r="F23">
        <f t="shared" si="21"/>
        <v>2</v>
      </c>
      <c r="G23">
        <f t="shared" si="21"/>
        <v>2</v>
      </c>
      <c r="H23">
        <f t="shared" si="21"/>
        <v>2</v>
      </c>
    </row>
    <row r="24" spans="1:8" x14ac:dyDescent="0.35">
      <c r="A24">
        <f t="shared" si="1"/>
        <v>3</v>
      </c>
      <c r="B24" t="str">
        <f t="shared" ref="B24:C24" si="22">B13</f>
        <v>30</v>
      </c>
      <c r="C24" t="str">
        <f t="shared" si="22"/>
        <v>Viken</v>
      </c>
      <c r="D24">
        <f t="shared" ref="D24:H24" si="23">D13+1</f>
        <v>3</v>
      </c>
      <c r="E24">
        <f t="shared" si="23"/>
        <v>3</v>
      </c>
      <c r="F24">
        <f t="shared" si="23"/>
        <v>3</v>
      </c>
      <c r="G24">
        <f t="shared" si="23"/>
        <v>3</v>
      </c>
      <c r="H24">
        <f t="shared" si="23"/>
        <v>3</v>
      </c>
    </row>
    <row r="25" spans="1:8" x14ac:dyDescent="0.35">
      <c r="A25">
        <f t="shared" si="1"/>
        <v>3</v>
      </c>
      <c r="B25" t="str">
        <f t="shared" ref="B25:C25" si="24">B14</f>
        <v>03</v>
      </c>
      <c r="C25" t="str">
        <f t="shared" si="24"/>
        <v>Oslo</v>
      </c>
      <c r="D25">
        <f t="shared" ref="D25:H25" si="25">D14+1</f>
        <v>3</v>
      </c>
      <c r="E25">
        <f t="shared" si="25"/>
        <v>3</v>
      </c>
      <c r="F25">
        <f t="shared" si="25"/>
        <v>3</v>
      </c>
      <c r="G25">
        <f t="shared" si="25"/>
        <v>3</v>
      </c>
      <c r="H25">
        <f t="shared" si="25"/>
        <v>3</v>
      </c>
    </row>
    <row r="26" spans="1:8" x14ac:dyDescent="0.35">
      <c r="A26">
        <f t="shared" si="1"/>
        <v>3</v>
      </c>
      <c r="B26" t="str">
        <f t="shared" ref="B26:C26" si="26">B15</f>
        <v>34</v>
      </c>
      <c r="C26" t="str">
        <f t="shared" si="26"/>
        <v>Innlandet</v>
      </c>
      <c r="D26">
        <f t="shared" ref="D26:H26" si="27">D15+1</f>
        <v>3</v>
      </c>
      <c r="E26">
        <f t="shared" si="27"/>
        <v>3</v>
      </c>
      <c r="F26">
        <f t="shared" si="27"/>
        <v>3</v>
      </c>
      <c r="G26">
        <f t="shared" si="27"/>
        <v>3</v>
      </c>
      <c r="H26">
        <f t="shared" si="27"/>
        <v>3</v>
      </c>
    </row>
    <row r="27" spans="1:8" x14ac:dyDescent="0.35">
      <c r="A27">
        <f t="shared" si="1"/>
        <v>3</v>
      </c>
      <c r="B27" t="str">
        <f t="shared" ref="B27:C27" si="28">B16</f>
        <v>38</v>
      </c>
      <c r="C27" t="str">
        <f t="shared" si="28"/>
        <v>Vestfold og Telemark</v>
      </c>
      <c r="D27">
        <f t="shared" ref="D27:H27" si="29">D16+1</f>
        <v>3</v>
      </c>
      <c r="E27">
        <f t="shared" si="29"/>
        <v>3</v>
      </c>
      <c r="F27">
        <f t="shared" si="29"/>
        <v>3</v>
      </c>
      <c r="G27">
        <f t="shared" si="29"/>
        <v>3</v>
      </c>
      <c r="H27">
        <f t="shared" si="29"/>
        <v>3</v>
      </c>
    </row>
    <row r="28" spans="1:8" x14ac:dyDescent="0.35">
      <c r="A28">
        <f t="shared" si="1"/>
        <v>3</v>
      </c>
      <c r="B28" t="str">
        <f t="shared" ref="B28:C28" si="30">B17</f>
        <v>42</v>
      </c>
      <c r="C28" t="str">
        <f t="shared" si="30"/>
        <v>Agder</v>
      </c>
      <c r="D28">
        <f t="shared" ref="D28:H28" si="31">D17+1</f>
        <v>3</v>
      </c>
      <c r="E28">
        <f t="shared" si="31"/>
        <v>3</v>
      </c>
      <c r="F28">
        <f t="shared" si="31"/>
        <v>3</v>
      </c>
      <c r="G28">
        <f t="shared" si="31"/>
        <v>3</v>
      </c>
      <c r="H28">
        <f t="shared" si="31"/>
        <v>3</v>
      </c>
    </row>
    <row r="29" spans="1:8" x14ac:dyDescent="0.35">
      <c r="A29">
        <f t="shared" si="1"/>
        <v>3</v>
      </c>
      <c r="B29" t="str">
        <f t="shared" ref="B29:C29" si="32">B18</f>
        <v>11</v>
      </c>
      <c r="C29" t="str">
        <f t="shared" si="32"/>
        <v>Rogaland</v>
      </c>
      <c r="D29">
        <f t="shared" ref="D29:H29" si="33">D18+1</f>
        <v>3</v>
      </c>
      <c r="E29">
        <f t="shared" si="33"/>
        <v>3</v>
      </c>
      <c r="F29">
        <f t="shared" si="33"/>
        <v>3</v>
      </c>
      <c r="G29">
        <f t="shared" si="33"/>
        <v>3</v>
      </c>
      <c r="H29">
        <f t="shared" si="33"/>
        <v>3</v>
      </c>
    </row>
    <row r="30" spans="1:8" x14ac:dyDescent="0.35">
      <c r="A30">
        <f t="shared" si="1"/>
        <v>3</v>
      </c>
      <c r="B30" t="str">
        <f t="shared" ref="B30:C30" si="34">B19</f>
        <v>46</v>
      </c>
      <c r="C30" t="str">
        <f t="shared" si="34"/>
        <v>Vestland</v>
      </c>
      <c r="D30">
        <f t="shared" ref="D30:H30" si="35">D19+1</f>
        <v>3</v>
      </c>
      <c r="E30">
        <f t="shared" si="35"/>
        <v>3</v>
      </c>
      <c r="F30">
        <f t="shared" si="35"/>
        <v>3</v>
      </c>
      <c r="G30">
        <f t="shared" si="35"/>
        <v>3</v>
      </c>
      <c r="H30">
        <f t="shared" si="35"/>
        <v>3</v>
      </c>
    </row>
    <row r="31" spans="1:8" x14ac:dyDescent="0.35">
      <c r="A31">
        <f t="shared" si="1"/>
        <v>3</v>
      </c>
      <c r="B31" t="str">
        <f t="shared" ref="B31:C31" si="36">B20</f>
        <v>15</v>
      </c>
      <c r="C31" t="str">
        <f t="shared" si="36"/>
        <v>Møre og Romsdal</v>
      </c>
      <c r="D31">
        <f t="shared" ref="D31:H31" si="37">D20+1</f>
        <v>3</v>
      </c>
      <c r="E31">
        <f t="shared" si="37"/>
        <v>3</v>
      </c>
      <c r="F31">
        <f t="shared" si="37"/>
        <v>3</v>
      </c>
      <c r="G31">
        <f t="shared" si="37"/>
        <v>3</v>
      </c>
      <c r="H31">
        <f t="shared" si="37"/>
        <v>3</v>
      </c>
    </row>
    <row r="32" spans="1:8" x14ac:dyDescent="0.35">
      <c r="A32">
        <f t="shared" si="1"/>
        <v>3</v>
      </c>
      <c r="B32" t="str">
        <f t="shared" ref="B32:C32" si="38">B21</f>
        <v>50</v>
      </c>
      <c r="C32" t="str">
        <f t="shared" si="38"/>
        <v>Trøndelag</v>
      </c>
      <c r="D32">
        <f t="shared" ref="D32:H32" si="39">D21+1</f>
        <v>3</v>
      </c>
      <c r="E32">
        <f t="shared" si="39"/>
        <v>3</v>
      </c>
      <c r="F32">
        <f t="shared" si="39"/>
        <v>3</v>
      </c>
      <c r="G32">
        <f t="shared" si="39"/>
        <v>3</v>
      </c>
      <c r="H32">
        <f t="shared" si="39"/>
        <v>3</v>
      </c>
    </row>
    <row r="33" spans="1:8" x14ac:dyDescent="0.35">
      <c r="A33">
        <f t="shared" si="1"/>
        <v>3</v>
      </c>
      <c r="B33" t="str">
        <f t="shared" ref="B33:C33" si="40">B22</f>
        <v>18</v>
      </c>
      <c r="C33" t="str">
        <f t="shared" si="40"/>
        <v>Nordland</v>
      </c>
      <c r="D33">
        <f t="shared" ref="D33:H33" si="41">D22+1</f>
        <v>3</v>
      </c>
      <c r="E33">
        <f t="shared" si="41"/>
        <v>3</v>
      </c>
      <c r="F33">
        <f t="shared" si="41"/>
        <v>3</v>
      </c>
      <c r="G33">
        <f t="shared" si="41"/>
        <v>3</v>
      </c>
      <c r="H33">
        <f t="shared" si="41"/>
        <v>3</v>
      </c>
    </row>
    <row r="34" spans="1:8" x14ac:dyDescent="0.35">
      <c r="A34">
        <f t="shared" si="1"/>
        <v>3</v>
      </c>
      <c r="B34" t="str">
        <f t="shared" ref="B34:C34" si="42">B23</f>
        <v>54</v>
      </c>
      <c r="C34" t="str">
        <f t="shared" si="42"/>
        <v>Troms og Finnmark</v>
      </c>
      <c r="D34">
        <f t="shared" ref="D34:H34" si="43">D23+1</f>
        <v>3</v>
      </c>
      <c r="E34">
        <f t="shared" si="43"/>
        <v>3</v>
      </c>
      <c r="F34">
        <f t="shared" si="43"/>
        <v>3</v>
      </c>
      <c r="G34">
        <f t="shared" si="43"/>
        <v>3</v>
      </c>
      <c r="H34">
        <f t="shared" si="43"/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 Lund</dc:creator>
  <cp:lastModifiedBy>Peder Lund</cp:lastModifiedBy>
  <dcterms:created xsi:type="dcterms:W3CDTF">2021-03-10T13:58:46Z</dcterms:created>
  <dcterms:modified xsi:type="dcterms:W3CDTF">2021-03-10T14:19:33Z</dcterms:modified>
</cp:coreProperties>
</file>