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bendiw\Documents\GitHub\OilOpt\results\technical\"/>
    </mc:Choice>
  </mc:AlternateContent>
  <bookViews>
    <workbookView xWindow="0" yWindow="0" windowWidth="28800" windowHeight="14100"/>
  </bookViews>
  <sheets>
    <sheet name="Results" sheetId="1" r:id="rId1"/>
  </sheets>
  <definedNames>
    <definedName name="factor_zero_10_tests" localSheetId="0">Results!$A$42:$N$58</definedName>
    <definedName name="nn_zero_10_tests" localSheetId="0">Results!$A$23:$N$39</definedName>
    <definedName name="sos2_zero_10_tests" localSheetId="0">Results!$A$2:$N$20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factor_zero_10_tests" type="6" refreshedVersion="6" background="1" saveData="1">
    <textPr codePage="850" sourceFile="\\file.stud.iot.ntnu.no\Home\bendiw\Documents\GitHub\OilOpt\results\technical\factor_zero_10_tests.csv" thousands=" " semicolon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nn_zero_10_tests" type="6" refreshedVersion="6" background="1" saveData="1">
    <textPr codePage="850" sourceFile="\\file.stud.iot.ntnu.no\Home\bendiw\Documents\GitHub\OilOpt\results\technical\nn_zero_10_tests.csv" thousands=" " semicolon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os2_zero_10_tests" type="6" refreshedVersion="6" background="1" saveData="1">
    <textPr codePage="850" sourceFile="\\file.stud.iot.ntnu.no\Home\bendiw\Documents\GitHub\OilOpt\results\technical\sos2_zero_10_tests.csv" thousands=" " semicolon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<sst xmlns="http://schemas.openxmlformats.org/spreadsheetml/2006/main" count="233" uniqueCount="222">
  <si>
    <t>scenarios</t>
  </si>
  <si>
    <t>mean time</t>
  </si>
  <si>
    <t>std time</t>
  </si>
  <si>
    <t>0,050290108</t>
  </si>
  <si>
    <t>0,009113781</t>
  </si>
  <si>
    <t>0,070147514</t>
  </si>
  <si>
    <t>0,046880007</t>
  </si>
  <si>
    <t>0,046880245</t>
  </si>
  <si>
    <t>0,046880484</t>
  </si>
  <si>
    <t>0,03582716</t>
  </si>
  <si>
    <t>0,053140402</t>
  </si>
  <si>
    <t>0,046881199</t>
  </si>
  <si>
    <t>0,062505722</t>
  </si>
  <si>
    <t>0,04687953</t>
  </si>
  <si>
    <t>0,046878815</t>
  </si>
  <si>
    <t>0,06712544</t>
  </si>
  <si>
    <t>0,00623526</t>
  </si>
  <si>
    <t>0,078131676</t>
  </si>
  <si>
    <t>0,069391489</t>
  </si>
  <si>
    <t>0,062505484</t>
  </si>
  <si>
    <t>0,078133345</t>
  </si>
  <si>
    <t>0,062505245</t>
  </si>
  <si>
    <t>0,070653915</t>
  </si>
  <si>
    <t>0,06247592</t>
  </si>
  <si>
    <t>0,062479019</t>
  </si>
  <si>
    <t>0,06247282</t>
  </si>
  <si>
    <t>0,068750644</t>
  </si>
  <si>
    <t>0,007107491</t>
  </si>
  <si>
    <t>0,071844578</t>
  </si>
  <si>
    <t>0,067117214</t>
  </si>
  <si>
    <t>0,062480688</t>
  </si>
  <si>
    <t>0,062506676</t>
  </si>
  <si>
    <t>0,078106403</t>
  </si>
  <si>
    <t>0,079798937</t>
  </si>
  <si>
    <t>0,078133821</t>
  </si>
  <si>
    <t>0,062506437</t>
  </si>
  <si>
    <t>0,062506199</t>
  </si>
  <si>
    <t>0,081076336</t>
  </si>
  <si>
    <t>0,00712677</t>
  </si>
  <si>
    <t>0,069702864</t>
  </si>
  <si>
    <t>0,085808754</t>
  </si>
  <si>
    <t>0,078131914</t>
  </si>
  <si>
    <t>0,093759775</t>
  </si>
  <si>
    <t>0,084805489</t>
  </si>
  <si>
    <t>0,087333202</t>
  </si>
  <si>
    <t>0,084197998</t>
  </si>
  <si>
    <t>0,078132868</t>
  </si>
  <si>
    <t>0,070756674</t>
  </si>
  <si>
    <t>0,086453295</t>
  </si>
  <si>
    <t>0,006542794</t>
  </si>
  <si>
    <t>0,078134298</t>
  </si>
  <si>
    <t>0,093760252</t>
  </si>
  <si>
    <t>0,084737539</t>
  </si>
  <si>
    <t>0,078130722</t>
  </si>
  <si>
    <t>0,084622145</t>
  </si>
  <si>
    <t>0,08573246</t>
  </si>
  <si>
    <t>0,093759537</t>
  </si>
  <si>
    <t>0,093761683</t>
  </si>
  <si>
    <t>0,09376049</t>
  </si>
  <si>
    <t>0,102659106</t>
  </si>
  <si>
    <t>0,013014602</t>
  </si>
  <si>
    <t>0,109386444</t>
  </si>
  <si>
    <t>0,09375906</t>
  </si>
  <si>
    <t>0,093758345</t>
  </si>
  <si>
    <t>0,109385729</t>
  </si>
  <si>
    <t>0,125010252</t>
  </si>
  <si>
    <t>0,125011444</t>
  </si>
  <si>
    <t>0,093757629</t>
  </si>
  <si>
    <t>0,09543252</t>
  </si>
  <si>
    <t>0,087328672</t>
  </si>
  <si>
    <t>0,093760967</t>
  </si>
  <si>
    <t>0,109028769</t>
  </si>
  <si>
    <t>0,007264909</t>
  </si>
  <si>
    <t>0,105443954</t>
  </si>
  <si>
    <t>0,11709404</t>
  </si>
  <si>
    <t>0,100347996</t>
  </si>
  <si>
    <t>0,103947401</t>
  </si>
  <si>
    <t>0,09961462</t>
  </si>
  <si>
    <t>0,11111474</t>
  </si>
  <si>
    <t>0,109353781</t>
  </si>
  <si>
    <t>0,108971834</t>
  </si>
  <si>
    <t>0,109386206</t>
  </si>
  <si>
    <t>0,125013113</t>
  </si>
  <si>
    <t>0,125884318</t>
  </si>
  <si>
    <t>0,008729094</t>
  </si>
  <si>
    <t>0,129333735</t>
  </si>
  <si>
    <t>0,125013828</t>
  </si>
  <si>
    <t>0,11662364</t>
  </si>
  <si>
    <t>0,1361413</t>
  </si>
  <si>
    <t>0,109389067</t>
  </si>
  <si>
    <t>0,131643295</t>
  </si>
  <si>
    <t>0,120068789</t>
  </si>
  <si>
    <t>0,124977827</t>
  </si>
  <si>
    <t>0,14063859</t>
  </si>
  <si>
    <t>0,222565293</t>
  </si>
  <si>
    <t>0,029635961</t>
  </si>
  <si>
    <t>0,214773178</t>
  </si>
  <si>
    <t>0,209783554</t>
  </si>
  <si>
    <t>0,220301628</t>
  </si>
  <si>
    <t>0,225430727</t>
  </si>
  <si>
    <t>0,209969044</t>
  </si>
  <si>
    <t>0,162856579</t>
  </si>
  <si>
    <t>0,234399319</t>
  </si>
  <si>
    <t>0,218772888</t>
  </si>
  <si>
    <t>0,288341522</t>
  </si>
  <si>
    <t>0,241024494</t>
  </si>
  <si>
    <t>0,311024332</t>
  </si>
  <si>
    <t>0,030558895</t>
  </si>
  <si>
    <t>0,319642544</t>
  </si>
  <si>
    <t>0,300674438</t>
  </si>
  <si>
    <t>0,328156948</t>
  </si>
  <si>
    <t>0,352395773</t>
  </si>
  <si>
    <t>0,289942741</t>
  </si>
  <si>
    <t>0,304107428</t>
  </si>
  <si>
    <t>0,296908855</t>
  </si>
  <si>
    <t>0,335095167</t>
  </si>
  <si>
    <t>0,342310667</t>
  </si>
  <si>
    <t>0,241008759</t>
  </si>
  <si>
    <t>0,397583532</t>
  </si>
  <si>
    <t>0,028313767</t>
  </si>
  <si>
    <t>0,391824961</t>
  </si>
  <si>
    <t>0,366967916</t>
  </si>
  <si>
    <t>0,397256374</t>
  </si>
  <si>
    <t>0,350690842</t>
  </si>
  <si>
    <t>0,386248589</t>
  </si>
  <si>
    <t>0,397952557</t>
  </si>
  <si>
    <t>0,454908848</t>
  </si>
  <si>
    <t>0,428576231</t>
  </si>
  <si>
    <t>0,385665417</t>
  </si>
  <si>
    <t>0,415743589</t>
  </si>
  <si>
    <t>0,602756882</t>
  </si>
  <si>
    <t>0,018539983</t>
  </si>
  <si>
    <t>0,563546896</t>
  </si>
  <si>
    <t>0,598310709</t>
  </si>
  <si>
    <t>0,593043089</t>
  </si>
  <si>
    <t>0,623062372</t>
  </si>
  <si>
    <t>0,608744383</t>
  </si>
  <si>
    <t>0,584318638</t>
  </si>
  <si>
    <t>0,595580101</t>
  </si>
  <si>
    <t>0,620105267</t>
  </si>
  <si>
    <t>0,617221594</t>
  </si>
  <si>
    <t>0,623635769</t>
  </si>
  <si>
    <t>1,098496079</t>
  </si>
  <si>
    <t>0,148458266</t>
  </si>
  <si>
    <t>1,164677858</t>
  </si>
  <si>
    <t>1,237439632</t>
  </si>
  <si>
    <t>0,936710119</t>
  </si>
  <si>
    <t>0,958628416</t>
  </si>
  <si>
    <t>0,895294428</t>
  </si>
  <si>
    <t>0,976893902</t>
  </si>
  <si>
    <t>1,055808544</t>
  </si>
  <si>
    <t>1,147010326</t>
  </si>
  <si>
    <t>1,259348154</t>
  </si>
  <si>
    <t>1,353149414</t>
  </si>
  <si>
    <t>3,069706035</t>
  </si>
  <si>
    <t>0,419611825</t>
  </si>
  <si>
    <t>3,314332962</t>
  </si>
  <si>
    <t>3,030558825</t>
  </si>
  <si>
    <t>2,732825279</t>
  </si>
  <si>
    <t>3,355924129</t>
  </si>
  <si>
    <t>3,680788279</t>
  </si>
  <si>
    <t>3,058991432</t>
  </si>
  <si>
    <t>3,602907658</t>
  </si>
  <si>
    <t>2,438974857</t>
  </si>
  <si>
    <t>2,400261879</t>
  </si>
  <si>
    <t>3,081495047</t>
  </si>
  <si>
    <t>6,616063619</t>
  </si>
  <si>
    <t>0,506724311</t>
  </si>
  <si>
    <t>7,03962636</t>
  </si>
  <si>
    <t>6,76176405</t>
  </si>
  <si>
    <t>5,778059006</t>
  </si>
  <si>
    <t>7,249132395</t>
  </si>
  <si>
    <t>6,887399435</t>
  </si>
  <si>
    <t>7,110975027</t>
  </si>
  <si>
    <t>5,756905317</t>
  </si>
  <si>
    <t>6,68875432</t>
  </si>
  <si>
    <t>6,711247206</t>
  </si>
  <si>
    <t>6,176773071</t>
  </si>
  <si>
    <t>13,19567051</t>
  </si>
  <si>
    <t>0,40417098</t>
  </si>
  <si>
    <t>13,09766269</t>
  </si>
  <si>
    <t>13,8540895</t>
  </si>
  <si>
    <t>12,51102066</t>
  </si>
  <si>
    <t>13,42694592</t>
  </si>
  <si>
    <t>12,74319553</t>
  </si>
  <si>
    <t>13,07086039</t>
  </si>
  <si>
    <t>12,81651664</t>
  </si>
  <si>
    <t>13,50724506</t>
  </si>
  <si>
    <t>13,64123392</t>
  </si>
  <si>
    <t>13,28793478</t>
  </si>
  <si>
    <t>15,47045043</t>
  </si>
  <si>
    <t>0,526527284</t>
  </si>
  <si>
    <t>14,92169642</t>
  </si>
  <si>
    <t>16,10926723</t>
  </si>
  <si>
    <t>14,58628559</t>
  </si>
  <si>
    <t>15,3837719</t>
  </si>
  <si>
    <t>14,96927786</t>
  </si>
  <si>
    <t>15,91025209</t>
  </si>
  <si>
    <t>15,37536788</t>
  </si>
  <si>
    <t>15,26336479</t>
  </si>
  <si>
    <t>16,13224006</t>
  </si>
  <si>
    <t>16,05298042</t>
  </si>
  <si>
    <t>22,9211534</t>
  </si>
  <si>
    <t>1,261366428</t>
  </si>
  <si>
    <t>24,66283512</t>
  </si>
  <si>
    <t>23,04705167</t>
  </si>
  <si>
    <t>23,53329444</t>
  </si>
  <si>
    <t>22,94657469</t>
  </si>
  <si>
    <t>24,39486098</t>
  </si>
  <si>
    <t>21,45871949</t>
  </si>
  <si>
    <t>24,02551675</t>
  </si>
  <si>
    <t>21,59600759</t>
  </si>
  <si>
    <t>20,64093637</t>
  </si>
  <si>
    <t>22,90573692</t>
  </si>
  <si>
    <t>SOS2</t>
  </si>
  <si>
    <t>NN</t>
  </si>
  <si>
    <t>FACTOR</t>
  </si>
  <si>
    <t>scen</t>
  </si>
  <si>
    <t>Markov Weighted: SOS2</t>
  </si>
  <si>
    <t>Markov Weighted: Neural Network</t>
  </si>
  <si>
    <t>Factor</t>
  </si>
  <si>
    <t>75.0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</si>
</sst>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Results!$Q$2</c:f>
              <c:strCache>
                <c:ptCount val="1"/>
                <c:pt idx="0">
                  <c:v>Markov Weighted: SOS2</c:v>
                </c:pt>
              </c:strCache>
            </c:strRef>
          </c:tx>
          <c:spPr>
            <a:ln w="381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2DA8-4B96-B78E-89F2502107D6}"/>
              </c:ext>
            </c:extLst>
          </c:dPt>
          <c:xVal>
            <c:numRef>
              <c:f>Results!$P$3:$P$20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700</c:v>
                </c:pt>
                <c:pt idx="17">
                  <c:v>1000</c:v>
                </c:pt>
              </c:numCache>
            </c:numRef>
          </c:xVal>
          <c:yVal>
            <c:numRef>
              <c:f>Results!$Q$3:$Q$20</c:f>
              <c:numCache>
                <c:formatCode>General</c:formatCode>
                <c:ptCount val="18"/>
                <c:pt idx="0">
                  <c:v>5.0290108E-2</c:v>
                </c:pt>
                <c:pt idx="1">
                  <c:v>6.7125439999999995E-2</c:v>
                </c:pt>
                <c:pt idx="2">
                  <c:v>6.8750644E-2</c:v>
                </c:pt>
                <c:pt idx="3">
                  <c:v>8.1076335999999999E-2</c:v>
                </c:pt>
                <c:pt idx="4">
                  <c:v>8.6453294999999999E-2</c:v>
                </c:pt>
                <c:pt idx="5">
                  <c:v>0.102659106</c:v>
                </c:pt>
                <c:pt idx="6">
                  <c:v>0.109028769</c:v>
                </c:pt>
                <c:pt idx="7">
                  <c:v>0.125884318</c:v>
                </c:pt>
                <c:pt idx="8">
                  <c:v>0.222565293</c:v>
                </c:pt>
                <c:pt idx="9">
                  <c:v>0.31102433200000001</c:v>
                </c:pt>
                <c:pt idx="10">
                  <c:v>0.39758353200000002</c:v>
                </c:pt>
                <c:pt idx="11">
                  <c:v>0.60275688199999999</c:v>
                </c:pt>
                <c:pt idx="12">
                  <c:v>1.098496079</c:v>
                </c:pt>
                <c:pt idx="13">
                  <c:v>3.0697060349999998</c:v>
                </c:pt>
                <c:pt idx="14">
                  <c:v>6.6160636190000002</c:v>
                </c:pt>
                <c:pt idx="15">
                  <c:v>13.195670509999999</c:v>
                </c:pt>
                <c:pt idx="16">
                  <c:v>15.47045043</c:v>
                </c:pt>
                <c:pt idx="17">
                  <c:v>22.921153400000001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19-495B-BCE4-4CD450672FB4}"/>
            </c:ext>
          </c:extLst>
        </c:ser>
        <c:ser>
          <c:idx val="1"/>
          <c:order val="1"/>
          <c:tx>
            <c:strRef>
              <c:f>Results!$R$2</c:f>
              <c:strCache>
                <c:ptCount val="1"/>
                <c:pt idx="0">
                  <c:v>Markov Weighted: Neural Network</c:v>
                </c:pt>
              </c:strCache>
            </c:strRef>
          </c:tx>
          <c:spPr>
            <a:ln w="381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2DA8-4B96-B78E-89F2502107D6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EF9D-4FB2-808E-CD4BC44E3522}"/>
              </c:ext>
            </c:extLst>
          </c:dPt>
          <c:xVal>
            <c:numRef>
              <c:f>Results!$P$3:$P$20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700</c:v>
                </c:pt>
                <c:pt idx="17">
                  <c:v>1000</c:v>
                </c:pt>
              </c:numCache>
            </c:numRef>
          </c:xVal>
          <c:yVal>
            <c:numRef>
              <c:f>Results!$R$3:$R$20</c:f>
              <c:numCache>
                <c:formatCode>General</c:formatCode>
                <c:ptCount val="18"/>
                <c:pt idx="0">
                  <c:v>0.46471314430236799</c:v>
                </c:pt>
                <c:pt idx="1">
                  <c:v>2.2614639759063699</c:v>
                </c:pt>
                <c:pt idx="2">
                  <c:v>3.7407707929611198</c:v>
                </c:pt>
                <c:pt idx="3">
                  <c:v>9.1629088401794405</c:v>
                </c:pt>
                <c:pt idx="4">
                  <c:v>21.082447910308801</c:v>
                </c:pt>
                <c:pt idx="5">
                  <c:v>19.164302062988199</c:v>
                </c:pt>
                <c:pt idx="6">
                  <c:v>40.686385011672897</c:v>
                </c:pt>
                <c:pt idx="7">
                  <c:v>50.685721254348699</c:v>
                </c:pt>
                <c:pt idx="8">
                  <c:v>109.079517555236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19-495B-BCE4-4CD450672FB4}"/>
            </c:ext>
          </c:extLst>
        </c:ser>
        <c:ser>
          <c:idx val="2"/>
          <c:order val="2"/>
          <c:tx>
            <c:strRef>
              <c:f>Results!$S$2</c:f>
              <c:strCache>
                <c:ptCount val="1"/>
                <c:pt idx="0">
                  <c:v>Factor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Results!$P$3:$P$20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700</c:v>
                </c:pt>
                <c:pt idx="17">
                  <c:v>1000</c:v>
                </c:pt>
              </c:numCache>
            </c:numRef>
          </c:xVal>
          <c:yVal>
            <c:numRef>
              <c:f>Results!$S$3:$S$20</c:f>
              <c:numCache>
                <c:formatCode>General</c:formatCode>
                <c:ptCount val="18"/>
                <c:pt idx="0">
                  <c:v>0.9</c:v>
                </c:pt>
                <c:pt idx="1">
                  <c:v>1.145</c:v>
                </c:pt>
                <c:pt idx="2">
                  <c:v>4.96</c:v>
                </c:pt>
                <c:pt idx="3">
                  <c:v>5.0129200000000003</c:v>
                </c:pt>
                <c:pt idx="4">
                  <c:v>6.99</c:v>
                </c:pt>
                <c:pt idx="5">
                  <c:v>6.97502784729003</c:v>
                </c:pt>
                <c:pt idx="6">
                  <c:v>7.6533545732498096</c:v>
                </c:pt>
                <c:pt idx="7">
                  <c:v>8.38297085762024</c:v>
                </c:pt>
                <c:pt idx="8">
                  <c:v>10.882620167732201</c:v>
                </c:pt>
                <c:pt idx="9">
                  <c:v>13.209532594680701</c:v>
                </c:pt>
                <c:pt idx="10">
                  <c:v>13.8685611963272</c:v>
                </c:pt>
                <c:pt idx="11">
                  <c:v>16.251105642318699</c:v>
                </c:pt>
                <c:pt idx="12">
                  <c:v>22.351787257194498</c:v>
                </c:pt>
                <c:pt idx="13">
                  <c:v>39.113035964965803</c:v>
                </c:pt>
                <c:pt idx="14">
                  <c:v>54.170109248161303</c:v>
                </c:pt>
                <c:pt idx="15">
                  <c:v>87.024912452697706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19-495B-BCE4-4CD450672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179440"/>
        <c:axId val="352177800"/>
      </c:scatterChart>
      <c:valAx>
        <c:axId val="352179440"/>
        <c:scaling>
          <c:orientation val="minMax"/>
          <c:max val="1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2400"/>
                  <a:t>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52177800"/>
        <c:crosses val="autoZero"/>
        <c:crossBetween val="midCat"/>
      </c:valAx>
      <c:valAx>
        <c:axId val="352177800"/>
        <c:scaling>
          <c:orientation val="minMax"/>
          <c:max val="1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2400"/>
                  <a:t>Mean Solution Time 10 Runs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52179440"/>
        <c:crosses val="autoZero"/>
        <c:crossBetween val="midCat"/>
      </c:valAx>
      <c:spPr>
        <a:noFill/>
        <a:ln>
          <a:solidFill>
            <a:schemeClr val="accent5">
              <a:lumMod val="50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525545</xdr:colOff>
      <xdr:row>5</xdr:row>
      <xdr:rowOff>32154</xdr:rowOff>
    </xdr:from>
    <xdr:to>
      <xdr:col>25</xdr:col>
      <xdr:colOff>351066</xdr:colOff>
      <xdr:row>53</xdr:row>
      <xdr:rowOff>54428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actor_zero_10_test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nn_zero_10_tests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os2_zero_10_tests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tabSelected="1" zoomScale="70" zoomScaleNormal="70" workbookViewId="0">
      <selection activeCell="AA48" sqref="AA48"/>
    </sheetView>
  </sheetViews>
  <sheetFormatPr defaultRowHeight="15" x14ac:dyDescent="0.25"/>
  <cols>
    <col min="1" max="1" width="3" bestFit="1" customWidth="1"/>
    <col min="2" max="2" width="9.28515625" bestFit="1" customWidth="1"/>
    <col min="3" max="14" width="11.5703125" bestFit="1" customWidth="1"/>
    <col min="17" max="17" width="11.5703125" bestFit="1" customWidth="1"/>
  </cols>
  <sheetData>
    <row r="1" spans="1:19" x14ac:dyDescent="0.25">
      <c r="B1" t="s">
        <v>214</v>
      </c>
    </row>
    <row r="2" spans="1:19" x14ac:dyDescent="0.25">
      <c r="B2" t="s">
        <v>0</v>
      </c>
      <c r="C2" t="s">
        <v>1</v>
      </c>
      <c r="D2" t="s">
        <v>2</v>
      </c>
      <c r="E2">
        <v>0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P2" t="s">
        <v>217</v>
      </c>
      <c r="Q2" t="s">
        <v>218</v>
      </c>
      <c r="R2" t="s">
        <v>219</v>
      </c>
      <c r="S2" t="s">
        <v>220</v>
      </c>
    </row>
    <row r="3" spans="1:19" x14ac:dyDescent="0.25">
      <c r="A3">
        <v>0</v>
      </c>
      <c r="B3" s="2">
        <v>5</v>
      </c>
      <c r="C3" s="1" t="s">
        <v>3</v>
      </c>
      <c r="D3" s="1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P3">
        <v>5</v>
      </c>
      <c r="Q3" s="3">
        <v>5.0290108E-2</v>
      </c>
      <c r="R3">
        <v>0.46471314430236799</v>
      </c>
      <c r="S3">
        <v>0.9</v>
      </c>
    </row>
    <row r="4" spans="1:19" x14ac:dyDescent="0.25">
      <c r="A4">
        <v>1</v>
      </c>
      <c r="B4" s="2">
        <v>10</v>
      </c>
      <c r="C4" s="1" t="s">
        <v>15</v>
      </c>
      <c r="D4" s="1" t="s">
        <v>16</v>
      </c>
      <c r="E4" t="s">
        <v>17</v>
      </c>
      <c r="F4" t="s">
        <v>18</v>
      </c>
      <c r="G4" t="s">
        <v>19</v>
      </c>
      <c r="H4" t="s">
        <v>20</v>
      </c>
      <c r="I4" t="s">
        <v>21</v>
      </c>
      <c r="J4" t="s">
        <v>19</v>
      </c>
      <c r="K4" t="s">
        <v>22</v>
      </c>
      <c r="L4" t="s">
        <v>23</v>
      </c>
      <c r="M4" t="s">
        <v>24</v>
      </c>
      <c r="N4" t="s">
        <v>25</v>
      </c>
      <c r="P4">
        <v>10</v>
      </c>
      <c r="Q4" s="3">
        <v>6.7125439999999995E-2</v>
      </c>
      <c r="R4">
        <v>2.2614639759063699</v>
      </c>
      <c r="S4">
        <v>1.145</v>
      </c>
    </row>
    <row r="5" spans="1:19" x14ac:dyDescent="0.25">
      <c r="A5">
        <v>2</v>
      </c>
      <c r="B5" s="2">
        <v>15</v>
      </c>
      <c r="C5" s="1" t="s">
        <v>26</v>
      </c>
      <c r="D5" s="1" t="s">
        <v>27</v>
      </c>
      <c r="E5" t="s">
        <v>28</v>
      </c>
      <c r="F5" t="s">
        <v>19</v>
      </c>
      <c r="G5" t="s">
        <v>29</v>
      </c>
      <c r="H5" t="s">
        <v>30</v>
      </c>
      <c r="I5" t="s">
        <v>31</v>
      </c>
      <c r="J5" t="s">
        <v>32</v>
      </c>
      <c r="K5" t="s">
        <v>33</v>
      </c>
      <c r="L5" t="s">
        <v>34</v>
      </c>
      <c r="M5" t="s">
        <v>35</v>
      </c>
      <c r="N5" t="s">
        <v>36</v>
      </c>
      <c r="P5">
        <v>15</v>
      </c>
      <c r="Q5" s="3">
        <v>6.8750644E-2</v>
      </c>
      <c r="R5">
        <v>3.7407707929611198</v>
      </c>
      <c r="S5">
        <v>4.96</v>
      </c>
    </row>
    <row r="6" spans="1:19" x14ac:dyDescent="0.25">
      <c r="A6">
        <v>3</v>
      </c>
      <c r="B6" s="2">
        <v>20</v>
      </c>
      <c r="C6" s="1" t="s">
        <v>37</v>
      </c>
      <c r="D6" s="1" t="s">
        <v>38</v>
      </c>
      <c r="E6" t="s">
        <v>39</v>
      </c>
      <c r="F6" t="s">
        <v>40</v>
      </c>
      <c r="G6" t="s">
        <v>41</v>
      </c>
      <c r="H6" t="s">
        <v>34</v>
      </c>
      <c r="I6" t="s">
        <v>42</v>
      </c>
      <c r="J6" t="s">
        <v>43</v>
      </c>
      <c r="K6" t="s">
        <v>44</v>
      </c>
      <c r="L6" t="s">
        <v>45</v>
      </c>
      <c r="M6" t="s">
        <v>46</v>
      </c>
      <c r="N6" t="s">
        <v>47</v>
      </c>
      <c r="P6">
        <v>20</v>
      </c>
      <c r="Q6" s="3">
        <v>8.1076335999999999E-2</v>
      </c>
      <c r="R6">
        <v>9.1629088401794405</v>
      </c>
      <c r="S6">
        <v>5.0129200000000003</v>
      </c>
    </row>
    <row r="7" spans="1:19" x14ac:dyDescent="0.25">
      <c r="A7">
        <v>4</v>
      </c>
      <c r="B7" s="2">
        <v>25</v>
      </c>
      <c r="C7" s="1" t="s">
        <v>48</v>
      </c>
      <c r="D7" s="1" t="s">
        <v>49</v>
      </c>
      <c r="E7" t="s">
        <v>50</v>
      </c>
      <c r="F7" t="s">
        <v>51</v>
      </c>
      <c r="G7" t="s">
        <v>52</v>
      </c>
      <c r="H7" t="s">
        <v>53</v>
      </c>
      <c r="I7" t="s">
        <v>54</v>
      </c>
      <c r="J7" t="s">
        <v>55</v>
      </c>
      <c r="K7" t="s">
        <v>56</v>
      </c>
      <c r="L7" t="s">
        <v>57</v>
      </c>
      <c r="M7" t="s">
        <v>34</v>
      </c>
      <c r="N7" t="s">
        <v>58</v>
      </c>
      <c r="P7">
        <v>25</v>
      </c>
      <c r="Q7" s="3">
        <v>8.6453294999999999E-2</v>
      </c>
      <c r="R7">
        <v>21.082447910308801</v>
      </c>
      <c r="S7">
        <v>6.99</v>
      </c>
    </row>
    <row r="8" spans="1:19" x14ac:dyDescent="0.25">
      <c r="A8">
        <v>5</v>
      </c>
      <c r="B8" s="2">
        <v>30</v>
      </c>
      <c r="C8" s="1" t="s">
        <v>59</v>
      </c>
      <c r="D8" s="1" t="s">
        <v>60</v>
      </c>
      <c r="E8" t="s">
        <v>61</v>
      </c>
      <c r="F8" t="s">
        <v>62</v>
      </c>
      <c r="G8" t="s">
        <v>63</v>
      </c>
      <c r="H8" t="s">
        <v>64</v>
      </c>
      <c r="I8" t="s">
        <v>65</v>
      </c>
      <c r="J8" t="s">
        <v>66</v>
      </c>
      <c r="K8" t="s">
        <v>67</v>
      </c>
      <c r="L8" t="s">
        <v>68</v>
      </c>
      <c r="M8" t="s">
        <v>69</v>
      </c>
      <c r="N8" t="s">
        <v>70</v>
      </c>
      <c r="P8">
        <v>30</v>
      </c>
      <c r="Q8" s="3">
        <v>0.102659106</v>
      </c>
      <c r="R8">
        <v>19.164302062988199</v>
      </c>
      <c r="S8">
        <v>6.97502784729003</v>
      </c>
    </row>
    <row r="9" spans="1:19" x14ac:dyDescent="0.25">
      <c r="A9">
        <v>6</v>
      </c>
      <c r="B9" s="2">
        <v>40</v>
      </c>
      <c r="C9" s="1" t="s">
        <v>71</v>
      </c>
      <c r="D9" s="1" t="s">
        <v>72</v>
      </c>
      <c r="E9" t="s">
        <v>73</v>
      </c>
      <c r="F9" t="s">
        <v>74</v>
      </c>
      <c r="G9" t="s">
        <v>75</v>
      </c>
      <c r="H9" t="s">
        <v>76</v>
      </c>
      <c r="I9" t="s">
        <v>77</v>
      </c>
      <c r="J9" t="s">
        <v>78</v>
      </c>
      <c r="K9" t="s">
        <v>79</v>
      </c>
      <c r="L9" t="s">
        <v>80</v>
      </c>
      <c r="M9" t="s">
        <v>81</v>
      </c>
      <c r="N9" t="s">
        <v>82</v>
      </c>
      <c r="P9">
        <v>40</v>
      </c>
      <c r="Q9" s="3">
        <v>0.109028769</v>
      </c>
      <c r="R9">
        <v>40.686385011672897</v>
      </c>
      <c r="S9">
        <v>7.6533545732498096</v>
      </c>
    </row>
    <row r="10" spans="1:19" x14ac:dyDescent="0.25">
      <c r="A10">
        <v>7</v>
      </c>
      <c r="B10" s="2">
        <v>50</v>
      </c>
      <c r="C10" s="1" t="s">
        <v>83</v>
      </c>
      <c r="D10" s="1" t="s">
        <v>84</v>
      </c>
      <c r="E10" t="s">
        <v>85</v>
      </c>
      <c r="F10" t="s">
        <v>86</v>
      </c>
      <c r="G10" t="s">
        <v>87</v>
      </c>
      <c r="H10" t="s">
        <v>88</v>
      </c>
      <c r="I10" t="s">
        <v>89</v>
      </c>
      <c r="J10" t="s">
        <v>90</v>
      </c>
      <c r="K10" t="s">
        <v>91</v>
      </c>
      <c r="L10" t="s">
        <v>92</v>
      </c>
      <c r="M10" t="s">
        <v>82</v>
      </c>
      <c r="N10" t="s">
        <v>93</v>
      </c>
      <c r="P10">
        <v>50</v>
      </c>
      <c r="Q10" s="3">
        <v>0.125884318</v>
      </c>
      <c r="R10">
        <v>50.685721254348699</v>
      </c>
      <c r="S10">
        <v>8.38297085762024</v>
      </c>
    </row>
    <row r="11" spans="1:19" x14ac:dyDescent="0.25">
      <c r="A11">
        <v>8</v>
      </c>
      <c r="B11" s="2">
        <v>75</v>
      </c>
      <c r="C11" s="1" t="s">
        <v>94</v>
      </c>
      <c r="D11" s="1" t="s">
        <v>95</v>
      </c>
      <c r="E11" t="s">
        <v>96</v>
      </c>
      <c r="F11" t="s">
        <v>97</v>
      </c>
      <c r="G11" t="s">
        <v>98</v>
      </c>
      <c r="H11" t="s">
        <v>99</v>
      </c>
      <c r="I11" t="s">
        <v>100</v>
      </c>
      <c r="J11" t="s">
        <v>101</v>
      </c>
      <c r="K11" t="s">
        <v>102</v>
      </c>
      <c r="L11" t="s">
        <v>103</v>
      </c>
      <c r="M11" t="s">
        <v>104</v>
      </c>
      <c r="N11" t="s">
        <v>105</v>
      </c>
      <c r="P11">
        <v>75</v>
      </c>
      <c r="Q11" s="3">
        <v>0.222565293</v>
      </c>
      <c r="R11">
        <v>109.079517555236</v>
      </c>
      <c r="S11">
        <v>10.882620167732201</v>
      </c>
    </row>
    <row r="12" spans="1:19" x14ac:dyDescent="0.25">
      <c r="A12">
        <v>9</v>
      </c>
      <c r="B12" s="2">
        <v>100</v>
      </c>
      <c r="C12" s="1" t="s">
        <v>106</v>
      </c>
      <c r="D12" s="1" t="s">
        <v>107</v>
      </c>
      <c r="E12" t="s">
        <v>108</v>
      </c>
      <c r="F12" t="s">
        <v>109</v>
      </c>
      <c r="G12" t="s">
        <v>110</v>
      </c>
      <c r="H12" t="s">
        <v>111</v>
      </c>
      <c r="I12" t="s">
        <v>112</v>
      </c>
      <c r="J12" t="s">
        <v>113</v>
      </c>
      <c r="K12" t="s">
        <v>114</v>
      </c>
      <c r="L12" t="s">
        <v>115</v>
      </c>
      <c r="M12" t="s">
        <v>116</v>
      </c>
      <c r="N12" t="s">
        <v>117</v>
      </c>
      <c r="P12">
        <v>100</v>
      </c>
      <c r="Q12" s="3">
        <v>0.31102433200000001</v>
      </c>
      <c r="S12">
        <v>13.209532594680701</v>
      </c>
    </row>
    <row r="13" spans="1:19" x14ac:dyDescent="0.25">
      <c r="A13">
        <v>10</v>
      </c>
      <c r="B13" s="2">
        <v>125</v>
      </c>
      <c r="C13" s="1" t="s">
        <v>118</v>
      </c>
      <c r="D13" s="1" t="s">
        <v>119</v>
      </c>
      <c r="E13" t="s">
        <v>120</v>
      </c>
      <c r="F13" t="s">
        <v>121</v>
      </c>
      <c r="G13" t="s">
        <v>122</v>
      </c>
      <c r="H13" t="s">
        <v>123</v>
      </c>
      <c r="I13" t="s">
        <v>124</v>
      </c>
      <c r="J13" t="s">
        <v>125</v>
      </c>
      <c r="K13" t="s">
        <v>126</v>
      </c>
      <c r="L13" t="s">
        <v>127</v>
      </c>
      <c r="M13" t="s">
        <v>128</v>
      </c>
      <c r="N13" t="s">
        <v>129</v>
      </c>
      <c r="P13">
        <v>125</v>
      </c>
      <c r="Q13" s="3">
        <v>0.39758353200000002</v>
      </c>
      <c r="S13">
        <v>13.8685611963272</v>
      </c>
    </row>
    <row r="14" spans="1:19" x14ac:dyDescent="0.25">
      <c r="A14">
        <v>11</v>
      </c>
      <c r="B14" s="2">
        <v>150</v>
      </c>
      <c r="C14" s="1" t="s">
        <v>130</v>
      </c>
      <c r="D14" s="1" t="s">
        <v>131</v>
      </c>
      <c r="E14" t="s">
        <v>132</v>
      </c>
      <c r="F14" t="s">
        <v>133</v>
      </c>
      <c r="G14" t="s">
        <v>134</v>
      </c>
      <c r="H14" t="s">
        <v>135</v>
      </c>
      <c r="I14" t="s">
        <v>136</v>
      </c>
      <c r="J14" t="s">
        <v>137</v>
      </c>
      <c r="K14" t="s">
        <v>138</v>
      </c>
      <c r="L14" t="s">
        <v>139</v>
      </c>
      <c r="M14" t="s">
        <v>140</v>
      </c>
      <c r="N14" t="s">
        <v>141</v>
      </c>
      <c r="P14">
        <v>150</v>
      </c>
      <c r="Q14" s="3">
        <v>0.60275688199999999</v>
      </c>
      <c r="S14">
        <v>16.251105642318699</v>
      </c>
    </row>
    <row r="15" spans="1:19" x14ac:dyDescent="0.25">
      <c r="A15">
        <v>12</v>
      </c>
      <c r="B15" s="2">
        <v>200</v>
      </c>
      <c r="C15" s="1" t="s">
        <v>142</v>
      </c>
      <c r="D15" s="1" t="s">
        <v>143</v>
      </c>
      <c r="E15" t="s">
        <v>144</v>
      </c>
      <c r="F15" t="s">
        <v>145</v>
      </c>
      <c r="G15" t="s">
        <v>146</v>
      </c>
      <c r="H15" t="s">
        <v>147</v>
      </c>
      <c r="I15" t="s">
        <v>148</v>
      </c>
      <c r="J15" t="s">
        <v>149</v>
      </c>
      <c r="K15" t="s">
        <v>150</v>
      </c>
      <c r="L15" t="s">
        <v>151</v>
      </c>
      <c r="M15" t="s">
        <v>152</v>
      </c>
      <c r="N15" t="s">
        <v>153</v>
      </c>
      <c r="P15">
        <v>200</v>
      </c>
      <c r="Q15" s="3">
        <v>1.098496079</v>
      </c>
      <c r="S15">
        <v>22.351787257194498</v>
      </c>
    </row>
    <row r="16" spans="1:19" x14ac:dyDescent="0.25">
      <c r="A16">
        <v>13</v>
      </c>
      <c r="B16" s="2">
        <v>300</v>
      </c>
      <c r="C16" s="1" t="s">
        <v>154</v>
      </c>
      <c r="D16" s="1" t="s">
        <v>155</v>
      </c>
      <c r="E16" t="s">
        <v>156</v>
      </c>
      <c r="F16" t="s">
        <v>157</v>
      </c>
      <c r="G16" t="s">
        <v>158</v>
      </c>
      <c r="H16" t="s">
        <v>159</v>
      </c>
      <c r="I16" t="s">
        <v>160</v>
      </c>
      <c r="J16" t="s">
        <v>161</v>
      </c>
      <c r="K16" t="s">
        <v>162</v>
      </c>
      <c r="L16" t="s">
        <v>163</v>
      </c>
      <c r="M16" t="s">
        <v>164</v>
      </c>
      <c r="N16" t="s">
        <v>165</v>
      </c>
      <c r="P16">
        <v>300</v>
      </c>
      <c r="Q16" s="3">
        <v>3.0697060349999998</v>
      </c>
      <c r="S16">
        <v>39.113035964965803</v>
      </c>
    </row>
    <row r="17" spans="1:19" x14ac:dyDescent="0.25">
      <c r="A17">
        <v>14</v>
      </c>
      <c r="B17" s="2">
        <v>400</v>
      </c>
      <c r="C17" s="1" t="s">
        <v>166</v>
      </c>
      <c r="D17" s="1" t="s">
        <v>167</v>
      </c>
      <c r="E17" t="s">
        <v>168</v>
      </c>
      <c r="F17" t="s">
        <v>169</v>
      </c>
      <c r="G17" t="s">
        <v>170</v>
      </c>
      <c r="H17" t="s">
        <v>171</v>
      </c>
      <c r="I17" t="s">
        <v>172</v>
      </c>
      <c r="J17" t="s">
        <v>173</v>
      </c>
      <c r="K17" t="s">
        <v>174</v>
      </c>
      <c r="L17" t="s">
        <v>175</v>
      </c>
      <c r="M17" t="s">
        <v>176</v>
      </c>
      <c r="N17" t="s">
        <v>177</v>
      </c>
      <c r="P17">
        <v>400</v>
      </c>
      <c r="Q17" s="3">
        <v>6.6160636190000002</v>
      </c>
      <c r="S17">
        <v>54.170109248161303</v>
      </c>
    </row>
    <row r="18" spans="1:19" x14ac:dyDescent="0.25">
      <c r="A18">
        <v>15</v>
      </c>
      <c r="B18" s="2">
        <v>500</v>
      </c>
      <c r="C18" s="1" t="s">
        <v>178</v>
      </c>
      <c r="D18" s="1" t="s">
        <v>179</v>
      </c>
      <c r="E18" t="s">
        <v>180</v>
      </c>
      <c r="F18" t="s">
        <v>181</v>
      </c>
      <c r="G18" t="s">
        <v>182</v>
      </c>
      <c r="H18" t="s">
        <v>183</v>
      </c>
      <c r="I18" t="s">
        <v>184</v>
      </c>
      <c r="J18" t="s">
        <v>185</v>
      </c>
      <c r="K18" t="s">
        <v>186</v>
      </c>
      <c r="L18" t="s">
        <v>187</v>
      </c>
      <c r="M18" t="s">
        <v>188</v>
      </c>
      <c r="N18" t="s">
        <v>189</v>
      </c>
      <c r="P18">
        <v>500</v>
      </c>
      <c r="Q18" s="3">
        <v>13.195670509999999</v>
      </c>
      <c r="S18">
        <v>87.024912452697706</v>
      </c>
    </row>
    <row r="19" spans="1:19" x14ac:dyDescent="0.25">
      <c r="A19">
        <v>16</v>
      </c>
      <c r="B19" s="2">
        <v>700</v>
      </c>
      <c r="C19" s="1" t="s">
        <v>190</v>
      </c>
      <c r="D19" s="1" t="s">
        <v>191</v>
      </c>
      <c r="E19" t="s">
        <v>192</v>
      </c>
      <c r="F19" t="s">
        <v>193</v>
      </c>
      <c r="G19" t="s">
        <v>194</v>
      </c>
      <c r="H19" t="s">
        <v>195</v>
      </c>
      <c r="I19" t="s">
        <v>196</v>
      </c>
      <c r="J19" t="s">
        <v>197</v>
      </c>
      <c r="K19" t="s">
        <v>198</v>
      </c>
      <c r="L19" t="s">
        <v>199</v>
      </c>
      <c r="M19" t="s">
        <v>200</v>
      </c>
      <c r="N19" t="s">
        <v>201</v>
      </c>
      <c r="P19">
        <v>700</v>
      </c>
      <c r="Q19" s="3">
        <v>15.47045043</v>
      </c>
    </row>
    <row r="20" spans="1:19" x14ac:dyDescent="0.25">
      <c r="A20">
        <v>17</v>
      </c>
      <c r="B20" s="2">
        <v>1000</v>
      </c>
      <c r="C20" s="1" t="s">
        <v>202</v>
      </c>
      <c r="D20" s="1" t="s">
        <v>203</v>
      </c>
      <c r="E20" t="s">
        <v>204</v>
      </c>
      <c r="F20" t="s">
        <v>205</v>
      </c>
      <c r="G20" t="s">
        <v>206</v>
      </c>
      <c r="H20" t="s">
        <v>207</v>
      </c>
      <c r="I20" t="s">
        <v>208</v>
      </c>
      <c r="J20" t="s">
        <v>209</v>
      </c>
      <c r="K20" t="s">
        <v>210</v>
      </c>
      <c r="L20" t="s">
        <v>211</v>
      </c>
      <c r="M20" t="s">
        <v>212</v>
      </c>
      <c r="N20" t="s">
        <v>213</v>
      </c>
      <c r="P20">
        <v>1000</v>
      </c>
      <c r="Q20" s="3">
        <v>22.921153400000001</v>
      </c>
    </row>
    <row r="22" spans="1:19" x14ac:dyDescent="0.25">
      <c r="B22" t="s">
        <v>215</v>
      </c>
    </row>
    <row r="23" spans="1:19" x14ac:dyDescent="0.25">
      <c r="B23" t="s">
        <v>0</v>
      </c>
      <c r="C23" t="s">
        <v>1</v>
      </c>
      <c r="D23" t="s">
        <v>2</v>
      </c>
      <c r="E23">
        <v>0</v>
      </c>
      <c r="F23">
        <v>1</v>
      </c>
      <c r="G23">
        <v>2</v>
      </c>
      <c r="H23">
        <v>3</v>
      </c>
      <c r="I23">
        <v>4</v>
      </c>
      <c r="J23">
        <v>5</v>
      </c>
      <c r="K23">
        <v>6</v>
      </c>
      <c r="L23">
        <v>7</v>
      </c>
      <c r="M23">
        <v>8</v>
      </c>
      <c r="N23">
        <v>9</v>
      </c>
    </row>
    <row r="24" spans="1:19" x14ac:dyDescent="0.25">
      <c r="A24">
        <v>0</v>
      </c>
      <c r="B24">
        <v>5</v>
      </c>
      <c r="C24">
        <v>0.46471314430236799</v>
      </c>
      <c r="D24">
        <v>2.4247174649298899E-2</v>
      </c>
      <c r="E24">
        <v>0.43594455718994102</v>
      </c>
      <c r="F24">
        <v>0.43594527244567799</v>
      </c>
      <c r="G24">
        <v>0.45914626121520902</v>
      </c>
      <c r="H24">
        <v>0.48695063591003401</v>
      </c>
      <c r="I24">
        <v>0.479341030120849</v>
      </c>
      <c r="J24">
        <v>0.45609521865844699</v>
      </c>
      <c r="K24">
        <v>0.486140966415405</v>
      </c>
      <c r="L24">
        <v>0.44269037246704102</v>
      </c>
      <c r="M24">
        <v>0.51275157928466797</v>
      </c>
      <c r="N24">
        <v>0.45212554931640597</v>
      </c>
    </row>
    <row r="25" spans="1:19" x14ac:dyDescent="0.25">
      <c r="A25">
        <v>1</v>
      </c>
      <c r="B25">
        <v>10</v>
      </c>
      <c r="C25">
        <v>2.2614639759063699</v>
      </c>
      <c r="D25">
        <v>4.0344816575616303E-2</v>
      </c>
      <c r="E25">
        <v>2.2095377445220898</v>
      </c>
      <c r="F25">
        <v>2.2599332332611</v>
      </c>
      <c r="G25">
        <v>2.28711509704589</v>
      </c>
      <c r="H25">
        <v>2.2353093624114901</v>
      </c>
      <c r="I25">
        <v>2.3087630271911599</v>
      </c>
      <c r="J25">
        <v>2.19790434837341</v>
      </c>
      <c r="K25">
        <v>2.2902688980102499</v>
      </c>
      <c r="L25">
        <v>2.2583205699920601</v>
      </c>
      <c r="M25">
        <v>2.32916903495788</v>
      </c>
      <c r="N25">
        <v>2.2383184432983398</v>
      </c>
    </row>
    <row r="26" spans="1:19" x14ac:dyDescent="0.25">
      <c r="A26">
        <v>2</v>
      </c>
      <c r="B26">
        <v>15</v>
      </c>
      <c r="C26">
        <v>3.7407707929611198</v>
      </c>
      <c r="D26">
        <v>4.4141236524708999E-2</v>
      </c>
      <c r="E26">
        <v>3.7196950912475502</v>
      </c>
      <c r="F26">
        <v>3.6923797130584699</v>
      </c>
      <c r="G26">
        <v>3.7326498031616202</v>
      </c>
      <c r="H26">
        <v>3.7124168872833199</v>
      </c>
      <c r="I26">
        <v>3.7314610481262198</v>
      </c>
      <c r="J26">
        <v>3.8183970451354901</v>
      </c>
      <c r="K26">
        <v>3.8323729038238499</v>
      </c>
      <c r="L26">
        <v>3.72023582458496</v>
      </c>
      <c r="M26">
        <v>3.7371721267700102</v>
      </c>
      <c r="N26">
        <v>3.7109274864196702</v>
      </c>
    </row>
    <row r="27" spans="1:19" x14ac:dyDescent="0.25">
      <c r="A27">
        <v>3</v>
      </c>
      <c r="B27">
        <v>20</v>
      </c>
      <c r="C27">
        <v>9.1629088401794405</v>
      </c>
      <c r="D27">
        <v>0.41183203748323899</v>
      </c>
      <c r="E27">
        <v>8.9517464637756294</v>
      </c>
      <c r="F27">
        <v>8.9599974155426008</v>
      </c>
      <c r="G27">
        <v>9.7948541641235298</v>
      </c>
      <c r="H27">
        <v>9.6466588973999006</v>
      </c>
      <c r="I27">
        <v>9.7671484947204501</v>
      </c>
      <c r="J27">
        <v>9.1732289791107107</v>
      </c>
      <c r="K27">
        <v>8.6507246494293195</v>
      </c>
      <c r="L27">
        <v>8.7502248287200892</v>
      </c>
      <c r="M27">
        <v>8.7408578395843506</v>
      </c>
      <c r="N27">
        <v>9.1936466693878103</v>
      </c>
    </row>
    <row r="28" spans="1:19" x14ac:dyDescent="0.25">
      <c r="A28">
        <v>4</v>
      </c>
      <c r="B28">
        <v>25</v>
      </c>
      <c r="C28">
        <v>24.082447910308801</v>
      </c>
      <c r="D28">
        <v>0.33461554361676399</v>
      </c>
      <c r="E28">
        <v>23.655279636383</v>
      </c>
      <c r="F28">
        <v>23.678798675537099</v>
      </c>
      <c r="G28">
        <v>23.833920717239302</v>
      </c>
      <c r="H28">
        <v>24.164875507354701</v>
      </c>
      <c r="I28">
        <v>23.7505345344543</v>
      </c>
      <c r="J28">
        <v>24.186975479125898</v>
      </c>
      <c r="K28">
        <v>24.0037312507629</v>
      </c>
      <c r="L28">
        <v>24.571862697601301</v>
      </c>
      <c r="M28">
        <v>24.426329374313301</v>
      </c>
      <c r="N28">
        <v>24.552171230316102</v>
      </c>
    </row>
    <row r="29" spans="1:19" x14ac:dyDescent="0.25">
      <c r="A29">
        <v>5</v>
      </c>
      <c r="B29">
        <v>30</v>
      </c>
      <c r="C29">
        <v>19.164302062988199</v>
      </c>
      <c r="D29">
        <v>0.58671548006957996</v>
      </c>
      <c r="E29">
        <v>20.317568063735902</v>
      </c>
      <c r="F29">
        <v>19.944113254547101</v>
      </c>
      <c r="G29">
        <v>19.3953084945678</v>
      </c>
      <c r="H29">
        <v>18.837939977645799</v>
      </c>
      <c r="I29">
        <v>18.202494621276799</v>
      </c>
      <c r="J29">
        <v>18.679556608199999</v>
      </c>
      <c r="K29">
        <v>19.390139102935699</v>
      </c>
      <c r="L29">
        <v>19.023779153823799</v>
      </c>
      <c r="M29">
        <v>18.922338008880601</v>
      </c>
      <c r="N29">
        <v>18.929783344268799</v>
      </c>
    </row>
    <row r="30" spans="1:19" x14ac:dyDescent="0.25">
      <c r="A30">
        <v>6</v>
      </c>
      <c r="B30">
        <v>40</v>
      </c>
      <c r="C30">
        <v>40.686385011672897</v>
      </c>
      <c r="D30">
        <v>2.4092572282701501</v>
      </c>
      <c r="E30">
        <v>40.094110965728703</v>
      </c>
      <c r="F30">
        <v>39.836936950683501</v>
      </c>
      <c r="G30">
        <v>39.7118656635284</v>
      </c>
      <c r="H30">
        <v>40.341531991958597</v>
      </c>
      <c r="I30">
        <v>44.4551134109497</v>
      </c>
      <c r="J30">
        <v>39.179493665695098</v>
      </c>
      <c r="K30">
        <v>38.606479406356797</v>
      </c>
      <c r="L30">
        <v>39.898918867111199</v>
      </c>
      <c r="M30">
        <v>38.573846578598001</v>
      </c>
      <c r="N30">
        <v>46.1655526161193</v>
      </c>
    </row>
    <row r="31" spans="1:19" x14ac:dyDescent="0.25">
      <c r="A31">
        <v>7</v>
      </c>
      <c r="B31">
        <v>50</v>
      </c>
      <c r="C31">
        <v>50.685721254348699</v>
      </c>
      <c r="D31">
        <v>2.5883616347208398</v>
      </c>
      <c r="E31">
        <v>55.760876655578599</v>
      </c>
      <c r="F31">
        <v>54.835319519042898</v>
      </c>
      <c r="G31">
        <v>51.022427797317498</v>
      </c>
      <c r="H31">
        <v>48.323647975921602</v>
      </c>
      <c r="I31">
        <v>49.661153554916297</v>
      </c>
      <c r="J31">
        <v>48.0467076301574</v>
      </c>
      <c r="K31">
        <v>47.514958620071397</v>
      </c>
      <c r="L31">
        <v>50.5304820537567</v>
      </c>
      <c r="M31">
        <v>50.907204389572101</v>
      </c>
      <c r="N31">
        <v>50.254434347152703</v>
      </c>
    </row>
    <row r="32" spans="1:19" x14ac:dyDescent="0.25">
      <c r="A32">
        <v>8</v>
      </c>
      <c r="B32" t="s">
        <v>221</v>
      </c>
      <c r="C32">
        <v>109.079517555236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>
        <v>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>
        <v>10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>
        <v>11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>
        <v>12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>
        <v>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>
        <v>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>
        <v>15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1" spans="1:14" x14ac:dyDescent="0.25">
      <c r="B41" t="s">
        <v>216</v>
      </c>
    </row>
    <row r="42" spans="1:14" x14ac:dyDescent="0.25">
      <c r="B42" t="s">
        <v>0</v>
      </c>
      <c r="C42" t="s">
        <v>1</v>
      </c>
      <c r="D42" t="s">
        <v>2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</row>
    <row r="43" spans="1:14" x14ac:dyDescent="0.25">
      <c r="A43">
        <v>0</v>
      </c>
      <c r="B43">
        <v>5</v>
      </c>
      <c r="C43">
        <v>14.6720540523529</v>
      </c>
      <c r="D43">
        <v>10.8413859994223</v>
      </c>
      <c r="E43">
        <v>28.691556453704798</v>
      </c>
      <c r="F43">
        <v>15.7523016929626</v>
      </c>
      <c r="G43">
        <v>3.1616117954254102</v>
      </c>
      <c r="H43">
        <v>25.0877153873443</v>
      </c>
      <c r="I43">
        <v>4.52282261848449</v>
      </c>
      <c r="J43">
        <v>30.464362859725899</v>
      </c>
      <c r="K43">
        <v>24.187976360320999</v>
      </c>
      <c r="L43">
        <v>3.6380100250244101</v>
      </c>
      <c r="M43">
        <v>3.6560750007629301</v>
      </c>
      <c r="N43">
        <v>7.5581083297729403</v>
      </c>
    </row>
    <row r="44" spans="1:14" x14ac:dyDescent="0.25">
      <c r="A44">
        <v>1</v>
      </c>
      <c r="B44">
        <v>10</v>
      </c>
      <c r="C44">
        <v>14.031673669815</v>
      </c>
      <c r="D44">
        <v>5.5580790995090998</v>
      </c>
      <c r="E44">
        <v>18.6280806064605</v>
      </c>
      <c r="F44">
        <v>15.179856300354</v>
      </c>
      <c r="G44">
        <v>13.132798433303799</v>
      </c>
      <c r="H44">
        <v>24.7681272029876</v>
      </c>
      <c r="I44">
        <v>2.5928244590759202</v>
      </c>
      <c r="J44">
        <v>12.005522489547699</v>
      </c>
      <c r="K44">
        <v>17.644740819930998</v>
      </c>
      <c r="L44">
        <v>9.4600141048431396</v>
      </c>
      <c r="M44">
        <v>14.0925846099853</v>
      </c>
      <c r="N44">
        <v>12.812187671661301</v>
      </c>
    </row>
    <row r="45" spans="1:14" x14ac:dyDescent="0.25">
      <c r="A45">
        <v>2</v>
      </c>
      <c r="B45">
        <v>15</v>
      </c>
      <c r="C45">
        <v>16.931122708320601</v>
      </c>
      <c r="D45">
        <v>3.3519009500600898</v>
      </c>
      <c r="E45">
        <v>15.262987375259399</v>
      </c>
      <c r="F45">
        <v>12.6371998786926</v>
      </c>
      <c r="G45">
        <v>21.683479309081999</v>
      </c>
      <c r="H45">
        <v>20.5418441295623</v>
      </c>
      <c r="I45">
        <v>12.142414808273299</v>
      </c>
      <c r="J45">
        <v>15.007802248000999</v>
      </c>
      <c r="K45">
        <v>16.728163003921502</v>
      </c>
      <c r="L45">
        <v>15.5986158847808</v>
      </c>
      <c r="M45">
        <v>17.6214852333068</v>
      </c>
      <c r="N45">
        <v>22.087235212326</v>
      </c>
    </row>
    <row r="46" spans="1:14" x14ac:dyDescent="0.25">
      <c r="A46">
        <v>3</v>
      </c>
      <c r="B46">
        <v>20</v>
      </c>
      <c r="C46">
        <v>17.651028060912999</v>
      </c>
      <c r="D46">
        <v>2.0076819877077901</v>
      </c>
      <c r="E46">
        <v>16.4151048660278</v>
      </c>
      <c r="F46">
        <v>15.775228023528999</v>
      </c>
      <c r="G46">
        <v>21.488049268722499</v>
      </c>
      <c r="H46">
        <v>18.991728544235201</v>
      </c>
      <c r="I46">
        <v>14.8851244449615</v>
      </c>
      <c r="J46">
        <v>16.917522430419901</v>
      </c>
      <c r="K46">
        <v>18.357680797576901</v>
      </c>
      <c r="L46">
        <v>16.323284864425599</v>
      </c>
      <c r="M46">
        <v>20.436193227767902</v>
      </c>
      <c r="N46">
        <v>16.920364141464201</v>
      </c>
    </row>
    <row r="47" spans="1:14" x14ac:dyDescent="0.25">
      <c r="A47">
        <v>4</v>
      </c>
      <c r="B47">
        <v>25</v>
      </c>
      <c r="C47">
        <v>18.0753153324127</v>
      </c>
      <c r="D47">
        <v>7.6507092126841698</v>
      </c>
      <c r="E47">
        <v>23.245498895645099</v>
      </c>
      <c r="F47">
        <v>6.4070124626159597</v>
      </c>
      <c r="G47">
        <v>24.5493967533111</v>
      </c>
      <c r="H47">
        <v>23.238525390625</v>
      </c>
      <c r="I47">
        <v>6.1305522918701101</v>
      </c>
      <c r="J47">
        <v>22.462510347366301</v>
      </c>
      <c r="K47">
        <v>21.598808765411299</v>
      </c>
      <c r="L47">
        <v>19.289098262786801</v>
      </c>
      <c r="M47">
        <v>7.5516016483306796</v>
      </c>
      <c r="N47">
        <v>26.280148506164501</v>
      </c>
    </row>
    <row r="48" spans="1:14" x14ac:dyDescent="0.25">
      <c r="A48">
        <v>5</v>
      </c>
      <c r="B48">
        <v>30</v>
      </c>
      <c r="C48">
        <v>6.97502784729003</v>
      </c>
      <c r="D48">
        <v>1.12646204701691</v>
      </c>
      <c r="E48">
        <v>8.1836018562316895</v>
      </c>
      <c r="F48">
        <v>7.1013128757476798</v>
      </c>
      <c r="G48">
        <v>6.4635303020477197</v>
      </c>
      <c r="H48">
        <v>9.2269637584686208</v>
      </c>
      <c r="I48">
        <v>5.8256781101226798</v>
      </c>
      <c r="J48">
        <v>6.4791965484619096</v>
      </c>
      <c r="K48">
        <v>7.4049327373504603</v>
      </c>
      <c r="L48">
        <v>6.2104964256286603</v>
      </c>
      <c r="M48">
        <v>7.6404387950897199</v>
      </c>
      <c r="N48">
        <v>5.2141270637512198</v>
      </c>
    </row>
    <row r="49" spans="1:14" x14ac:dyDescent="0.25">
      <c r="A49">
        <v>6</v>
      </c>
      <c r="B49">
        <v>40</v>
      </c>
      <c r="C49">
        <v>7.6533545732498096</v>
      </c>
      <c r="D49">
        <v>0.79907062417754804</v>
      </c>
      <c r="E49">
        <v>8.4029231071472097</v>
      </c>
      <c r="F49">
        <v>6.5875034332275302</v>
      </c>
      <c r="G49">
        <v>7.5137736797332701</v>
      </c>
      <c r="H49">
        <v>7.9257872104644704</v>
      </c>
      <c r="I49">
        <v>8.2558045387267995</v>
      </c>
      <c r="J49">
        <v>7.3796899318694997</v>
      </c>
      <c r="K49">
        <v>8.9095292091369593</v>
      </c>
      <c r="L49">
        <v>6.3969736099243102</v>
      </c>
      <c r="M49">
        <v>8.2838823795318604</v>
      </c>
      <c r="N49">
        <v>6.8776786327361998</v>
      </c>
    </row>
    <row r="50" spans="1:14" x14ac:dyDescent="0.25">
      <c r="A50">
        <v>7</v>
      </c>
      <c r="B50">
        <v>50</v>
      </c>
      <c r="C50">
        <v>8.38297085762024</v>
      </c>
      <c r="D50">
        <v>1.0172287461228999</v>
      </c>
      <c r="E50">
        <v>9.2358148097991908</v>
      </c>
      <c r="F50">
        <v>8.4912400245666504</v>
      </c>
      <c r="G50">
        <v>8.3196103572845406</v>
      </c>
      <c r="H50">
        <v>10.0362131595611</v>
      </c>
      <c r="I50">
        <v>9.0271923542022705</v>
      </c>
      <c r="J50">
        <v>6.9625992774963299</v>
      </c>
      <c r="K50">
        <v>8.5056922435760498</v>
      </c>
      <c r="L50">
        <v>8.4559700489044101</v>
      </c>
      <c r="M50">
        <v>8.5105276107787997</v>
      </c>
      <c r="N50">
        <v>6.2848486900329501</v>
      </c>
    </row>
    <row r="51" spans="1:14" x14ac:dyDescent="0.25">
      <c r="A51">
        <v>8</v>
      </c>
      <c r="B51">
        <v>75</v>
      </c>
      <c r="C51">
        <v>10.882620167732201</v>
      </c>
      <c r="D51">
        <v>0.949174334601259</v>
      </c>
      <c r="E51">
        <v>11.4166717529296</v>
      </c>
      <c r="F51">
        <v>11.916646957397401</v>
      </c>
      <c r="G51">
        <v>11.232663154601999</v>
      </c>
      <c r="H51">
        <v>11.057008743286101</v>
      </c>
      <c r="I51">
        <v>9.7633619308471609</v>
      </c>
      <c r="J51">
        <v>11.508817911148</v>
      </c>
      <c r="K51">
        <v>10.2663578987121</v>
      </c>
      <c r="L51">
        <v>10.223580837249701</v>
      </c>
      <c r="M51">
        <v>12.300173521041801</v>
      </c>
      <c r="N51">
        <v>9.1409189701080305</v>
      </c>
    </row>
    <row r="52" spans="1:14" x14ac:dyDescent="0.25">
      <c r="A52">
        <v>9</v>
      </c>
      <c r="B52">
        <v>100</v>
      </c>
      <c r="C52">
        <v>13.209532594680701</v>
      </c>
      <c r="D52">
        <v>1.6773390896209499</v>
      </c>
      <c r="E52">
        <v>11.5485653877258</v>
      </c>
      <c r="F52">
        <v>16.405637502670199</v>
      </c>
      <c r="G52">
        <v>13.650877714157099</v>
      </c>
      <c r="H52">
        <v>14.7553324699401</v>
      </c>
      <c r="I52">
        <v>12.8884952068328</v>
      </c>
      <c r="J52">
        <v>9.7836327552795392</v>
      </c>
      <c r="K52">
        <v>13.038700819015499</v>
      </c>
      <c r="L52">
        <v>12.7570204734802</v>
      </c>
      <c r="M52">
        <v>13.366018533706599</v>
      </c>
      <c r="N52">
        <v>13.9010450839996</v>
      </c>
    </row>
    <row r="53" spans="1:14" x14ac:dyDescent="0.25">
      <c r="A53">
        <v>10</v>
      </c>
      <c r="B53">
        <v>125</v>
      </c>
      <c r="C53">
        <v>13.8685611963272</v>
      </c>
      <c r="D53">
        <v>1.1713652360454201</v>
      </c>
      <c r="E53">
        <v>13.8641927242279</v>
      </c>
      <c r="F53">
        <v>13.8709621429443</v>
      </c>
      <c r="G53">
        <v>14.3644483089447</v>
      </c>
      <c r="H53">
        <v>14.7892944812774</v>
      </c>
      <c r="I53">
        <v>12.960424661636299</v>
      </c>
      <c r="J53">
        <v>12.3760669231414</v>
      </c>
      <c r="K53">
        <v>13.311913967132501</v>
      </c>
      <c r="L53">
        <v>12.128347158432</v>
      </c>
      <c r="M53">
        <v>16.161255598068198</v>
      </c>
      <c r="N53">
        <v>14.858705997467</v>
      </c>
    </row>
    <row r="54" spans="1:14" x14ac:dyDescent="0.25">
      <c r="A54">
        <v>11</v>
      </c>
      <c r="B54">
        <v>150</v>
      </c>
      <c r="C54">
        <v>16.251105642318699</v>
      </c>
      <c r="D54">
        <v>2.4087930216276101</v>
      </c>
      <c r="E54">
        <v>14.725954055786101</v>
      </c>
      <c r="F54">
        <v>18.405073642730699</v>
      </c>
      <c r="G54">
        <v>19.539450645446699</v>
      </c>
      <c r="H54">
        <v>16.557495832443198</v>
      </c>
      <c r="I54">
        <v>14.3749942779541</v>
      </c>
      <c r="J54">
        <v>12.4580552577972</v>
      </c>
      <c r="K54">
        <v>17.3215508460998</v>
      </c>
      <c r="L54">
        <v>13.352147579193099</v>
      </c>
      <c r="M54">
        <v>15.9733161926269</v>
      </c>
      <c r="N54">
        <v>19.803018093109099</v>
      </c>
    </row>
    <row r="55" spans="1:14" x14ac:dyDescent="0.25">
      <c r="A55">
        <v>12</v>
      </c>
      <c r="B55">
        <v>200</v>
      </c>
      <c r="C55">
        <v>22.351787257194498</v>
      </c>
      <c r="D55">
        <v>3.4864121769576499</v>
      </c>
      <c r="E55">
        <v>18.889375925064002</v>
      </c>
      <c r="F55">
        <v>27.5222971439361</v>
      </c>
      <c r="G55">
        <v>23.382205963134702</v>
      </c>
      <c r="H55">
        <v>25.6561455726623</v>
      </c>
      <c r="I55">
        <v>25.125646829605099</v>
      </c>
      <c r="J55">
        <v>15.6875159740448</v>
      </c>
      <c r="K55">
        <v>20.443635940551701</v>
      </c>
      <c r="L55">
        <v>21.086654901504499</v>
      </c>
      <c r="M55">
        <v>25.409572362899699</v>
      </c>
      <c r="N55">
        <v>20.314821958541799</v>
      </c>
    </row>
    <row r="56" spans="1:14" x14ac:dyDescent="0.25">
      <c r="A56">
        <v>13</v>
      </c>
      <c r="B56">
        <v>300</v>
      </c>
      <c r="C56">
        <v>39.113035964965803</v>
      </c>
      <c r="D56">
        <v>4.9913140498575999</v>
      </c>
      <c r="E56">
        <v>33.756497144699097</v>
      </c>
      <c r="F56">
        <v>39.977260112762401</v>
      </c>
      <c r="G56">
        <v>37.206984519958397</v>
      </c>
      <c r="H56">
        <v>44.273267507553101</v>
      </c>
      <c r="I56">
        <v>49.735339403152402</v>
      </c>
      <c r="J56">
        <v>36.227816104888902</v>
      </c>
      <c r="K56">
        <v>34.984572649001997</v>
      </c>
      <c r="L56">
        <v>32.813719511032097</v>
      </c>
      <c r="M56">
        <v>39.693531274795497</v>
      </c>
      <c r="N56">
        <v>42.461371421813901</v>
      </c>
    </row>
    <row r="57" spans="1:14" x14ac:dyDescent="0.25">
      <c r="A57">
        <v>14</v>
      </c>
      <c r="B57">
        <v>400</v>
      </c>
      <c r="C57">
        <v>54.170109248161303</v>
      </c>
      <c r="D57">
        <v>8.5520682897086697</v>
      </c>
      <c r="E57">
        <v>61.090237855911198</v>
      </c>
      <c r="F57">
        <v>57.681192398071197</v>
      </c>
      <c r="G57">
        <v>58.972420692443798</v>
      </c>
      <c r="H57">
        <v>49.797403812408398</v>
      </c>
      <c r="I57">
        <v>64.789244174957204</v>
      </c>
      <c r="J57">
        <v>62.0929915904998</v>
      </c>
      <c r="K57">
        <v>36.056915521621697</v>
      </c>
      <c r="L57">
        <v>57.267885208129798</v>
      </c>
      <c r="M57">
        <v>49.452193975448601</v>
      </c>
      <c r="N57">
        <v>44.500607252120901</v>
      </c>
    </row>
    <row r="58" spans="1:14" x14ac:dyDescent="0.25">
      <c r="A58">
        <v>15</v>
      </c>
      <c r="B58">
        <v>500</v>
      </c>
      <c r="C58">
        <v>87.024912452697706</v>
      </c>
      <c r="D58">
        <v>23.0262396989019</v>
      </c>
      <c r="E58">
        <v>114.902020931243</v>
      </c>
      <c r="F58">
        <v>79.622654438018799</v>
      </c>
      <c r="G58">
        <v>89.380735874175997</v>
      </c>
      <c r="H58">
        <v>112.72181248664801</v>
      </c>
      <c r="I58">
        <v>81.554953336715698</v>
      </c>
      <c r="J58">
        <v>56.857798814773503</v>
      </c>
      <c r="K58">
        <v>58.544543027877801</v>
      </c>
      <c r="L58">
        <v>113.59024167060799</v>
      </c>
      <c r="M58">
        <v>106.906614780426</v>
      </c>
      <c r="N58">
        <v>56.167749166488598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Results</vt:lpstr>
      <vt:lpstr>Results!factor_zero_10_tests</vt:lpstr>
      <vt:lpstr>Results!nn_zero_10_tests</vt:lpstr>
      <vt:lpstr>Results!sos2_zero_10_tests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Bendik Witzøe</cp:lastModifiedBy>
  <dcterms:created xsi:type="dcterms:W3CDTF">2018-05-27T14:44:52Z</dcterms:created>
  <dcterms:modified xsi:type="dcterms:W3CDTF">2018-06-04T08:22:01Z</dcterms:modified>
</cp:coreProperties>
</file>