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 tabRatio="773" activeTab="2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8" l="1"/>
  <c r="J201" i="8"/>
  <c r="I201" i="8"/>
  <c r="H201" i="8"/>
  <c r="G201" i="8"/>
  <c r="F201" i="8"/>
  <c r="E201" i="8"/>
  <c r="D201" i="8"/>
  <c r="J200" i="8"/>
  <c r="I200" i="8"/>
  <c r="H200" i="8"/>
  <c r="G200" i="8"/>
  <c r="F200" i="8"/>
  <c r="E200" i="8"/>
  <c r="D200" i="8"/>
  <c r="J199" i="8"/>
  <c r="I199" i="8"/>
  <c r="H199" i="8"/>
  <c r="G199" i="8"/>
  <c r="F199" i="8"/>
  <c r="E199" i="8"/>
  <c r="D199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J190" i="8"/>
  <c r="I190" i="8"/>
  <c r="H190" i="8"/>
  <c r="G190" i="8"/>
  <c r="F190" i="8"/>
  <c r="E190" i="8"/>
  <c r="D190" i="8"/>
  <c r="J189" i="8"/>
  <c r="I189" i="8"/>
  <c r="H189" i="8"/>
  <c r="G189" i="8"/>
  <c r="F189" i="8"/>
  <c r="E189" i="8"/>
  <c r="D189" i="8"/>
  <c r="J188" i="8"/>
  <c r="I188" i="8"/>
  <c r="H188" i="8"/>
  <c r="G188" i="8"/>
  <c r="F188" i="8"/>
  <c r="E188" i="8"/>
  <c r="D188" i="8"/>
  <c r="J187" i="8"/>
  <c r="I187" i="8"/>
  <c r="H187" i="8"/>
  <c r="G187" i="8"/>
  <c r="F187" i="8"/>
  <c r="E187" i="8"/>
  <c r="D187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J178" i="8"/>
  <c r="I178" i="8"/>
  <c r="H178" i="8"/>
  <c r="G178" i="8"/>
  <c r="F178" i="8"/>
  <c r="E178" i="8"/>
  <c r="D178" i="8"/>
  <c r="J177" i="8"/>
  <c r="I177" i="8"/>
  <c r="H177" i="8"/>
  <c r="G177" i="8"/>
  <c r="F177" i="8"/>
  <c r="E177" i="8"/>
  <c r="D177" i="8"/>
  <c r="J176" i="8"/>
  <c r="I176" i="8"/>
  <c r="H176" i="8"/>
  <c r="G176" i="8"/>
  <c r="F176" i="8"/>
  <c r="E176" i="8"/>
  <c r="D176" i="8"/>
  <c r="J175" i="8"/>
  <c r="I175" i="8"/>
  <c r="H175" i="8"/>
  <c r="G175" i="8"/>
  <c r="F175" i="8"/>
  <c r="E175" i="8"/>
  <c r="D175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5" i="8"/>
  <c r="I165" i="8"/>
  <c r="H165" i="8"/>
  <c r="G165" i="8"/>
  <c r="F165" i="8"/>
  <c r="E165" i="8"/>
  <c r="D165" i="8"/>
  <c r="J164" i="8"/>
  <c r="I164" i="8"/>
  <c r="H164" i="8"/>
  <c r="G164" i="8"/>
  <c r="F164" i="8"/>
  <c r="E164" i="8"/>
  <c r="D164" i="8"/>
  <c r="J163" i="8"/>
  <c r="I163" i="8"/>
  <c r="H163" i="8"/>
  <c r="G163" i="8"/>
  <c r="F163" i="8"/>
  <c r="E163" i="8"/>
  <c r="D163" i="8"/>
  <c r="J162" i="8"/>
  <c r="I162" i="8"/>
  <c r="H162" i="8"/>
  <c r="G162" i="8"/>
  <c r="F162" i="8"/>
  <c r="E162" i="8"/>
  <c r="D162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52" i="8"/>
  <c r="I152" i="8"/>
  <c r="H152" i="8"/>
  <c r="G152" i="8"/>
  <c r="F152" i="8"/>
  <c r="E152" i="8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F146" i="8"/>
  <c r="E146" i="8"/>
  <c r="D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40" i="8"/>
  <c r="I140" i="8"/>
  <c r="H140" i="8"/>
  <c r="G140" i="8"/>
  <c r="F140" i="8"/>
  <c r="E140" i="8"/>
  <c r="D140" i="8"/>
  <c r="J139" i="8"/>
  <c r="I139" i="8"/>
  <c r="H139" i="8"/>
  <c r="G139" i="8"/>
  <c r="F139" i="8"/>
  <c r="E139" i="8"/>
  <c r="D139" i="8"/>
  <c r="J138" i="8"/>
  <c r="I138" i="8"/>
  <c r="H138" i="8"/>
  <c r="G138" i="8"/>
  <c r="F138" i="8"/>
  <c r="E138" i="8"/>
  <c r="D138" i="8"/>
  <c r="J137" i="8"/>
  <c r="I137" i="8"/>
  <c r="H137" i="8"/>
  <c r="G137" i="8"/>
  <c r="F137" i="8"/>
  <c r="E137" i="8"/>
  <c r="D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8" i="8"/>
  <c r="I128" i="8"/>
  <c r="H128" i="8"/>
  <c r="G128" i="8"/>
  <c r="F128" i="8"/>
  <c r="E128" i="8"/>
  <c r="D128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J119" i="8"/>
  <c r="I119" i="8"/>
  <c r="H119" i="8"/>
  <c r="G119" i="8"/>
  <c r="F119" i="8"/>
  <c r="E119" i="8"/>
  <c r="D119" i="8"/>
  <c r="J118" i="8"/>
  <c r="I118" i="8"/>
  <c r="H118" i="8"/>
  <c r="G118" i="8"/>
  <c r="F118" i="8"/>
  <c r="E118" i="8"/>
  <c r="D118" i="8"/>
  <c r="J117" i="8"/>
  <c r="I117" i="8"/>
  <c r="H117" i="8"/>
  <c r="G117" i="8"/>
  <c r="F117" i="8"/>
  <c r="E117" i="8"/>
  <c r="D117" i="8"/>
  <c r="J116" i="8"/>
  <c r="I116" i="8"/>
  <c r="H116" i="8"/>
  <c r="G116" i="8"/>
  <c r="F116" i="8"/>
  <c r="E116" i="8"/>
  <c r="D116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J107" i="8"/>
  <c r="I107" i="8"/>
  <c r="H107" i="8"/>
  <c r="G107" i="8"/>
  <c r="F107" i="8"/>
  <c r="E107" i="8"/>
  <c r="D107" i="8"/>
  <c r="J106" i="8"/>
  <c r="I106" i="8"/>
  <c r="H106" i="8"/>
  <c r="G106" i="8"/>
  <c r="F106" i="8"/>
  <c r="E106" i="8"/>
  <c r="D106" i="8"/>
  <c r="J105" i="8"/>
  <c r="I105" i="8"/>
  <c r="H105" i="8"/>
  <c r="G105" i="8"/>
  <c r="F105" i="8"/>
  <c r="E105" i="8"/>
  <c r="D105" i="8"/>
  <c r="J104" i="8"/>
  <c r="I104" i="8"/>
  <c r="H104" i="8"/>
  <c r="G104" i="8"/>
  <c r="F104" i="8"/>
  <c r="E104" i="8"/>
  <c r="D104" i="8"/>
  <c r="J103" i="8"/>
  <c r="I103" i="8"/>
  <c r="H103" i="8"/>
  <c r="G103" i="8"/>
  <c r="F103" i="8"/>
  <c r="E103" i="8"/>
  <c r="AP99" i="7" l="1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AP4" i="7"/>
  <c r="AP3" i="7"/>
  <c r="AP2" i="7"/>
  <c r="AP1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" i="7"/>
  <c r="J201" i="7"/>
  <c r="I201" i="7"/>
  <c r="H201" i="7"/>
  <c r="G201" i="7"/>
  <c r="F201" i="7"/>
  <c r="E201" i="7"/>
  <c r="D201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6" i="7"/>
  <c r="I176" i="7"/>
  <c r="H176" i="7"/>
  <c r="G176" i="7"/>
  <c r="F176" i="7"/>
  <c r="E176" i="7"/>
  <c r="D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G167" i="7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4" i="7"/>
  <c r="I164" i="7"/>
  <c r="H164" i="7"/>
  <c r="G164" i="7"/>
  <c r="F164" i="7"/>
  <c r="E164" i="7"/>
  <c r="D164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J131" i="7"/>
  <c r="I131" i="7"/>
  <c r="H131" i="7"/>
  <c r="G131" i="7"/>
  <c r="F131" i="7"/>
  <c r="E131" i="7"/>
  <c r="D131" i="7"/>
  <c r="J130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8" i="7"/>
  <c r="I128" i="7"/>
  <c r="H128" i="7"/>
  <c r="G128" i="7"/>
  <c r="F128" i="7"/>
  <c r="E128" i="7"/>
  <c r="D128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J119" i="7"/>
  <c r="I119" i="7"/>
  <c r="H119" i="7"/>
  <c r="G119" i="7"/>
  <c r="F119" i="7"/>
  <c r="E119" i="7"/>
  <c r="D119" i="7"/>
  <c r="J118" i="7"/>
  <c r="I118" i="7"/>
  <c r="H118" i="7"/>
  <c r="G118" i="7"/>
  <c r="F118" i="7"/>
  <c r="E118" i="7"/>
  <c r="D118" i="7"/>
  <c r="J117" i="7"/>
  <c r="I117" i="7"/>
  <c r="H117" i="7"/>
  <c r="G117" i="7"/>
  <c r="F117" i="7"/>
  <c r="E117" i="7"/>
  <c r="D117" i="7"/>
  <c r="J116" i="7"/>
  <c r="I116" i="7"/>
  <c r="H116" i="7"/>
  <c r="G116" i="7"/>
  <c r="F116" i="7"/>
  <c r="E116" i="7"/>
  <c r="D116" i="7"/>
  <c r="J115" i="7"/>
  <c r="I115" i="7"/>
  <c r="H115" i="7"/>
  <c r="G115" i="7"/>
  <c r="F115" i="7"/>
  <c r="E115" i="7"/>
  <c r="D115" i="7"/>
  <c r="J114" i="7"/>
  <c r="I114" i="7"/>
  <c r="H114" i="7"/>
  <c r="G114" i="7"/>
  <c r="F114" i="7"/>
  <c r="E114" i="7"/>
  <c r="D114" i="7"/>
  <c r="J113" i="7"/>
  <c r="I113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J110" i="7"/>
  <c r="I110" i="7"/>
  <c r="H110" i="7"/>
  <c r="G110" i="7"/>
  <c r="F110" i="7"/>
  <c r="E110" i="7"/>
  <c r="D110" i="7"/>
  <c r="J109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7" i="7"/>
  <c r="I107" i="7"/>
  <c r="H107" i="7"/>
  <c r="G107" i="7"/>
  <c r="F107" i="7"/>
  <c r="E107" i="7"/>
  <c r="D107" i="7"/>
  <c r="J106" i="7"/>
  <c r="I106" i="7"/>
  <c r="H106" i="7"/>
  <c r="G106" i="7"/>
  <c r="F106" i="7"/>
  <c r="E106" i="7"/>
  <c r="D106" i="7"/>
  <c r="J105" i="7"/>
  <c r="I105" i="7"/>
  <c r="H105" i="7"/>
  <c r="G105" i="7"/>
  <c r="F105" i="7"/>
  <c r="E105" i="7"/>
  <c r="D105" i="7"/>
  <c r="J104" i="7"/>
  <c r="I104" i="7"/>
  <c r="H104" i="7"/>
  <c r="G104" i="7"/>
  <c r="F104" i="7"/>
  <c r="E104" i="7"/>
  <c r="D104" i="7"/>
  <c r="J103" i="7"/>
  <c r="I103" i="7"/>
  <c r="H103" i="7"/>
  <c r="G103" i="7"/>
  <c r="F103" i="7"/>
  <c r="E103" i="7"/>
  <c r="D103" i="7"/>
  <c r="AQ1" i="11"/>
  <c r="AP1" i="11"/>
  <c r="AQ99" i="11"/>
  <c r="AP99" i="11"/>
  <c r="AQ98" i="11"/>
  <c r="AP98" i="11"/>
  <c r="AQ97" i="11"/>
  <c r="AP97" i="11"/>
  <c r="AQ96" i="11"/>
  <c r="AP96" i="11"/>
  <c r="AQ95" i="11"/>
  <c r="AP95" i="11"/>
  <c r="AQ94" i="11"/>
  <c r="AP94" i="11"/>
  <c r="AQ93" i="11"/>
  <c r="AP93" i="11"/>
  <c r="AQ92" i="11"/>
  <c r="AP92" i="11"/>
  <c r="AQ91" i="11"/>
  <c r="AP91" i="11"/>
  <c r="AQ90" i="11"/>
  <c r="AP90" i="11"/>
  <c r="AQ89" i="11"/>
  <c r="AP89" i="11"/>
  <c r="AQ88" i="11"/>
  <c r="AP88" i="11"/>
  <c r="AQ87" i="11"/>
  <c r="AP87" i="11"/>
  <c r="AQ86" i="11"/>
  <c r="AP86" i="11"/>
  <c r="AQ85" i="11"/>
  <c r="AP85" i="11"/>
  <c r="AQ84" i="11"/>
  <c r="AP84" i="11"/>
  <c r="AQ83" i="11"/>
  <c r="AP83" i="11"/>
  <c r="AQ82" i="11"/>
  <c r="AP82" i="11"/>
  <c r="AQ81" i="11"/>
  <c r="AP81" i="11"/>
  <c r="AQ80" i="11"/>
  <c r="AP80" i="11"/>
  <c r="AQ79" i="11"/>
  <c r="AP79" i="11"/>
  <c r="AQ78" i="11"/>
  <c r="AP78" i="11"/>
  <c r="AQ77" i="11"/>
  <c r="AP77" i="11"/>
  <c r="AQ76" i="11"/>
  <c r="AP76" i="11"/>
  <c r="AQ75" i="11"/>
  <c r="AP75" i="11"/>
  <c r="AQ74" i="11"/>
  <c r="AP74" i="11"/>
  <c r="AQ73" i="11"/>
  <c r="AP73" i="11"/>
  <c r="AQ72" i="11"/>
  <c r="AP72" i="11"/>
  <c r="AQ71" i="11"/>
  <c r="AP71" i="11"/>
  <c r="AQ70" i="11"/>
  <c r="AP70" i="11"/>
  <c r="AQ69" i="11"/>
  <c r="AP69" i="11"/>
  <c r="AQ68" i="11"/>
  <c r="AP68" i="11"/>
  <c r="AQ67" i="11"/>
  <c r="AP67" i="11"/>
  <c r="AQ66" i="11"/>
  <c r="AP66" i="11"/>
  <c r="AQ65" i="11"/>
  <c r="AP65" i="11"/>
  <c r="AQ64" i="11"/>
  <c r="AP64" i="11"/>
  <c r="AQ63" i="11"/>
  <c r="AP63" i="11"/>
  <c r="AQ62" i="11"/>
  <c r="AP62" i="11"/>
  <c r="AQ61" i="11"/>
  <c r="AP61" i="11"/>
  <c r="AQ60" i="11"/>
  <c r="AP60" i="11"/>
  <c r="AQ59" i="11"/>
  <c r="AP59" i="11"/>
  <c r="AQ58" i="11"/>
  <c r="AP58" i="11"/>
  <c r="AQ57" i="11"/>
  <c r="AP57" i="11"/>
  <c r="AQ56" i="11"/>
  <c r="AP56" i="11"/>
  <c r="AQ55" i="11"/>
  <c r="AP55" i="11"/>
  <c r="AQ54" i="11"/>
  <c r="AP54" i="11"/>
  <c r="AQ53" i="11"/>
  <c r="AP53" i="11"/>
  <c r="AQ52" i="11"/>
  <c r="AP52" i="11"/>
  <c r="AQ51" i="11"/>
  <c r="AP51" i="11"/>
  <c r="AQ50" i="11"/>
  <c r="AP50" i="11"/>
  <c r="AQ49" i="11"/>
  <c r="AP49" i="11"/>
  <c r="AQ48" i="11"/>
  <c r="AP48" i="11"/>
  <c r="AQ47" i="11"/>
  <c r="AP47" i="11"/>
  <c r="AQ46" i="11"/>
  <c r="AP46" i="11"/>
  <c r="AQ45" i="11"/>
  <c r="AP45" i="11"/>
  <c r="AQ44" i="11"/>
  <c r="AP44" i="11"/>
  <c r="AQ43" i="11"/>
  <c r="AP43" i="11"/>
  <c r="AQ42" i="11"/>
  <c r="AP42" i="11"/>
  <c r="AQ41" i="11"/>
  <c r="AP41" i="11"/>
  <c r="AQ40" i="11"/>
  <c r="AP40" i="11"/>
  <c r="AQ39" i="11"/>
  <c r="AP39" i="11"/>
  <c r="AQ38" i="11"/>
  <c r="AP38" i="11"/>
  <c r="AQ37" i="11"/>
  <c r="AP37" i="11"/>
  <c r="AQ36" i="11"/>
  <c r="AP36" i="11"/>
  <c r="AQ35" i="11"/>
  <c r="AP35" i="11"/>
  <c r="AQ34" i="11"/>
  <c r="AP34" i="11"/>
  <c r="AQ33" i="11"/>
  <c r="AP33" i="11"/>
  <c r="AQ32" i="11"/>
  <c r="AP32" i="11"/>
  <c r="AQ31" i="11"/>
  <c r="AP31" i="11"/>
  <c r="AQ30" i="11"/>
  <c r="AP30" i="11"/>
  <c r="AQ29" i="11"/>
  <c r="AP29" i="11"/>
  <c r="AQ28" i="11"/>
  <c r="AP28" i="11"/>
  <c r="AQ27" i="11"/>
  <c r="AP27" i="11"/>
  <c r="AQ26" i="11"/>
  <c r="AP26" i="11"/>
  <c r="AQ25" i="11"/>
  <c r="AP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P18" i="11"/>
  <c r="AQ17" i="11"/>
  <c r="AP17" i="11"/>
  <c r="AQ16" i="11"/>
  <c r="AP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Q9" i="11"/>
  <c r="AP9" i="11"/>
  <c r="AQ8" i="11"/>
  <c r="AP8" i="11"/>
  <c r="AQ7" i="11"/>
  <c r="AP7" i="11"/>
  <c r="AQ6" i="11"/>
  <c r="AP6" i="11"/>
  <c r="AQ5" i="11"/>
  <c r="AP5" i="11"/>
  <c r="AQ4" i="11"/>
  <c r="AP4" i="11"/>
  <c r="AQ3" i="11"/>
  <c r="AP3" i="11"/>
  <c r="AQ2" i="11"/>
  <c r="AP2" i="11"/>
  <c r="J201" i="11"/>
  <c r="I201" i="11"/>
  <c r="H201" i="11"/>
  <c r="G201" i="11"/>
  <c r="F201" i="11"/>
  <c r="E201" i="11"/>
  <c r="D201" i="11"/>
  <c r="J200" i="11"/>
  <c r="I200" i="11"/>
  <c r="H200" i="11"/>
  <c r="G200" i="11"/>
  <c r="F200" i="11"/>
  <c r="E200" i="11"/>
  <c r="D200" i="11"/>
  <c r="J199" i="11"/>
  <c r="I199" i="11"/>
  <c r="H199" i="11"/>
  <c r="G199" i="11"/>
  <c r="F199" i="11"/>
  <c r="E199" i="11"/>
  <c r="D199" i="11"/>
  <c r="J198" i="11"/>
  <c r="I198" i="11"/>
  <c r="H198" i="11"/>
  <c r="G198" i="11"/>
  <c r="F198" i="11"/>
  <c r="E198" i="11"/>
  <c r="D198" i="11"/>
  <c r="J197" i="11"/>
  <c r="I197" i="11"/>
  <c r="H197" i="11"/>
  <c r="G197" i="11"/>
  <c r="F197" i="11"/>
  <c r="E197" i="11"/>
  <c r="D197" i="11"/>
  <c r="J196" i="11"/>
  <c r="I196" i="11"/>
  <c r="H196" i="11"/>
  <c r="G196" i="11"/>
  <c r="F196" i="11"/>
  <c r="E196" i="11"/>
  <c r="D196" i="11"/>
  <c r="J195" i="11"/>
  <c r="I195" i="11"/>
  <c r="H195" i="11"/>
  <c r="G195" i="11"/>
  <c r="F195" i="11"/>
  <c r="E195" i="11"/>
  <c r="D195" i="11"/>
  <c r="J194" i="11"/>
  <c r="I194" i="11"/>
  <c r="H194" i="11"/>
  <c r="G194" i="11"/>
  <c r="F194" i="11"/>
  <c r="E194" i="11"/>
  <c r="D194" i="11"/>
  <c r="J193" i="11"/>
  <c r="I193" i="11"/>
  <c r="H193" i="11"/>
  <c r="G193" i="11"/>
  <c r="F193" i="11"/>
  <c r="E193" i="11"/>
  <c r="D193" i="11"/>
  <c r="J192" i="11"/>
  <c r="I192" i="11"/>
  <c r="H192" i="11"/>
  <c r="G192" i="11"/>
  <c r="F192" i="11"/>
  <c r="E192" i="11"/>
  <c r="D192" i="11"/>
  <c r="J191" i="11"/>
  <c r="I191" i="11"/>
  <c r="H191" i="11"/>
  <c r="G191" i="11"/>
  <c r="F191" i="11"/>
  <c r="E191" i="11"/>
  <c r="D191" i="11"/>
  <c r="J190" i="11"/>
  <c r="I190" i="11"/>
  <c r="H190" i="11"/>
  <c r="G190" i="11"/>
  <c r="F190" i="11"/>
  <c r="E190" i="11"/>
  <c r="D190" i="11"/>
  <c r="J189" i="11"/>
  <c r="I189" i="11"/>
  <c r="H189" i="11"/>
  <c r="G189" i="11"/>
  <c r="F189" i="11"/>
  <c r="E189" i="11"/>
  <c r="D189" i="11"/>
  <c r="J188" i="11"/>
  <c r="I188" i="11"/>
  <c r="H188" i="11"/>
  <c r="G188" i="11"/>
  <c r="F188" i="11"/>
  <c r="E188" i="11"/>
  <c r="D188" i="11"/>
  <c r="J187" i="11"/>
  <c r="I187" i="11"/>
  <c r="H187" i="11"/>
  <c r="G187" i="11"/>
  <c r="F187" i="11"/>
  <c r="E187" i="11"/>
  <c r="D187" i="11"/>
  <c r="J186" i="11"/>
  <c r="I186" i="11"/>
  <c r="H186" i="11"/>
  <c r="G186" i="11"/>
  <c r="F186" i="11"/>
  <c r="E186" i="11"/>
  <c r="D186" i="11"/>
  <c r="J185" i="11"/>
  <c r="I185" i="11"/>
  <c r="H185" i="11"/>
  <c r="G185" i="11"/>
  <c r="F185" i="11"/>
  <c r="E185" i="11"/>
  <c r="D185" i="11"/>
  <c r="J184" i="11"/>
  <c r="I184" i="11"/>
  <c r="H184" i="11"/>
  <c r="G184" i="11"/>
  <c r="F184" i="11"/>
  <c r="E184" i="11"/>
  <c r="D184" i="11"/>
  <c r="J183" i="11"/>
  <c r="I183" i="11"/>
  <c r="H183" i="11"/>
  <c r="G183" i="11"/>
  <c r="F183" i="11"/>
  <c r="E183" i="11"/>
  <c r="D183" i="11"/>
  <c r="J182" i="11"/>
  <c r="I182" i="11"/>
  <c r="H182" i="11"/>
  <c r="G182" i="11"/>
  <c r="F182" i="11"/>
  <c r="E182" i="11"/>
  <c r="D182" i="11"/>
  <c r="J181" i="11"/>
  <c r="I181" i="11"/>
  <c r="H181" i="11"/>
  <c r="G181" i="11"/>
  <c r="F181" i="11"/>
  <c r="E181" i="11"/>
  <c r="D181" i="11"/>
  <c r="J180" i="11"/>
  <c r="I180" i="11"/>
  <c r="H180" i="11"/>
  <c r="G180" i="11"/>
  <c r="F180" i="11"/>
  <c r="E180" i="11"/>
  <c r="D180" i="11"/>
  <c r="J179" i="11"/>
  <c r="I179" i="11"/>
  <c r="H179" i="11"/>
  <c r="G179" i="11"/>
  <c r="F179" i="11"/>
  <c r="E179" i="11"/>
  <c r="D179" i="11"/>
  <c r="J178" i="11"/>
  <c r="I178" i="11"/>
  <c r="H178" i="11"/>
  <c r="G178" i="11"/>
  <c r="F178" i="11"/>
  <c r="E178" i="11"/>
  <c r="D178" i="11"/>
  <c r="J177" i="11"/>
  <c r="I177" i="11"/>
  <c r="H177" i="11"/>
  <c r="G177" i="11"/>
  <c r="F177" i="11"/>
  <c r="E177" i="11"/>
  <c r="D177" i="11"/>
  <c r="J176" i="11"/>
  <c r="I176" i="11"/>
  <c r="H176" i="11"/>
  <c r="G176" i="11"/>
  <c r="F176" i="11"/>
  <c r="E176" i="11"/>
  <c r="D176" i="11"/>
  <c r="J175" i="11"/>
  <c r="I175" i="11"/>
  <c r="H175" i="11"/>
  <c r="G175" i="11"/>
  <c r="F175" i="11"/>
  <c r="E175" i="11"/>
  <c r="D175" i="11"/>
  <c r="J174" i="11"/>
  <c r="I174" i="11"/>
  <c r="H174" i="11"/>
  <c r="G174" i="11"/>
  <c r="F174" i="11"/>
  <c r="E174" i="11"/>
  <c r="D174" i="11"/>
  <c r="J173" i="11"/>
  <c r="I173" i="11"/>
  <c r="H173" i="11"/>
  <c r="G173" i="11"/>
  <c r="F173" i="11"/>
  <c r="E173" i="11"/>
  <c r="D173" i="11"/>
  <c r="J172" i="11"/>
  <c r="I172" i="11"/>
  <c r="H172" i="11"/>
  <c r="G172" i="11"/>
  <c r="F172" i="11"/>
  <c r="E172" i="11"/>
  <c r="D172" i="11"/>
  <c r="J171" i="11"/>
  <c r="I171" i="11"/>
  <c r="H171" i="11"/>
  <c r="G171" i="11"/>
  <c r="F171" i="11"/>
  <c r="E171" i="11"/>
  <c r="D171" i="11"/>
  <c r="J170" i="11"/>
  <c r="I170" i="11"/>
  <c r="H170" i="11"/>
  <c r="G170" i="11"/>
  <c r="F170" i="11"/>
  <c r="E170" i="11"/>
  <c r="D170" i="11"/>
  <c r="J169" i="11"/>
  <c r="I169" i="11"/>
  <c r="H169" i="11"/>
  <c r="G169" i="11"/>
  <c r="F169" i="11"/>
  <c r="E169" i="11"/>
  <c r="D169" i="11"/>
  <c r="J168" i="11"/>
  <c r="I168" i="11"/>
  <c r="H168" i="11"/>
  <c r="G168" i="11"/>
  <c r="F168" i="11"/>
  <c r="E168" i="11"/>
  <c r="D168" i="11"/>
  <c r="J167" i="11"/>
  <c r="I167" i="11"/>
  <c r="H167" i="11"/>
  <c r="G167" i="11"/>
  <c r="F167" i="11"/>
  <c r="E167" i="11"/>
  <c r="D167" i="11"/>
  <c r="J166" i="11"/>
  <c r="I166" i="11"/>
  <c r="H166" i="11"/>
  <c r="G166" i="11"/>
  <c r="F166" i="11"/>
  <c r="E166" i="11"/>
  <c r="D166" i="11"/>
  <c r="J165" i="11"/>
  <c r="I165" i="11"/>
  <c r="H165" i="11"/>
  <c r="G165" i="11"/>
  <c r="F165" i="11"/>
  <c r="E165" i="11"/>
  <c r="D165" i="11"/>
  <c r="J164" i="11"/>
  <c r="I164" i="11"/>
  <c r="H164" i="11"/>
  <c r="G164" i="11"/>
  <c r="F164" i="11"/>
  <c r="E164" i="11"/>
  <c r="D164" i="11"/>
  <c r="J163" i="11"/>
  <c r="I163" i="11"/>
  <c r="H163" i="11"/>
  <c r="G163" i="11"/>
  <c r="F163" i="11"/>
  <c r="E163" i="11"/>
  <c r="D163" i="11"/>
  <c r="J162" i="11"/>
  <c r="I162" i="11"/>
  <c r="H162" i="11"/>
  <c r="G162" i="11"/>
  <c r="F162" i="11"/>
  <c r="E162" i="11"/>
  <c r="D162" i="11"/>
  <c r="J161" i="11"/>
  <c r="I161" i="11"/>
  <c r="H161" i="11"/>
  <c r="G161" i="11"/>
  <c r="F161" i="11"/>
  <c r="E161" i="11"/>
  <c r="D161" i="11"/>
  <c r="J160" i="11"/>
  <c r="I160" i="11"/>
  <c r="H160" i="11"/>
  <c r="G160" i="11"/>
  <c r="F160" i="11"/>
  <c r="E160" i="11"/>
  <c r="D160" i="11"/>
  <c r="J159" i="11"/>
  <c r="I159" i="11"/>
  <c r="H159" i="11"/>
  <c r="G159" i="11"/>
  <c r="F159" i="11"/>
  <c r="E159" i="11"/>
  <c r="D159" i="11"/>
  <c r="J158" i="11"/>
  <c r="I158" i="11"/>
  <c r="H158" i="11"/>
  <c r="G158" i="11"/>
  <c r="F158" i="11"/>
  <c r="E158" i="11"/>
  <c r="D158" i="11"/>
  <c r="J157" i="11"/>
  <c r="I157" i="11"/>
  <c r="H157" i="11"/>
  <c r="G157" i="11"/>
  <c r="F157" i="11"/>
  <c r="E157" i="11"/>
  <c r="D157" i="11"/>
  <c r="J156" i="11"/>
  <c r="I156" i="11"/>
  <c r="H156" i="11"/>
  <c r="G156" i="11"/>
  <c r="F156" i="11"/>
  <c r="E156" i="11"/>
  <c r="D156" i="11"/>
  <c r="J155" i="11"/>
  <c r="I155" i="11"/>
  <c r="H155" i="11"/>
  <c r="G155" i="11"/>
  <c r="F155" i="11"/>
  <c r="E155" i="11"/>
  <c r="D155" i="11"/>
  <c r="J154" i="11"/>
  <c r="I154" i="11"/>
  <c r="H154" i="11"/>
  <c r="G154" i="11"/>
  <c r="F154" i="11"/>
  <c r="E154" i="11"/>
  <c r="D154" i="11"/>
  <c r="J153" i="11"/>
  <c r="I153" i="11"/>
  <c r="H153" i="11"/>
  <c r="G153" i="11"/>
  <c r="F153" i="11"/>
  <c r="E153" i="11"/>
  <c r="D153" i="11"/>
  <c r="J152" i="11"/>
  <c r="I152" i="11"/>
  <c r="H152" i="11"/>
  <c r="G152" i="11"/>
  <c r="F152" i="11"/>
  <c r="E152" i="1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J149" i="11"/>
  <c r="I149" i="11"/>
  <c r="H149" i="11"/>
  <c r="G149" i="11"/>
  <c r="F149" i="11"/>
  <c r="E149" i="1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J145" i="11"/>
  <c r="I145" i="11"/>
  <c r="H145" i="11"/>
  <c r="G145" i="11"/>
  <c r="F145" i="11"/>
  <c r="E145" i="11"/>
  <c r="D145" i="11"/>
  <c r="J144" i="11"/>
  <c r="I144" i="11"/>
  <c r="H144" i="11"/>
  <c r="G144" i="11"/>
  <c r="F144" i="11"/>
  <c r="E144" i="11"/>
  <c r="D144" i="11"/>
  <c r="J143" i="11"/>
  <c r="I143" i="11"/>
  <c r="H143" i="11"/>
  <c r="G143" i="11"/>
  <c r="F143" i="11"/>
  <c r="E143" i="11"/>
  <c r="D143" i="11"/>
  <c r="J142" i="11"/>
  <c r="I142" i="11"/>
  <c r="H142" i="11"/>
  <c r="G142" i="11"/>
  <c r="F142" i="11"/>
  <c r="E142" i="11"/>
  <c r="D142" i="11"/>
  <c r="J141" i="11"/>
  <c r="I141" i="11"/>
  <c r="H141" i="11"/>
  <c r="G141" i="11"/>
  <c r="F141" i="11"/>
  <c r="E141" i="1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J137" i="11"/>
  <c r="I137" i="11"/>
  <c r="H137" i="11"/>
  <c r="G137" i="11"/>
  <c r="F137" i="11"/>
  <c r="E137" i="11"/>
  <c r="D137" i="11"/>
  <c r="J136" i="11"/>
  <c r="I136" i="11"/>
  <c r="H136" i="11"/>
  <c r="G136" i="11"/>
  <c r="F136" i="11"/>
  <c r="E136" i="11"/>
  <c r="D136" i="11"/>
  <c r="J135" i="11"/>
  <c r="I135" i="11"/>
  <c r="H135" i="11"/>
  <c r="G135" i="11"/>
  <c r="F135" i="11"/>
  <c r="E135" i="11"/>
  <c r="D135" i="11"/>
  <c r="J134" i="11"/>
  <c r="I134" i="11"/>
  <c r="H134" i="11"/>
  <c r="G134" i="11"/>
  <c r="F134" i="11"/>
  <c r="E134" i="11"/>
  <c r="D134" i="11"/>
  <c r="J133" i="11"/>
  <c r="I133" i="11"/>
  <c r="H133" i="11"/>
  <c r="G133" i="11"/>
  <c r="F133" i="11"/>
  <c r="E133" i="11"/>
  <c r="D133" i="11"/>
  <c r="J132" i="11"/>
  <c r="I132" i="11"/>
  <c r="H132" i="11"/>
  <c r="G132" i="11"/>
  <c r="F132" i="11"/>
  <c r="E132" i="11"/>
  <c r="D132" i="11"/>
  <c r="J131" i="11"/>
  <c r="I131" i="11"/>
  <c r="H131" i="11"/>
  <c r="G131" i="11"/>
  <c r="F131" i="11"/>
  <c r="E131" i="11"/>
  <c r="D131" i="11"/>
  <c r="J130" i="11"/>
  <c r="I130" i="11"/>
  <c r="H130" i="11"/>
  <c r="G130" i="11"/>
  <c r="F130" i="11"/>
  <c r="E130" i="11"/>
  <c r="D130" i="11"/>
  <c r="J129" i="11"/>
  <c r="I129" i="11"/>
  <c r="H129" i="11"/>
  <c r="G129" i="11"/>
  <c r="F129" i="11"/>
  <c r="E129" i="11"/>
  <c r="D129" i="11"/>
  <c r="J128" i="11"/>
  <c r="I128" i="11"/>
  <c r="H128" i="11"/>
  <c r="G128" i="11"/>
  <c r="F128" i="11"/>
  <c r="E128" i="11"/>
  <c r="D128" i="11"/>
  <c r="J127" i="11"/>
  <c r="I127" i="11"/>
  <c r="H127" i="11"/>
  <c r="G127" i="11"/>
  <c r="F127" i="11"/>
  <c r="E127" i="11"/>
  <c r="D127" i="11"/>
  <c r="J126" i="11"/>
  <c r="I126" i="11"/>
  <c r="H126" i="11"/>
  <c r="G126" i="11"/>
  <c r="F126" i="11"/>
  <c r="E126" i="11"/>
  <c r="D126" i="11"/>
  <c r="J125" i="11"/>
  <c r="I125" i="11"/>
  <c r="H125" i="11"/>
  <c r="G125" i="11"/>
  <c r="F125" i="11"/>
  <c r="E125" i="11"/>
  <c r="D125" i="11"/>
  <c r="J124" i="11"/>
  <c r="I124" i="11"/>
  <c r="H124" i="11"/>
  <c r="G124" i="11"/>
  <c r="F124" i="11"/>
  <c r="E124" i="11"/>
  <c r="D124" i="11"/>
  <c r="J123" i="11"/>
  <c r="I123" i="11"/>
  <c r="H123" i="11"/>
  <c r="G123" i="11"/>
  <c r="F123" i="11"/>
  <c r="E123" i="11"/>
  <c r="D123" i="11"/>
  <c r="J122" i="11"/>
  <c r="I122" i="11"/>
  <c r="H122" i="11"/>
  <c r="G122" i="11"/>
  <c r="F122" i="11"/>
  <c r="E122" i="11"/>
  <c r="D122" i="11"/>
  <c r="J121" i="11"/>
  <c r="I121" i="11"/>
  <c r="H121" i="11"/>
  <c r="G121" i="11"/>
  <c r="F121" i="11"/>
  <c r="E121" i="11"/>
  <c r="D121" i="11"/>
  <c r="J120" i="11"/>
  <c r="I120" i="11"/>
  <c r="H120" i="11"/>
  <c r="G120" i="11"/>
  <c r="F120" i="11"/>
  <c r="E120" i="11"/>
  <c r="D120" i="11"/>
  <c r="J119" i="11"/>
  <c r="I119" i="11"/>
  <c r="H119" i="11"/>
  <c r="G119" i="11"/>
  <c r="F119" i="11"/>
  <c r="E119" i="11"/>
  <c r="D119" i="11"/>
  <c r="J118" i="11"/>
  <c r="I118" i="11"/>
  <c r="H118" i="11"/>
  <c r="G118" i="11"/>
  <c r="F118" i="11"/>
  <c r="E118" i="11"/>
  <c r="D118" i="11"/>
  <c r="J117" i="11"/>
  <c r="I117" i="11"/>
  <c r="H117" i="11"/>
  <c r="G117" i="11"/>
  <c r="F117" i="11"/>
  <c r="E117" i="11"/>
  <c r="D117" i="11"/>
  <c r="J116" i="11"/>
  <c r="I116" i="11"/>
  <c r="H116" i="11"/>
  <c r="G116" i="11"/>
  <c r="F116" i="11"/>
  <c r="E116" i="11"/>
  <c r="D116" i="11"/>
  <c r="J115" i="11"/>
  <c r="I115" i="11"/>
  <c r="H115" i="11"/>
  <c r="G115" i="11"/>
  <c r="F115" i="11"/>
  <c r="E115" i="11"/>
  <c r="D115" i="11"/>
  <c r="J114" i="11"/>
  <c r="I114" i="11"/>
  <c r="H114" i="11"/>
  <c r="G114" i="11"/>
  <c r="F114" i="11"/>
  <c r="E114" i="11"/>
  <c r="D114" i="11"/>
  <c r="J113" i="11"/>
  <c r="I113" i="11"/>
  <c r="H113" i="11"/>
  <c r="G113" i="11"/>
  <c r="F113" i="11"/>
  <c r="E113" i="11"/>
  <c r="D113" i="11"/>
  <c r="J112" i="11"/>
  <c r="I112" i="11"/>
  <c r="H112" i="11"/>
  <c r="G112" i="11"/>
  <c r="F112" i="11"/>
  <c r="E112" i="11"/>
  <c r="D112" i="11"/>
  <c r="J111" i="11"/>
  <c r="I111" i="11"/>
  <c r="H111" i="11"/>
  <c r="G111" i="11"/>
  <c r="F111" i="11"/>
  <c r="E111" i="11"/>
  <c r="D111" i="11"/>
  <c r="J110" i="11"/>
  <c r="I110" i="11"/>
  <c r="H110" i="11"/>
  <c r="G110" i="11"/>
  <c r="F110" i="11"/>
  <c r="E110" i="11"/>
  <c r="D110" i="11"/>
  <c r="J109" i="11"/>
  <c r="I109" i="11"/>
  <c r="H109" i="11"/>
  <c r="G109" i="11"/>
  <c r="F109" i="11"/>
  <c r="E109" i="11"/>
  <c r="D109" i="11"/>
  <c r="J108" i="11"/>
  <c r="I108" i="11"/>
  <c r="H108" i="11"/>
  <c r="G108" i="11"/>
  <c r="F108" i="11"/>
  <c r="E108" i="11"/>
  <c r="D108" i="11"/>
  <c r="J107" i="11"/>
  <c r="I107" i="11"/>
  <c r="H107" i="11"/>
  <c r="G107" i="11"/>
  <c r="F107" i="11"/>
  <c r="E107" i="11"/>
  <c r="D107" i="11"/>
  <c r="J106" i="11"/>
  <c r="I106" i="11"/>
  <c r="H106" i="11"/>
  <c r="G106" i="11"/>
  <c r="F106" i="11"/>
  <c r="E106" i="11"/>
  <c r="D106" i="11"/>
  <c r="J105" i="11"/>
  <c r="I105" i="11"/>
  <c r="H105" i="11"/>
  <c r="G105" i="11"/>
  <c r="F105" i="11"/>
  <c r="E105" i="11"/>
  <c r="D105" i="11"/>
  <c r="J104" i="11"/>
  <c r="I104" i="11"/>
  <c r="H104" i="11"/>
  <c r="G104" i="11"/>
  <c r="F104" i="11"/>
  <c r="E104" i="11"/>
  <c r="D104" i="11"/>
  <c r="J103" i="11"/>
  <c r="I103" i="11"/>
  <c r="H103" i="11"/>
  <c r="G103" i="11"/>
  <c r="F103" i="11"/>
  <c r="E103" i="11"/>
  <c r="D103" i="11"/>
  <c r="AP2" i="5" l="1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99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1" i="5"/>
  <c r="D103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AH98" i="6" l="1"/>
  <c r="AH97" i="6"/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AR35" i="6"/>
  <c r="AG7" i="6"/>
  <c r="AR71" i="6"/>
  <c r="AG25" i="6"/>
  <c r="AM4" i="6"/>
  <c r="AG43" i="6"/>
  <c r="AM74" i="6"/>
  <c r="AE6" i="6"/>
  <c r="AN72" i="6"/>
  <c r="AE40" i="6"/>
  <c r="AN14" i="6"/>
  <c r="AF72" i="6"/>
  <c r="AN50" i="6"/>
  <c r="AI38" i="6"/>
  <c r="AC24" i="6"/>
  <c r="AN36" i="6"/>
  <c r="AI8" i="6"/>
  <c r="AN56" i="6"/>
  <c r="AI46" i="6"/>
  <c r="AO86" i="6"/>
  <c r="AI82" i="6"/>
  <c r="AO24" i="6"/>
  <c r="AK96" i="6"/>
  <c r="AO42" i="6"/>
  <c r="AJ20" i="6"/>
  <c r="AO51" i="6"/>
  <c r="AJ58" i="6"/>
  <c r="AM63" i="6"/>
  <c r="AK16" i="6"/>
  <c r="AA21" i="6"/>
  <c r="AM35" i="6"/>
  <c r="AK102" i="6"/>
  <c r="AM71" i="6"/>
  <c r="AK20" i="6"/>
  <c r="AN71" i="6"/>
  <c r="AK38" i="6"/>
  <c r="AM21" i="6"/>
  <c r="AK90" i="6"/>
  <c r="AM57" i="6"/>
  <c r="AI35" i="6"/>
  <c r="AO11" i="6"/>
  <c r="AM96" i="6"/>
  <c r="AN25" i="6"/>
  <c r="AR5" i="6"/>
  <c r="AC29" i="6"/>
  <c r="AO70" i="6"/>
  <c r="AI74" i="6"/>
  <c r="AO4" i="6"/>
  <c r="AJ66" i="6"/>
  <c r="AO22" i="6"/>
  <c r="AK88" i="6"/>
  <c r="AO56" i="6"/>
  <c r="AJ34" i="6"/>
  <c r="AO35" i="6"/>
  <c r="AJ52" i="6"/>
  <c r="AM55" i="6"/>
  <c r="AK12" i="6"/>
  <c r="AO15" i="6"/>
  <c r="AQ72" i="6"/>
  <c r="AO53" i="6"/>
  <c r="AQ90" i="6"/>
  <c r="AE18" i="6"/>
  <c r="AS30" i="6"/>
  <c r="AE54" i="6"/>
  <c r="AQ5" i="6"/>
  <c r="AF82" i="6"/>
  <c r="AR10" i="6"/>
  <c r="AF6" i="6"/>
  <c r="AR44" i="6"/>
  <c r="AF40" i="6"/>
  <c r="AR80" i="6"/>
  <c r="AG94" i="6"/>
  <c r="AI83" i="6"/>
  <c r="AS8" i="6"/>
  <c r="AG20" i="6"/>
  <c r="AS44" i="6"/>
  <c r="AG38" i="6"/>
  <c r="AS80" i="6"/>
  <c r="AG56" i="6"/>
  <c r="AS39" i="6"/>
  <c r="AE39" i="6"/>
  <c r="AS75" i="6"/>
  <c r="AE73" i="6"/>
  <c r="AR89" i="6"/>
  <c r="AG99" i="6"/>
  <c r="AR7" i="6"/>
  <c r="AE75" i="6"/>
  <c r="AK79" i="6"/>
  <c r="AM89" i="6"/>
  <c r="AF31" i="6"/>
  <c r="AF93" i="6"/>
  <c r="AG47" i="6"/>
  <c r="AE86" i="6"/>
  <c r="AI73" i="6"/>
  <c r="AB56" i="6"/>
  <c r="AA61" i="6"/>
  <c r="AJ99" i="6"/>
  <c r="AE5" i="6"/>
  <c r="AB9" i="6"/>
  <c r="AN32" i="6"/>
  <c r="AB85" i="6"/>
  <c r="AQ100" i="6"/>
  <c r="AQ46" i="6"/>
  <c r="AS10" i="6"/>
  <c r="AN86" i="6"/>
  <c r="AJ51" i="6"/>
  <c r="AS69" i="6"/>
  <c r="AA20" i="6"/>
  <c r="AB48" i="6"/>
  <c r="AI65" i="6"/>
  <c r="AC36" i="6"/>
  <c r="AN48" i="6"/>
  <c r="AA72" i="6"/>
  <c r="AO76" i="6"/>
  <c r="AN42" i="6"/>
  <c r="AO12" i="6"/>
  <c r="AK39" i="6"/>
  <c r="AJ86" i="6"/>
  <c r="AE16" i="6"/>
  <c r="AG48" i="6"/>
  <c r="AA63" i="6"/>
  <c r="AK31" i="6"/>
  <c r="AS25" i="6"/>
  <c r="AK84" i="6"/>
  <c r="AF100" i="6"/>
  <c r="AE80" i="6"/>
  <c r="AN20" i="6"/>
  <c r="AF90" i="6"/>
  <c r="AN38" i="6"/>
  <c r="AI14" i="6"/>
  <c r="AN62" i="6"/>
  <c r="AI50" i="6"/>
  <c r="AO8" i="6"/>
  <c r="AJ78" i="6"/>
  <c r="AO26" i="6"/>
  <c r="AJ4" i="6"/>
  <c r="AO60" i="6"/>
  <c r="AJ38" i="6"/>
  <c r="AM31" i="6"/>
  <c r="AK92" i="6"/>
  <c r="AC43" i="6"/>
  <c r="AO91" i="6"/>
  <c r="AJ76" i="6"/>
  <c r="AM39" i="6"/>
  <c r="AK4" i="6"/>
  <c r="AM75" i="6"/>
  <c r="AK22" i="6"/>
  <c r="AO47" i="6"/>
  <c r="AK56" i="6"/>
  <c r="AM25" i="6"/>
  <c r="AK99" i="6"/>
  <c r="AN57" i="6"/>
  <c r="AN95" i="6"/>
  <c r="AN9" i="6"/>
  <c r="AR30" i="6"/>
  <c r="AF101" i="6"/>
  <c r="AO29" i="6"/>
  <c r="AN99" i="6"/>
  <c r="AN13" i="6"/>
  <c r="AN98" i="6"/>
  <c r="AN31" i="6"/>
  <c r="AQ99" i="6"/>
  <c r="AN85" i="6"/>
  <c r="AS95" i="6"/>
  <c r="AO71" i="6"/>
  <c r="AQ34" i="6"/>
  <c r="AM64" i="6"/>
  <c r="AQ70" i="6"/>
  <c r="AO39" i="6"/>
  <c r="AE19" i="6"/>
  <c r="AC31" i="6"/>
  <c r="AM67" i="6"/>
  <c r="AK18" i="6"/>
  <c r="AN65" i="6"/>
  <c r="AK36" i="6"/>
  <c r="AO33" i="6"/>
  <c r="AK54" i="6"/>
  <c r="AM53" i="6"/>
  <c r="AI31" i="6"/>
  <c r="AM91" i="6"/>
  <c r="AM101" i="6"/>
  <c r="AN5" i="6"/>
  <c r="AN101" i="6"/>
  <c r="AN41" i="6"/>
  <c r="AR50" i="6"/>
  <c r="AF46" i="6"/>
  <c r="AR68" i="6"/>
  <c r="AF86" i="6"/>
  <c r="AR86" i="6"/>
  <c r="AG8" i="6"/>
  <c r="AS52" i="6"/>
  <c r="AG42" i="6"/>
  <c r="AS88" i="6"/>
  <c r="AG60" i="6"/>
  <c r="AS47" i="6"/>
  <c r="AE47" i="6"/>
  <c r="AQ61" i="6"/>
  <c r="AF83" i="6"/>
  <c r="AK23" i="6"/>
  <c r="AS11" i="6"/>
  <c r="AE13" i="6"/>
  <c r="AQ73" i="6"/>
  <c r="AE49" i="6"/>
  <c r="AR33" i="6"/>
  <c r="AE87" i="6"/>
  <c r="AS23" i="6"/>
  <c r="AF5" i="6"/>
  <c r="AS61" i="6"/>
  <c r="AF23" i="6"/>
  <c r="AQ55" i="6"/>
  <c r="AF63" i="6"/>
  <c r="AR63" i="6"/>
  <c r="AG21" i="6"/>
  <c r="AA78" i="6"/>
  <c r="AK30" i="6"/>
  <c r="AR101" i="6"/>
  <c r="AQ30" i="6"/>
  <c r="AQ82" i="6"/>
  <c r="AS77" i="6"/>
  <c r="AJ35" i="6"/>
  <c r="AS83" i="6"/>
  <c r="AC51" i="6"/>
  <c r="AB32" i="6"/>
  <c r="AI33" i="6"/>
  <c r="AB38" i="6"/>
  <c r="AR91" i="6"/>
  <c r="AA40" i="6"/>
  <c r="AQ71" i="6"/>
  <c r="AM8" i="6"/>
  <c r="AN78" i="6"/>
  <c r="AK7" i="6"/>
  <c r="AI92" i="6"/>
  <c r="AF27" i="6"/>
  <c r="AS64" i="6"/>
  <c r="AA31" i="6"/>
  <c r="AK15" i="6"/>
  <c r="AQ49" i="6"/>
  <c r="AI34" i="6"/>
  <c r="AR59" i="6"/>
  <c r="AE50" i="6"/>
  <c r="AF4" i="6"/>
  <c r="AF62" i="6"/>
  <c r="AC92" i="6"/>
  <c r="AB44" i="6"/>
  <c r="AI91" i="6"/>
  <c r="AB11" i="6"/>
  <c r="AB5" i="6"/>
  <c r="AF3" i="6"/>
  <c r="AG89" i="6"/>
  <c r="AK85" i="6"/>
  <c r="AB79" i="6"/>
  <c r="AE94" i="6"/>
  <c r="AI54" i="6"/>
  <c r="AO66" i="6"/>
  <c r="AJ44" i="6"/>
  <c r="AM7" i="6"/>
  <c r="AJ82" i="6"/>
  <c r="AM43" i="6"/>
  <c r="AK6" i="6"/>
  <c r="AN77" i="6"/>
  <c r="AK40" i="6"/>
  <c r="AO61" i="6"/>
  <c r="AK58" i="6"/>
  <c r="AM61" i="6"/>
  <c r="AI39" i="6"/>
  <c r="AO23" i="6"/>
  <c r="AQ52" i="6"/>
  <c r="AB47" i="6"/>
  <c r="AN75" i="6"/>
  <c r="AI97" i="6"/>
  <c r="AO41" i="6"/>
  <c r="AO95" i="6"/>
  <c r="AN15" i="6"/>
  <c r="AR96" i="6"/>
  <c r="AN49" i="6"/>
  <c r="AQ101" i="6"/>
  <c r="AN91" i="6"/>
  <c r="AQ18" i="6"/>
  <c r="AM32" i="6"/>
  <c r="AQ54" i="6"/>
  <c r="AN70" i="6"/>
  <c r="AF26" i="6"/>
  <c r="AQ40" i="6"/>
  <c r="AM76" i="6"/>
  <c r="AQ58" i="6"/>
  <c r="AN82" i="6"/>
  <c r="AQ76" i="6"/>
  <c r="AO83" i="6"/>
  <c r="AS34" i="6"/>
  <c r="AE58" i="6"/>
  <c r="AS70" i="6"/>
  <c r="AE92" i="6"/>
  <c r="AR12" i="6"/>
  <c r="AF8" i="6"/>
  <c r="AR48" i="6"/>
  <c r="AF44" i="6"/>
  <c r="AI17" i="6"/>
  <c r="AN97" i="6"/>
  <c r="AN11" i="6"/>
  <c r="AN96" i="6"/>
  <c r="AN29" i="6"/>
  <c r="AR98" i="6"/>
  <c r="AN47" i="6"/>
  <c r="AQ95" i="6"/>
  <c r="AO57" i="6"/>
  <c r="AQ16" i="6"/>
  <c r="AM28" i="6"/>
  <c r="AQ50" i="6"/>
  <c r="AN58" i="6"/>
  <c r="AQ86" i="6"/>
  <c r="AE10" i="6"/>
  <c r="AS59" i="6"/>
  <c r="AE59" i="6"/>
  <c r="AS5" i="6"/>
  <c r="AE93" i="6"/>
  <c r="AQ85" i="6"/>
  <c r="AG75" i="6"/>
  <c r="AQ89" i="6"/>
  <c r="AE57" i="6"/>
  <c r="AR41" i="6"/>
  <c r="AE95" i="6"/>
  <c r="AS33" i="6"/>
  <c r="AF9" i="6"/>
  <c r="AR25" i="6"/>
  <c r="AF45" i="6"/>
  <c r="AK3" i="6"/>
  <c r="AQ67" i="6"/>
  <c r="AF81" i="6"/>
  <c r="AR39" i="6"/>
  <c r="AG9" i="6"/>
  <c r="AR75" i="6"/>
  <c r="AG27" i="6"/>
  <c r="AM42" i="6"/>
  <c r="AG61" i="6"/>
  <c r="AM78" i="6"/>
  <c r="AE8" i="6"/>
  <c r="AO59" i="6"/>
  <c r="AE78" i="6"/>
  <c r="AN34" i="6"/>
  <c r="AI4" i="6"/>
  <c r="AC8" i="6"/>
  <c r="AK103" i="6"/>
  <c r="AQ39" i="6"/>
  <c r="AR79" i="6"/>
  <c r="AM82" i="6"/>
  <c r="AK93" i="6"/>
  <c r="AI60" i="6"/>
  <c r="AE81" i="6"/>
  <c r="AC15" i="6"/>
  <c r="AC75" i="6"/>
  <c r="AK83" i="6"/>
  <c r="AS32" i="6"/>
  <c r="AG35" i="6"/>
  <c r="AA96" i="6"/>
  <c r="AO31" i="6"/>
  <c r="AM88" i="6"/>
  <c r="AE32" i="6"/>
  <c r="AC94" i="6"/>
  <c r="AB28" i="6"/>
  <c r="AI57" i="6"/>
  <c r="AC25" i="6"/>
  <c r="AC19" i="6"/>
  <c r="AK70" i="6"/>
  <c r="AE37" i="6"/>
  <c r="AJ67" i="6"/>
  <c r="AB69" i="6"/>
  <c r="AE60" i="6"/>
  <c r="AI22" i="6"/>
  <c r="AJ88" i="6"/>
  <c r="AA44" i="6"/>
  <c r="AA23" i="6"/>
  <c r="AK27" i="6"/>
  <c r="AO30" i="6"/>
  <c r="AA88" i="6"/>
  <c r="AB50" i="6"/>
  <c r="AI69" i="6"/>
  <c r="AK53" i="6"/>
  <c r="AS22" i="6"/>
  <c r="AS94" i="6"/>
  <c r="AM73" i="6"/>
  <c r="AI51" i="6"/>
  <c r="AN81" i="6"/>
  <c r="AJ97" i="6"/>
  <c r="AO55" i="6"/>
  <c r="AN100" i="6"/>
  <c r="AN33" i="6"/>
  <c r="AR100" i="6"/>
  <c r="AN51" i="6"/>
  <c r="AR95" i="6"/>
  <c r="AO85" i="6"/>
  <c r="AQ38" i="6"/>
  <c r="AM72" i="6"/>
  <c r="AN64" i="6"/>
  <c r="AQ24" i="6"/>
  <c r="AM44" i="6"/>
  <c r="AQ42" i="6"/>
  <c r="AM80" i="6"/>
  <c r="AQ60" i="6"/>
  <c r="AN88" i="6"/>
  <c r="AQ94" i="6"/>
  <c r="AE24" i="6"/>
  <c r="AS38" i="6"/>
  <c r="AE62" i="6"/>
  <c r="AQ15" i="6"/>
  <c r="AF94" i="6"/>
  <c r="AR32" i="6"/>
  <c r="AF28" i="6"/>
  <c r="AJ100" i="6"/>
  <c r="AR18" i="6"/>
  <c r="AF14" i="6"/>
  <c r="AR36" i="6"/>
  <c r="AF32" i="6"/>
  <c r="AR54" i="6"/>
  <c r="AF50" i="6"/>
  <c r="AR88" i="6"/>
  <c r="AG10" i="6"/>
  <c r="AS24" i="6"/>
  <c r="AG28" i="6"/>
  <c r="AS92" i="6"/>
  <c r="AG62" i="6"/>
  <c r="AS55" i="6"/>
  <c r="AE55" i="6"/>
  <c r="AJ89" i="6"/>
  <c r="AQ56" i="6"/>
  <c r="AN76" i="6"/>
  <c r="AQ74" i="6"/>
  <c r="AO67" i="6"/>
  <c r="AQ92" i="6"/>
  <c r="AE20" i="6"/>
  <c r="AS66" i="6"/>
  <c r="AE88" i="6"/>
  <c r="AQ11" i="6"/>
  <c r="AF88" i="6"/>
  <c r="AR28" i="6"/>
  <c r="AF24" i="6"/>
  <c r="AR64" i="6"/>
  <c r="AF74" i="6"/>
  <c r="AS45" i="6"/>
  <c r="AF15" i="6"/>
  <c r="AQ91" i="6"/>
  <c r="AF33" i="6"/>
  <c r="AQ43" i="6"/>
  <c r="AF51" i="6"/>
  <c r="AR47" i="6"/>
  <c r="AG13" i="6"/>
  <c r="AR83" i="6"/>
  <c r="AG31" i="6"/>
  <c r="AM50" i="6"/>
  <c r="AG65" i="6"/>
  <c r="AN90" i="6"/>
  <c r="AE52" i="6"/>
  <c r="AB42" i="6"/>
  <c r="AN4" i="6"/>
  <c r="AE90" i="6"/>
  <c r="AN22" i="6"/>
  <c r="AF96" i="6"/>
  <c r="AN40" i="6"/>
  <c r="AI18" i="6"/>
  <c r="AO94" i="6"/>
  <c r="AI86" i="6"/>
  <c r="AO10" i="6"/>
  <c r="AJ84" i="6"/>
  <c r="AO44" i="6"/>
  <c r="AJ22" i="6"/>
  <c r="AO79" i="6"/>
  <c r="AJ68" i="6"/>
  <c r="AB83" i="6"/>
  <c r="AK57" i="6"/>
  <c r="AN73" i="6"/>
  <c r="AM56" i="6"/>
  <c r="AM3" i="6"/>
  <c r="AB68" i="6"/>
  <c r="AB12" i="6"/>
  <c r="AI25" i="6"/>
  <c r="AC20" i="6"/>
  <c r="AB61" i="6"/>
  <c r="AJ56" i="6"/>
  <c r="AG32" i="6"/>
  <c r="AI79" i="6"/>
  <c r="AC52" i="6"/>
  <c r="AF87" i="6"/>
  <c r="AG45" i="6"/>
  <c r="AE44" i="6"/>
  <c r="AA12" i="6"/>
  <c r="AC47" i="6"/>
  <c r="AK11" i="6"/>
  <c r="AN84" i="6"/>
  <c r="AA56" i="6"/>
  <c r="AB34" i="6"/>
  <c r="AI37" i="6"/>
  <c r="AK37" i="6"/>
  <c r="AQ88" i="6"/>
  <c r="AS62" i="6"/>
  <c r="AR26" i="6"/>
  <c r="AS6" i="6"/>
  <c r="AI59" i="6"/>
  <c r="AC5" i="6"/>
  <c r="AI3" i="6"/>
  <c r="AJ8" i="6"/>
  <c r="AN63" i="6"/>
  <c r="AA35" i="6"/>
  <c r="AK17" i="6"/>
  <c r="AQ8" i="6"/>
  <c r="AM14" i="6"/>
  <c r="AQ26" i="6"/>
  <c r="AM48" i="6"/>
  <c r="AQ44" i="6"/>
  <c r="AM84" i="6"/>
  <c r="AQ78" i="6"/>
  <c r="AO3" i="6"/>
  <c r="AS4" i="6"/>
  <c r="AE30" i="6"/>
  <c r="AS74" i="6"/>
  <c r="AE96" i="6"/>
  <c r="AR16" i="6"/>
  <c r="AF12" i="6"/>
  <c r="AI103" i="6"/>
  <c r="AQ27" i="6"/>
  <c r="AG80" i="6"/>
  <c r="AR20" i="6"/>
  <c r="AF16" i="6"/>
  <c r="AR38" i="6"/>
  <c r="AF34" i="6"/>
  <c r="AR72" i="6"/>
  <c r="AF98" i="6"/>
  <c r="AR90" i="6"/>
  <c r="AG12" i="6"/>
  <c r="AS60" i="6"/>
  <c r="AG46" i="6"/>
  <c r="AS15" i="6"/>
  <c r="AE23" i="6"/>
  <c r="AJ49" i="6"/>
  <c r="AQ13" i="6"/>
  <c r="AG74" i="6"/>
  <c r="AS31" i="6"/>
  <c r="AE31" i="6"/>
  <c r="AS67" i="6"/>
  <c r="AE67" i="6"/>
  <c r="AQ93" i="6"/>
  <c r="AG83" i="6"/>
  <c r="AQ37" i="6"/>
  <c r="AE29" i="6"/>
  <c r="AR45" i="6"/>
  <c r="AE99" i="6"/>
  <c r="AS41" i="6"/>
  <c r="AF13" i="6"/>
  <c r="AI88" i="6"/>
  <c r="AR34" i="6"/>
  <c r="AF30" i="6"/>
  <c r="AR52" i="6"/>
  <c r="AF48" i="6"/>
  <c r="AR70" i="6"/>
  <c r="AF92" i="6"/>
  <c r="AS20" i="6"/>
  <c r="AG26" i="6"/>
  <c r="AS56" i="6"/>
  <c r="AG44" i="6"/>
  <c r="AQ31" i="6"/>
  <c r="AE15" i="6"/>
  <c r="AS87" i="6"/>
  <c r="AE85" i="6"/>
  <c r="AM62" i="6"/>
  <c r="AG79" i="6"/>
  <c r="AN54" i="6"/>
  <c r="AE28" i="6"/>
  <c r="AO84" i="6"/>
  <c r="AE64" i="6"/>
  <c r="AN26" i="6"/>
  <c r="AG76" i="6"/>
  <c r="AN44" i="6"/>
  <c r="AI26" i="6"/>
  <c r="AO49" i="6"/>
  <c r="AI94" i="6"/>
  <c r="AO32" i="6"/>
  <c r="AJ10" i="6"/>
  <c r="AA19" i="6"/>
  <c r="AO50" i="6"/>
  <c r="AJ28" i="6"/>
  <c r="AO72" i="6"/>
  <c r="AJ46" i="6"/>
  <c r="AM9" i="6"/>
  <c r="AJ90" i="6"/>
  <c r="AM77" i="6"/>
  <c r="AK24" i="6"/>
  <c r="AN83" i="6"/>
  <c r="AK42" i="6"/>
  <c r="AM29" i="6"/>
  <c r="AI7" i="6"/>
  <c r="AN69" i="6"/>
  <c r="AO99" i="6"/>
  <c r="AB31" i="6"/>
  <c r="AA50" i="6"/>
  <c r="AF49" i="6"/>
  <c r="AG29" i="6"/>
  <c r="AE12" i="6"/>
  <c r="AB77" i="6"/>
  <c r="AC58" i="6"/>
  <c r="AJ103" i="6"/>
  <c r="AS19" i="6"/>
  <c r="AA24" i="6"/>
  <c r="AB18" i="6"/>
  <c r="AI5" i="6"/>
  <c r="AK21" i="6"/>
  <c r="AQ97" i="6"/>
  <c r="AQ12" i="6"/>
  <c r="AQ64" i="6"/>
  <c r="AS82" i="6"/>
  <c r="AM36" i="6"/>
  <c r="AA89" i="6"/>
  <c r="AJ92" i="6"/>
  <c r="AE48" i="6"/>
  <c r="AQ20" i="6"/>
  <c r="AC89" i="6"/>
  <c r="AK91" i="6"/>
  <c r="AA10" i="6"/>
  <c r="AM94" i="6"/>
  <c r="AN8" i="6"/>
  <c r="AN74" i="6"/>
  <c r="AO48" i="6"/>
  <c r="AM100" i="6"/>
  <c r="AA48" i="6"/>
  <c r="AB46" i="6"/>
  <c r="AJ91" i="6"/>
  <c r="AC41" i="6"/>
  <c r="AC27" i="6"/>
  <c r="AK78" i="6"/>
  <c r="AC86" i="6"/>
  <c r="AE46" i="6"/>
  <c r="AF76" i="6"/>
  <c r="AS86" i="6"/>
  <c r="AF64" i="6"/>
  <c r="AR4" i="6"/>
  <c r="AG88" i="6"/>
  <c r="AR22" i="6"/>
  <c r="AF18" i="6"/>
  <c r="AR56" i="6"/>
  <c r="AF52" i="6"/>
  <c r="AR74" i="6"/>
  <c r="AG70" i="6"/>
  <c r="AS28" i="6"/>
  <c r="AG30" i="6"/>
  <c r="AQ9" i="6"/>
  <c r="AG68" i="6"/>
  <c r="AJ33" i="6"/>
  <c r="AS72" i="6"/>
  <c r="AG52" i="6"/>
  <c r="AQ17" i="6"/>
  <c r="AG82" i="6"/>
  <c r="AS35" i="6"/>
  <c r="AE33" i="6"/>
  <c r="AS21" i="6"/>
  <c r="AF59" i="6"/>
  <c r="AR77" i="6"/>
  <c r="AG91" i="6"/>
  <c r="AR85" i="6"/>
  <c r="AE65" i="6"/>
  <c r="AS93" i="6"/>
  <c r="AG77" i="6"/>
  <c r="AI56" i="6"/>
  <c r="AR57" i="6"/>
  <c r="AF67" i="6"/>
  <c r="AS7" i="6"/>
  <c r="AG93" i="6"/>
  <c r="AS53" i="6"/>
  <c r="AF19" i="6"/>
  <c r="AQ47" i="6"/>
  <c r="AF53" i="6"/>
  <c r="AS9" i="6"/>
  <c r="AG73" i="6"/>
  <c r="AR87" i="6"/>
  <c r="AG33" i="6"/>
  <c r="AM58" i="6"/>
  <c r="AG71" i="6"/>
  <c r="AB10" i="6"/>
  <c r="AR21" i="6"/>
  <c r="AE27" i="6"/>
  <c r="AS63" i="6"/>
  <c r="AE63" i="6"/>
  <c r="AR11" i="6"/>
  <c r="AE101" i="6"/>
  <c r="AQ33" i="6"/>
  <c r="AE25" i="6"/>
  <c r="AR73" i="6"/>
  <c r="AE61" i="6"/>
  <c r="AR93" i="6"/>
  <c r="AF97" i="6"/>
  <c r="AS73" i="6"/>
  <c r="AF29" i="6"/>
  <c r="AO93" i="6"/>
  <c r="AJ60" i="6"/>
  <c r="AO20" i="6"/>
  <c r="AK80" i="6"/>
  <c r="AO38" i="6"/>
  <c r="AJ16" i="6"/>
  <c r="AO88" i="6"/>
  <c r="AJ50" i="6"/>
  <c r="AM19" i="6"/>
  <c r="AK66" i="6"/>
  <c r="AM85" i="6"/>
  <c r="AK28" i="6"/>
  <c r="AM5" i="6"/>
  <c r="AK64" i="6"/>
  <c r="AB91" i="6"/>
  <c r="AM41" i="6"/>
  <c r="AI19" i="6"/>
  <c r="AM79" i="6"/>
  <c r="AI55" i="6"/>
  <c r="AN87" i="6"/>
  <c r="AO97" i="6"/>
  <c r="AN17" i="6"/>
  <c r="AO98" i="6"/>
  <c r="AN35" i="6"/>
  <c r="AS97" i="6"/>
  <c r="AO5" i="6"/>
  <c r="AQ22" i="6"/>
  <c r="AM40" i="6"/>
  <c r="AN7" i="6"/>
  <c r="AC96" i="6"/>
  <c r="AO100" i="6"/>
  <c r="AS99" i="6"/>
  <c r="AQ48" i="6"/>
  <c r="AS50" i="6"/>
  <c r="AQ19" i="6"/>
  <c r="AA57" i="6"/>
  <c r="AI96" i="6"/>
  <c r="AF43" i="6"/>
  <c r="AC91" i="6"/>
  <c r="AC64" i="6"/>
  <c r="AJ71" i="6"/>
  <c r="AK94" i="6"/>
  <c r="AQ35" i="6"/>
  <c r="AR43" i="6"/>
  <c r="AM46" i="6"/>
  <c r="AN18" i="6"/>
  <c r="AB43" i="6"/>
  <c r="AA16" i="6"/>
  <c r="AB30" i="6"/>
  <c r="AI95" i="6"/>
  <c r="AA75" i="6"/>
  <c r="AB67" i="6"/>
  <c r="AJ62" i="6"/>
  <c r="AB62" i="6"/>
  <c r="AE14" i="6"/>
  <c r="AE84" i="6"/>
  <c r="AF22" i="6"/>
  <c r="AG18" i="6"/>
  <c r="AO90" i="6"/>
  <c r="AO65" i="6"/>
  <c r="AA27" i="6"/>
  <c r="AK45" i="6"/>
  <c r="AO73" i="6"/>
  <c r="AA60" i="6"/>
  <c r="AB36" i="6"/>
  <c r="AA79" i="6"/>
  <c r="AE56" i="6"/>
  <c r="AG66" i="6"/>
  <c r="AG36" i="6"/>
  <c r="AG90" i="6"/>
  <c r="AF65" i="6"/>
  <c r="AF61" i="6"/>
  <c r="AR61" i="6"/>
  <c r="AR19" i="6"/>
  <c r="AR55" i="6"/>
  <c r="AC90" i="6"/>
  <c r="AG57" i="6"/>
  <c r="AE68" i="6"/>
  <c r="AI30" i="6"/>
  <c r="AQ87" i="6"/>
  <c r="AS13" i="6"/>
  <c r="AR51" i="6"/>
  <c r="AM90" i="6"/>
  <c r="AO27" i="6"/>
  <c r="AM87" i="6"/>
  <c r="AN21" i="6"/>
  <c r="AQ98" i="6"/>
  <c r="AQ28" i="6"/>
  <c r="AQ80" i="6"/>
  <c r="AQ23" i="6"/>
  <c r="AS81" i="6"/>
  <c r="AA45" i="6"/>
  <c r="AC4" i="6"/>
  <c r="AN67" i="6"/>
  <c r="AN23" i="6"/>
  <c r="AQ59" i="6"/>
  <c r="AE26" i="6"/>
  <c r="AK71" i="6"/>
  <c r="AE82" i="6"/>
  <c r="AB64" i="6"/>
  <c r="AR42" i="6"/>
  <c r="AS36" i="6"/>
  <c r="AK35" i="6"/>
  <c r="AC83" i="6"/>
  <c r="AA22" i="6"/>
  <c r="AK62" i="6"/>
  <c r="AJ64" i="6"/>
  <c r="AA67" i="6"/>
  <c r="AK33" i="6"/>
  <c r="AA74" i="6"/>
  <c r="AO18" i="6"/>
  <c r="AO54" i="6"/>
  <c r="AM51" i="6"/>
  <c r="AM37" i="6"/>
  <c r="AR46" i="6"/>
  <c r="AB76" i="6"/>
  <c r="AC49" i="6"/>
  <c r="AJ23" i="6"/>
  <c r="AB3" i="6"/>
  <c r="AB23" i="6"/>
  <c r="AA34" i="6"/>
  <c r="AC22" i="6"/>
  <c r="AJ12" i="6"/>
  <c r="AJ48" i="6"/>
  <c r="AK26" i="6"/>
  <c r="AK48" i="6"/>
  <c r="AI87" i="6"/>
  <c r="AM99" i="6"/>
  <c r="AB35" i="6"/>
  <c r="AB90" i="6"/>
  <c r="AI85" i="6"/>
  <c r="AJ13" i="6"/>
  <c r="AR14" i="6"/>
  <c r="AB71" i="6"/>
  <c r="AM15" i="6"/>
  <c r="AN93" i="6"/>
  <c r="AN37" i="6"/>
  <c r="AA46" i="6"/>
  <c r="AB78" i="6"/>
  <c r="AJ63" i="6"/>
  <c r="AA4" i="6"/>
  <c r="AA33" i="6"/>
  <c r="AI40" i="6"/>
  <c r="AM6" i="6"/>
  <c r="AI13" i="6"/>
  <c r="AA38" i="6"/>
  <c r="AI23" i="6"/>
  <c r="AO101" i="6"/>
  <c r="AQ6" i="6"/>
  <c r="AA32" i="6"/>
  <c r="AA25" i="6"/>
  <c r="AI64" i="6"/>
  <c r="AF77" i="6"/>
  <c r="AB73" i="6"/>
  <c r="AC48" i="6"/>
  <c r="AJ43" i="6"/>
  <c r="AJ74" i="6"/>
  <c r="H88" i="6"/>
  <c r="P24" i="6"/>
  <c r="K9" i="6"/>
  <c r="S77" i="6"/>
  <c r="M65" i="6"/>
  <c r="D49" i="6"/>
  <c r="U31" i="6"/>
  <c r="L38" i="6"/>
  <c r="O100" i="6"/>
  <c r="U95" i="6"/>
  <c r="U82" i="6"/>
  <c r="T13" i="6"/>
  <c r="P54" i="6"/>
  <c r="S44" i="6"/>
  <c r="H18" i="6"/>
  <c r="U33" i="6"/>
  <c r="K13" i="6"/>
  <c r="T7" i="6"/>
  <c r="Q44" i="6"/>
  <c r="M41" i="6"/>
  <c r="I21" i="6"/>
  <c r="S55" i="6"/>
  <c r="E75" i="6"/>
  <c r="K38" i="6"/>
  <c r="L27" i="6"/>
  <c r="H50" i="6"/>
  <c r="U68" i="6"/>
  <c r="K33" i="6"/>
  <c r="D78" i="6"/>
  <c r="E40" i="6"/>
  <c r="L98" i="6"/>
  <c r="I92" i="6"/>
  <c r="S63" i="6"/>
  <c r="T95" i="6"/>
  <c r="M45" i="6"/>
  <c r="I16" i="6"/>
  <c r="Q48" i="6"/>
  <c r="O74" i="6"/>
  <c r="AE45" i="6"/>
  <c r="AF79" i="6"/>
  <c r="AF39" i="6"/>
  <c r="AG37" i="6"/>
  <c r="AQ3" i="6"/>
  <c r="AN66" i="6"/>
  <c r="AN30" i="6"/>
  <c r="AC40" i="6"/>
  <c r="AI78" i="6"/>
  <c r="AJ18" i="6"/>
  <c r="AK76" i="6"/>
  <c r="AM30" i="6"/>
  <c r="AN60" i="6"/>
  <c r="AN28" i="6"/>
  <c r="AO16" i="6"/>
  <c r="AN45" i="6"/>
  <c r="AM24" i="6"/>
  <c r="AO82" i="6"/>
  <c r="AS54" i="6"/>
  <c r="AR6" i="6"/>
  <c r="AR58" i="6"/>
  <c r="AS68" i="6"/>
  <c r="AN43" i="6"/>
  <c r="AO63" i="6"/>
  <c r="AS89" i="6"/>
  <c r="AF47" i="6"/>
  <c r="AJ57" i="6"/>
  <c r="AF69" i="6"/>
  <c r="AS26" i="6"/>
  <c r="AJ95" i="6"/>
  <c r="AI100" i="6"/>
  <c r="AO68" i="6"/>
  <c r="AO37" i="6"/>
  <c r="AO64" i="6"/>
  <c r="AQ68" i="6"/>
  <c r="AA80" i="6"/>
  <c r="AB80" i="6"/>
  <c r="AJ7" i="6"/>
  <c r="AA6" i="6"/>
  <c r="AB7" i="6"/>
  <c r="AE3" i="6"/>
  <c r="AC6" i="6"/>
  <c r="AF80" i="6"/>
  <c r="AG24" i="6"/>
  <c r="AE9" i="6"/>
  <c r="AE11" i="6"/>
  <c r="AE51" i="6"/>
  <c r="AI75" i="6"/>
  <c r="AA91" i="6"/>
  <c r="AI6" i="6"/>
  <c r="AM33" i="6"/>
  <c r="AB94" i="6"/>
  <c r="AA7" i="6"/>
  <c r="AC33" i="6"/>
  <c r="AS12" i="6"/>
  <c r="AQ25" i="6"/>
  <c r="AQ45" i="6"/>
  <c r="AK14" i="6"/>
  <c r="AK41" i="6"/>
  <c r="AN39" i="6"/>
  <c r="AC53" i="6"/>
  <c r="AC30" i="6"/>
  <c r="AJ25" i="6"/>
  <c r="AC80" i="6"/>
  <c r="AF10" i="6"/>
  <c r="AC34" i="6"/>
  <c r="AF95" i="6"/>
  <c r="AE91" i="6"/>
  <c r="AF25" i="6"/>
  <c r="AC69" i="6"/>
  <c r="AC26" i="6"/>
  <c r="AJ37" i="6"/>
  <c r="AR78" i="6"/>
  <c r="AB93" i="6"/>
  <c r="AB96" i="6"/>
  <c r="AI89" i="6"/>
  <c r="AJ83" i="6"/>
  <c r="AQ69" i="6"/>
  <c r="AQ81" i="6"/>
  <c r="AR29" i="6"/>
  <c r="AR31" i="6"/>
  <c r="AA9" i="6"/>
  <c r="AB81" i="6"/>
  <c r="AC59" i="6"/>
  <c r="AI29" i="6"/>
  <c r="AC74" i="6"/>
  <c r="AA37" i="6"/>
  <c r="AI44" i="6"/>
  <c r="AB24" i="6"/>
  <c r="K101" i="6"/>
  <c r="U101" i="6"/>
  <c r="D96" i="6"/>
  <c r="K42" i="6"/>
  <c r="L7" i="6"/>
  <c r="L40" i="6"/>
  <c r="M38" i="6"/>
  <c r="S85" i="6"/>
  <c r="U16" i="6"/>
  <c r="T84" i="6"/>
  <c r="U71" i="6"/>
  <c r="K19" i="6"/>
  <c r="P35" i="6"/>
  <c r="D65" i="6"/>
  <c r="D100" i="6"/>
  <c r="S29" i="6"/>
  <c r="M25" i="6"/>
  <c r="I50" i="6"/>
  <c r="Q57" i="6"/>
  <c r="U25" i="6"/>
  <c r="H81" i="6"/>
  <c r="P23" i="6"/>
  <c r="T19" i="6"/>
  <c r="M48" i="6"/>
  <c r="P94" i="6"/>
  <c r="D53" i="6"/>
  <c r="U78" i="6"/>
  <c r="M61" i="6"/>
  <c r="D24" i="6"/>
  <c r="H26" i="6"/>
  <c r="L101" i="6"/>
  <c r="D23" i="6"/>
  <c r="S52" i="6"/>
  <c r="U86" i="6"/>
  <c r="M67" i="6"/>
  <c r="P3" i="6"/>
  <c r="P84" i="6"/>
  <c r="D85" i="6"/>
  <c r="AS76" i="6"/>
  <c r="AS71" i="6"/>
  <c r="AQ41" i="6"/>
  <c r="AI24" i="6"/>
  <c r="AF73" i="6"/>
  <c r="AF37" i="6"/>
  <c r="AG17" i="6"/>
  <c r="AR3" i="6"/>
  <c r="AM70" i="6"/>
  <c r="AN12" i="6"/>
  <c r="AO77" i="6"/>
  <c r="AG85" i="6"/>
  <c r="AF35" i="6"/>
  <c r="AG15" i="6"/>
  <c r="AE22" i="6"/>
  <c r="AK52" i="6"/>
  <c r="AI63" i="6"/>
  <c r="AS100" i="6"/>
  <c r="AO25" i="6"/>
  <c r="AM52" i="6"/>
  <c r="AN3" i="6"/>
  <c r="AG72" i="6"/>
  <c r="AQ75" i="6"/>
  <c r="AC39" i="6"/>
  <c r="AA69" i="6"/>
  <c r="AM20" i="6"/>
  <c r="AC72" i="6"/>
  <c r="AA28" i="6"/>
  <c r="AF54" i="6"/>
  <c r="AA13" i="6"/>
  <c r="AS85" i="6"/>
  <c r="AS58" i="6"/>
  <c r="AF38" i="6"/>
  <c r="AG34" i="6"/>
  <c r="AF42" i="6"/>
  <c r="AG100" i="6"/>
  <c r="AA59" i="6"/>
  <c r="AK61" i="6"/>
  <c r="AO46" i="6"/>
  <c r="AA92" i="6"/>
  <c r="AC93" i="6"/>
  <c r="AB75" i="6"/>
  <c r="AK72" i="6"/>
  <c r="AJ32" i="6"/>
  <c r="AK10" i="6"/>
  <c r="AJ42" i="6"/>
  <c r="AI53" i="6"/>
  <c r="AA68" i="6"/>
  <c r="AB19" i="6"/>
  <c r="AA90" i="6"/>
  <c r="AI9" i="6"/>
  <c r="AJ87" i="6"/>
  <c r="AQ36" i="6"/>
  <c r="AB45" i="6"/>
  <c r="AO52" i="6"/>
  <c r="AM47" i="6"/>
  <c r="AO75" i="6"/>
  <c r="AA14" i="6"/>
  <c r="AA82" i="6"/>
  <c r="AI77" i="6"/>
  <c r="AI16" i="6"/>
  <c r="AC85" i="6"/>
  <c r="AI10" i="6"/>
  <c r="AM65" i="6"/>
  <c r="AJ93" i="6"/>
  <c r="AK67" i="6"/>
  <c r="AK74" i="6"/>
  <c r="AM95" i="6"/>
  <c r="AR99" i="6"/>
  <c r="AA71" i="6"/>
  <c r="AC57" i="6"/>
  <c r="AI32" i="6"/>
  <c r="AG86" i="6"/>
  <c r="AA39" i="6"/>
  <c r="AC32" i="6"/>
  <c r="AJ27" i="6"/>
  <c r="AI84" i="6"/>
  <c r="AM11" i="6"/>
  <c r="AM83" i="6"/>
  <c r="AN19" i="6"/>
  <c r="AM10" i="6"/>
  <c r="AM54" i="6"/>
  <c r="AA11" i="6"/>
  <c r="AC44" i="6"/>
  <c r="AK75" i="6"/>
  <c r="AR94" i="6"/>
  <c r="AC7" i="6"/>
  <c r="AC66" i="6"/>
  <c r="AC84" i="6"/>
  <c r="K25" i="6"/>
  <c r="O97" i="6"/>
  <c r="C6" i="6"/>
  <c r="E5" i="6"/>
  <c r="L48" i="6"/>
  <c r="P52" i="6"/>
  <c r="O76" i="6"/>
  <c r="U65" i="6"/>
  <c r="P14" i="6"/>
  <c r="T56" i="6"/>
  <c r="Q16" i="6"/>
  <c r="G50" i="6"/>
  <c r="P15" i="6"/>
  <c r="D38" i="6"/>
  <c r="D94" i="6"/>
  <c r="I42" i="6"/>
  <c r="O9" i="6"/>
  <c r="O99" i="6"/>
  <c r="S38" i="6"/>
  <c r="S86" i="6"/>
  <c r="S81" i="6"/>
  <c r="P34" i="6"/>
  <c r="T99" i="6"/>
  <c r="H65" i="6"/>
  <c r="Q5" i="6"/>
  <c r="K31" i="6"/>
  <c r="T32" i="6"/>
  <c r="S90" i="6"/>
  <c r="S34" i="6"/>
  <c r="G37" i="6"/>
  <c r="Q38" i="6"/>
  <c r="E51" i="6"/>
  <c r="H16" i="6"/>
  <c r="U99" i="6"/>
  <c r="L15" i="6"/>
  <c r="AR23" i="6"/>
  <c r="AS57" i="6"/>
  <c r="AR15" i="6"/>
  <c r="AB72" i="6"/>
  <c r="AG41" i="6"/>
  <c r="AE36" i="6"/>
  <c r="AG92" i="6"/>
  <c r="AN52" i="6"/>
  <c r="AO6" i="6"/>
  <c r="AO58" i="6"/>
  <c r="AM93" i="6"/>
  <c r="AG55" i="6"/>
  <c r="AE34" i="6"/>
  <c r="AG84" i="6"/>
  <c r="AO96" i="6"/>
  <c r="AS101" i="6"/>
  <c r="AQ32" i="6"/>
  <c r="AS18" i="6"/>
  <c r="AE76" i="6"/>
  <c r="AG96" i="6"/>
  <c r="AF58" i="6"/>
  <c r="AG50" i="6"/>
  <c r="AO43" i="6"/>
  <c r="AB41" i="6"/>
  <c r="AC79" i="6"/>
  <c r="AG11" i="6"/>
  <c r="AC76" i="6"/>
  <c r="AA64" i="6"/>
  <c r="AR8" i="6"/>
  <c r="AM86" i="6"/>
  <c r="AA43" i="6"/>
  <c r="AN6" i="6"/>
  <c r="AI90" i="6"/>
  <c r="AJ26" i="6"/>
  <c r="AI21" i="6"/>
  <c r="AB27" i="6"/>
  <c r="AC95" i="6"/>
  <c r="AA58" i="6"/>
  <c r="AJ24" i="6"/>
  <c r="AE69" i="6"/>
  <c r="AJ77" i="6"/>
  <c r="AB29" i="6"/>
  <c r="AR84" i="6"/>
  <c r="AS84" i="6"/>
  <c r="AS79" i="6"/>
  <c r="AI66" i="6"/>
  <c r="AK25" i="6"/>
  <c r="AO9" i="6"/>
  <c r="AB82" i="6"/>
  <c r="AC14" i="6"/>
  <c r="AJ9" i="6"/>
  <c r="AB65" i="6"/>
  <c r="AM68" i="6"/>
  <c r="AA3" i="6"/>
  <c r="AG22" i="6"/>
  <c r="AE7" i="6"/>
  <c r="AF71" i="6"/>
  <c r="AA85" i="6"/>
  <c r="AC10" i="6"/>
  <c r="AJ21" i="6"/>
  <c r="AS14" i="6"/>
  <c r="AB53" i="6"/>
  <c r="AA94" i="6"/>
  <c r="AI43" i="6"/>
  <c r="AJ47" i="6"/>
  <c r="AS91" i="6"/>
  <c r="AS27" i="6"/>
  <c r="AR81" i="6"/>
  <c r="AQ63" i="6"/>
  <c r="AC78" i="6"/>
  <c r="AB49" i="6"/>
  <c r="AB84" i="6"/>
  <c r="AK89" i="6"/>
  <c r="AJ70" i="6"/>
  <c r="AA5" i="6"/>
  <c r="AI12" i="6"/>
  <c r="AB8" i="6"/>
  <c r="AF89" i="6"/>
  <c r="AE53" i="6"/>
  <c r="AF7" i="6"/>
  <c r="AG5" i="6"/>
  <c r="AI99" i="6"/>
  <c r="AA70" i="6"/>
  <c r="AA29" i="6"/>
  <c r="AI102" i="6"/>
  <c r="AG16" i="6"/>
  <c r="AB63" i="6"/>
  <c r="AC3" i="6"/>
  <c r="AA81" i="6"/>
  <c r="K85" i="6"/>
  <c r="T40" i="6"/>
  <c r="Q40" i="6"/>
  <c r="U80" i="6"/>
  <c r="P13" i="6"/>
  <c r="L18" i="6"/>
  <c r="C92" i="6"/>
  <c r="U20" i="6"/>
  <c r="M71" i="6"/>
  <c r="H22" i="6"/>
  <c r="Q94" i="6"/>
  <c r="O20" i="6"/>
  <c r="P99" i="6"/>
  <c r="D19" i="6"/>
  <c r="D11" i="6"/>
  <c r="K36" i="6"/>
  <c r="L71" i="6"/>
  <c r="O63" i="6"/>
  <c r="T34" i="6"/>
  <c r="Q87" i="6"/>
  <c r="O26" i="6"/>
  <c r="P87" i="6"/>
  <c r="D7" i="6"/>
  <c r="D6" i="6"/>
  <c r="M88" i="6"/>
  <c r="M59" i="6"/>
  <c r="E16" i="6"/>
  <c r="C38" i="6"/>
  <c r="L99" i="6"/>
  <c r="G28" i="6"/>
  <c r="U92" i="6"/>
  <c r="P7" i="6"/>
  <c r="U36" i="6"/>
  <c r="H44" i="6"/>
  <c r="Q89" i="6"/>
  <c r="M73" i="6"/>
  <c r="P26" i="6"/>
  <c r="AE83" i="6"/>
  <c r="AF21" i="6"/>
  <c r="AG81" i="6"/>
  <c r="AR67" i="6"/>
  <c r="AM38" i="6"/>
  <c r="AO45" i="6"/>
  <c r="AN92" i="6"/>
  <c r="AI42" i="6"/>
  <c r="AJ72" i="6"/>
  <c r="AJ36" i="6"/>
  <c r="AK32" i="6"/>
  <c r="AM66" i="6"/>
  <c r="AN10" i="6"/>
  <c r="AN80" i="6"/>
  <c r="AN27" i="6"/>
  <c r="AN79" i="6"/>
  <c r="AM60" i="6"/>
  <c r="AE42" i="6"/>
  <c r="AS90" i="6"/>
  <c r="AR40" i="6"/>
  <c r="AR92" i="6"/>
  <c r="AJ17" i="6"/>
  <c r="AM92" i="6"/>
  <c r="AC60" i="6"/>
  <c r="AB4" i="6"/>
  <c r="AG63" i="6"/>
  <c r="AA93" i="6"/>
  <c r="AG19" i="6"/>
  <c r="AR60" i="6"/>
  <c r="AA52" i="6"/>
  <c r="AM27" i="6"/>
  <c r="AR24" i="6"/>
  <c r="AO28" i="6"/>
  <c r="AK55" i="6"/>
  <c r="AJ3" i="6"/>
  <c r="AJ94" i="6"/>
  <c r="AI93" i="6"/>
  <c r="AA95" i="6"/>
  <c r="AK47" i="6"/>
  <c r="AN16" i="6"/>
  <c r="AI67" i="6"/>
  <c r="AI11" i="6"/>
  <c r="AG6" i="6"/>
  <c r="AG58" i="6"/>
  <c r="AE77" i="6"/>
  <c r="AA83" i="6"/>
  <c r="AC35" i="6"/>
  <c r="AJ5" i="6"/>
  <c r="AS98" i="6"/>
  <c r="AB37" i="6"/>
  <c r="AA62" i="6"/>
  <c r="AJ40" i="6"/>
  <c r="AJ31" i="6"/>
  <c r="AR82" i="6"/>
  <c r="AS48" i="6"/>
  <c r="AS43" i="6"/>
  <c r="AQ57" i="6"/>
  <c r="AB60" i="6"/>
  <c r="AB33" i="6"/>
  <c r="AA86" i="6"/>
  <c r="AJ69" i="6"/>
  <c r="AK19" i="6"/>
  <c r="AC13" i="6"/>
  <c r="AK65" i="6"/>
  <c r="AC82" i="6"/>
  <c r="AE89" i="6"/>
  <c r="AE21" i="6"/>
  <c r="AF91" i="6"/>
  <c r="AF75" i="6"/>
  <c r="AG67" i="6"/>
  <c r="AI48" i="6"/>
  <c r="AC71" i="6"/>
  <c r="AI68" i="6"/>
  <c r="AE70" i="6"/>
  <c r="AC18" i="6"/>
  <c r="AB59" i="6"/>
  <c r="AA49" i="6"/>
  <c r="AR17" i="6"/>
  <c r="AR69" i="6"/>
  <c r="AR9" i="6"/>
  <c r="AJ73" i="6"/>
  <c r="AI28" i="6"/>
  <c r="AF68" i="6"/>
  <c r="AA73" i="6"/>
  <c r="AC62" i="6"/>
  <c r="AJ65" i="6"/>
  <c r="AS78" i="6"/>
  <c r="AF55" i="6"/>
  <c r="AB25" i="6"/>
  <c r="U47" i="6"/>
  <c r="E44" i="6"/>
  <c r="P9" i="6"/>
  <c r="P40" i="6"/>
  <c r="O50" i="6"/>
  <c r="U84" i="6"/>
  <c r="E66" i="6"/>
  <c r="T38" i="6"/>
  <c r="Q20" i="6"/>
  <c r="O52" i="6"/>
  <c r="H99" i="6"/>
  <c r="D57" i="6"/>
  <c r="O92" i="6"/>
  <c r="L79" i="6"/>
  <c r="P77" i="6"/>
  <c r="H38" i="6"/>
  <c r="S35" i="6"/>
  <c r="M52" i="6"/>
  <c r="O58" i="6"/>
  <c r="P57" i="6"/>
  <c r="D58" i="6"/>
  <c r="Q50" i="6"/>
  <c r="L37" i="6"/>
  <c r="S10" i="6"/>
  <c r="I38" i="6"/>
  <c r="L24" i="6"/>
  <c r="M98" i="6"/>
  <c r="K56" i="6"/>
  <c r="P44" i="6"/>
  <c r="H73" i="6"/>
  <c r="Q56" i="6"/>
  <c r="K91" i="6"/>
  <c r="I97" i="6"/>
  <c r="M86" i="6"/>
  <c r="Q27" i="6"/>
  <c r="P50" i="6"/>
  <c r="M8" i="6"/>
  <c r="AS40" i="6"/>
  <c r="AQ21" i="6"/>
  <c r="AR27" i="6"/>
  <c r="AR53" i="6"/>
  <c r="AE79" i="6"/>
  <c r="AG101" i="6"/>
  <c r="AF57" i="6"/>
  <c r="AG53" i="6"/>
  <c r="AM34" i="6"/>
  <c r="AO92" i="6"/>
  <c r="AN46" i="6"/>
  <c r="AC56" i="6"/>
  <c r="AF17" i="6"/>
  <c r="AF99" i="6"/>
  <c r="AG49" i="6"/>
  <c r="AK34" i="6"/>
  <c r="AK82" i="6"/>
  <c r="AM98" i="6"/>
  <c r="AM22" i="6"/>
  <c r="AM16" i="6"/>
  <c r="AN94" i="6"/>
  <c r="AE66" i="6"/>
  <c r="AK77" i="6"/>
  <c r="AO89" i="6"/>
  <c r="AI61" i="6"/>
  <c r="AB40" i="6"/>
  <c r="AF56" i="6"/>
  <c r="AK29" i="6"/>
  <c r="AA47" i="6"/>
  <c r="AJ102" i="6"/>
  <c r="AA26" i="6"/>
  <c r="AA42" i="6"/>
  <c r="AN68" i="6"/>
  <c r="AG78" i="6"/>
  <c r="AA51" i="6"/>
  <c r="AB74" i="6"/>
  <c r="AJ85" i="6"/>
  <c r="AA36" i="6"/>
  <c r="AB21" i="6"/>
  <c r="AA30" i="6"/>
  <c r="AF78" i="6"/>
  <c r="AJ15" i="6"/>
  <c r="AC21" i="6"/>
  <c r="AJ14" i="6"/>
  <c r="AJ96" i="6"/>
  <c r="AK44" i="6"/>
  <c r="AB70" i="6"/>
  <c r="AA87" i="6"/>
  <c r="AK59" i="6"/>
  <c r="AN55" i="6"/>
  <c r="AC67" i="6"/>
  <c r="AC77" i="6"/>
  <c r="AK69" i="6"/>
  <c r="AI20" i="6"/>
  <c r="AO34" i="6"/>
  <c r="AO80" i="6"/>
  <c r="AM81" i="6"/>
  <c r="AM69" i="6"/>
  <c r="AS51" i="6"/>
  <c r="AC37" i="6"/>
  <c r="AC12" i="6"/>
  <c r="AJ39" i="6"/>
  <c r="AR97" i="6"/>
  <c r="AB39" i="6"/>
  <c r="AA66" i="6"/>
  <c r="AC38" i="6"/>
  <c r="AK50" i="6"/>
  <c r="AI27" i="6"/>
  <c r="AM97" i="6"/>
  <c r="AI15" i="6"/>
  <c r="AJ79" i="6"/>
  <c r="AQ84" i="6"/>
  <c r="AB51" i="6"/>
  <c r="AC73" i="6"/>
  <c r="AJ75" i="6"/>
  <c r="AK51" i="6"/>
  <c r="AQ7" i="6"/>
  <c r="AC23" i="6"/>
  <c r="AM45" i="6"/>
  <c r="AO69" i="6"/>
  <c r="AN53" i="6"/>
  <c r="AB26" i="6"/>
  <c r="AC45" i="6"/>
  <c r="AK81" i="6"/>
  <c r="AB6" i="6"/>
  <c r="AA65" i="6"/>
  <c r="AI72" i="6"/>
  <c r="AE100" i="6"/>
  <c r="AI45" i="6"/>
  <c r="AB22" i="6"/>
  <c r="O59" i="6"/>
  <c r="P29" i="6"/>
  <c r="P46" i="6"/>
  <c r="D77" i="6"/>
  <c r="D28" i="6"/>
  <c r="Q25" i="6"/>
  <c r="M7" i="6"/>
  <c r="S95" i="6"/>
  <c r="Q33" i="6"/>
  <c r="O35" i="6"/>
  <c r="E33" i="6"/>
  <c r="S18" i="6"/>
  <c r="E32" i="6"/>
  <c r="L9" i="6"/>
  <c r="L65" i="6"/>
  <c r="H40" i="6"/>
  <c r="U44" i="6"/>
  <c r="K15" i="6"/>
  <c r="O88" i="6"/>
  <c r="M70" i="6"/>
  <c r="D83" i="6"/>
  <c r="I7" i="6"/>
  <c r="U81" i="6"/>
  <c r="L73" i="6"/>
  <c r="K53" i="6"/>
  <c r="S49" i="6"/>
  <c r="I71" i="6"/>
  <c r="O14" i="6"/>
  <c r="O65" i="6"/>
  <c r="D14" i="6"/>
  <c r="T85" i="6"/>
  <c r="D34" i="6"/>
  <c r="C50" i="6"/>
  <c r="C7" i="6"/>
  <c r="Q37" i="6"/>
  <c r="D47" i="6"/>
  <c r="O42" i="6"/>
  <c r="AS3" i="6"/>
  <c r="AI70" i="6"/>
  <c r="AA53" i="6"/>
  <c r="AQ96" i="6"/>
  <c r="AF70" i="6"/>
  <c r="AE74" i="6"/>
  <c r="AG3" i="6"/>
  <c r="AB13" i="6"/>
  <c r="AA55" i="6"/>
  <c r="AB92" i="6"/>
  <c r="AS16" i="6"/>
  <c r="AB17" i="6"/>
  <c r="AB57" i="6"/>
  <c r="AG40" i="6"/>
  <c r="AK100" i="6"/>
  <c r="AC81" i="6"/>
  <c r="AR37" i="6"/>
  <c r="AE4" i="6"/>
  <c r="AQ4" i="6"/>
  <c r="AF85" i="6"/>
  <c r="AJ55" i="6"/>
  <c r="AJ81" i="6"/>
  <c r="O98" i="6"/>
  <c r="C69" i="6"/>
  <c r="M23" i="6"/>
  <c r="M30" i="6"/>
  <c r="M43" i="6"/>
  <c r="O23" i="6"/>
  <c r="S59" i="6"/>
  <c r="K49" i="6"/>
  <c r="K59" i="6"/>
  <c r="M24" i="6"/>
  <c r="U35" i="6"/>
  <c r="U88" i="6"/>
  <c r="I44" i="6"/>
  <c r="L16" i="6"/>
  <c r="E94" i="6"/>
  <c r="H71" i="6"/>
  <c r="P100" i="6"/>
  <c r="T47" i="6"/>
  <c r="G82" i="6"/>
  <c r="L94" i="6"/>
  <c r="C5" i="6"/>
  <c r="I33" i="6"/>
  <c r="C62" i="6"/>
  <c r="H97" i="6"/>
  <c r="Q86" i="6"/>
  <c r="O80" i="6"/>
  <c r="M57" i="6"/>
  <c r="K88" i="6"/>
  <c r="Q71" i="6"/>
  <c r="I78" i="6"/>
  <c r="E74" i="6"/>
  <c r="T25" i="6"/>
  <c r="M90" i="6"/>
  <c r="S5" i="6"/>
  <c r="G81" i="6"/>
  <c r="T72" i="6"/>
  <c r="U7" i="6"/>
  <c r="M87" i="6"/>
  <c r="U46" i="6"/>
  <c r="L68" i="6"/>
  <c r="S20" i="6"/>
  <c r="O82" i="6"/>
  <c r="E20" i="6"/>
  <c r="U51" i="6"/>
  <c r="U74" i="6"/>
  <c r="O73" i="6"/>
  <c r="S6" i="6"/>
  <c r="Q46" i="6"/>
  <c r="M76" i="6"/>
  <c r="P56" i="6"/>
  <c r="E80" i="6"/>
  <c r="H78" i="6"/>
  <c r="D73" i="6"/>
  <c r="O67" i="6"/>
  <c r="H41" i="6"/>
  <c r="C37" i="6"/>
  <c r="P72" i="6"/>
  <c r="L47" i="6"/>
  <c r="C85" i="6"/>
  <c r="I49" i="6"/>
  <c r="Q22" i="6"/>
  <c r="M99" i="6"/>
  <c r="T43" i="6"/>
  <c r="Q41" i="6"/>
  <c r="O30" i="6"/>
  <c r="P89" i="6"/>
  <c r="M92" i="6"/>
  <c r="K12" i="6"/>
  <c r="T94" i="6"/>
  <c r="L61" i="6"/>
  <c r="O87" i="6"/>
  <c r="G90" i="6"/>
  <c r="L13" i="6"/>
  <c r="I68" i="6"/>
  <c r="E100" i="6"/>
  <c r="C93" i="6"/>
  <c r="Q10" i="6"/>
  <c r="D29" i="6"/>
  <c r="K80" i="6"/>
  <c r="L50" i="6"/>
  <c r="H64" i="6"/>
  <c r="P41" i="6"/>
  <c r="D51" i="6"/>
  <c r="E53" i="6"/>
  <c r="O36" i="6"/>
  <c r="C71" i="6"/>
  <c r="G44" i="6"/>
  <c r="O16" i="6"/>
  <c r="L82" i="6"/>
  <c r="G15" i="6"/>
  <c r="I65" i="6"/>
  <c r="C48" i="6"/>
  <c r="S101" i="6"/>
  <c r="C24" i="6"/>
  <c r="G66" i="6"/>
  <c r="I55" i="6"/>
  <c r="D31" i="6"/>
  <c r="H53" i="6"/>
  <c r="E14" i="6"/>
  <c r="T5" i="6"/>
  <c r="C86" i="6"/>
  <c r="M78" i="6"/>
  <c r="I53" i="6"/>
  <c r="U23" i="6"/>
  <c r="K40" i="6"/>
  <c r="AS17" i="6"/>
  <c r="AG39" i="6"/>
  <c r="AS49" i="6"/>
  <c r="AM17" i="6"/>
  <c r="AQ62" i="6"/>
  <c r="AB14" i="6"/>
  <c r="AB20" i="6"/>
  <c r="AN24" i="6"/>
  <c r="AO14" i="6"/>
  <c r="AA77" i="6"/>
  <c r="AM13" i="6"/>
  <c r="AK46" i="6"/>
  <c r="AO62" i="6"/>
  <c r="AK8" i="6"/>
  <c r="AK95" i="6"/>
  <c r="AJ11" i="6"/>
  <c r="AO81" i="6"/>
  <c r="AC28" i="6"/>
  <c r="AB54" i="6"/>
  <c r="AS96" i="6"/>
  <c r="AB87" i="6"/>
  <c r="AR49" i="6"/>
  <c r="P101" i="6"/>
  <c r="H91" i="6"/>
  <c r="P96" i="6"/>
  <c r="L58" i="6"/>
  <c r="H94" i="6"/>
  <c r="D91" i="6"/>
  <c r="U64" i="6"/>
  <c r="E62" i="6"/>
  <c r="U9" i="6"/>
  <c r="L97" i="6"/>
  <c r="Q90" i="6"/>
  <c r="S16" i="6"/>
  <c r="I20" i="6"/>
  <c r="D42" i="6"/>
  <c r="G94" i="6"/>
  <c r="I86" i="6"/>
  <c r="E49" i="6"/>
  <c r="O93" i="6"/>
  <c r="H35" i="6"/>
  <c r="T12" i="6"/>
  <c r="Q35" i="6"/>
  <c r="K28" i="6"/>
  <c r="L70" i="6"/>
  <c r="H70" i="6"/>
  <c r="Q99" i="6"/>
  <c r="M77" i="6"/>
  <c r="T74" i="6"/>
  <c r="T69" i="6"/>
  <c r="K60" i="6"/>
  <c r="D54" i="6"/>
  <c r="T96" i="6"/>
  <c r="O86" i="6"/>
  <c r="G60" i="6"/>
  <c r="S37" i="6"/>
  <c r="L60" i="6"/>
  <c r="H60" i="6"/>
  <c r="P45" i="6"/>
  <c r="D46" i="6"/>
  <c r="U59" i="6"/>
  <c r="S27" i="6"/>
  <c r="G17" i="6"/>
  <c r="L21" i="6"/>
  <c r="E34" i="6"/>
  <c r="E38" i="6"/>
  <c r="S36" i="6"/>
  <c r="S64" i="6"/>
  <c r="C15" i="6"/>
  <c r="L92" i="6"/>
  <c r="C79" i="6"/>
  <c r="S88" i="6"/>
  <c r="L11" i="6"/>
  <c r="H51" i="6"/>
  <c r="S54" i="6"/>
  <c r="M97" i="6"/>
  <c r="K73" i="6"/>
  <c r="I81" i="6"/>
  <c r="G56" i="6"/>
  <c r="L62" i="6"/>
  <c r="K96" i="6"/>
  <c r="T36" i="6"/>
  <c r="D40" i="6"/>
  <c r="M91" i="6"/>
  <c r="L14" i="6"/>
  <c r="Q30" i="6"/>
  <c r="T73" i="6"/>
  <c r="T20" i="6"/>
  <c r="H31" i="6"/>
  <c r="H98" i="6"/>
  <c r="T11" i="6"/>
  <c r="G26" i="6"/>
  <c r="P65" i="6"/>
  <c r="S72" i="6"/>
  <c r="H49" i="6"/>
  <c r="G35" i="6"/>
  <c r="O3" i="6"/>
  <c r="K94" i="6"/>
  <c r="T4" i="6"/>
  <c r="D43" i="6"/>
  <c r="U48" i="6"/>
  <c r="P68" i="6"/>
  <c r="E29" i="6"/>
  <c r="T53" i="6"/>
  <c r="P88" i="6"/>
  <c r="K69" i="6"/>
  <c r="D39" i="6"/>
  <c r="O22" i="6"/>
  <c r="D21" i="6"/>
  <c r="U26" i="6"/>
  <c r="C46" i="6"/>
  <c r="G74" i="6"/>
  <c r="G72" i="6"/>
  <c r="I82" i="6"/>
  <c r="Q13" i="6"/>
  <c r="C9" i="6"/>
  <c r="O6" i="6"/>
  <c r="P20" i="6"/>
  <c r="D12" i="6"/>
  <c r="H10" i="6"/>
  <c r="C3" i="6"/>
  <c r="U79" i="6"/>
  <c r="C13" i="6"/>
  <c r="D52" i="6"/>
  <c r="M19" i="6"/>
  <c r="O62" i="6"/>
  <c r="L59" i="6"/>
  <c r="P21" i="6"/>
  <c r="AQ65" i="6"/>
  <c r="AG23" i="6"/>
  <c r="AO78" i="6"/>
  <c r="AG87" i="6"/>
  <c r="AQ14" i="6"/>
  <c r="AF36" i="6"/>
  <c r="AK13" i="6"/>
  <c r="AC55" i="6"/>
  <c r="AF20" i="6"/>
  <c r="AK43" i="6"/>
  <c r="AJ53" i="6"/>
  <c r="AQ29" i="6"/>
  <c r="AA54" i="6"/>
  <c r="AK49" i="6"/>
  <c r="AE43" i="6"/>
  <c r="AB95" i="6"/>
  <c r="AA41" i="6"/>
  <c r="AS65" i="6"/>
  <c r="AC68" i="6"/>
  <c r="AG64" i="6"/>
  <c r="AF41" i="6"/>
  <c r="AQ53" i="6"/>
  <c r="AK5" i="6"/>
  <c r="P73" i="6"/>
  <c r="G36" i="6"/>
  <c r="M13" i="6"/>
  <c r="P22" i="6"/>
  <c r="K29" i="6"/>
  <c r="L35" i="6"/>
  <c r="Q19" i="6"/>
  <c r="K6" i="6"/>
  <c r="T67" i="6"/>
  <c r="C44" i="6"/>
  <c r="K64" i="6"/>
  <c r="T24" i="6"/>
  <c r="C28" i="6"/>
  <c r="G16" i="6"/>
  <c r="O57" i="6"/>
  <c r="Q18" i="6"/>
  <c r="G4" i="6"/>
  <c r="H55" i="6"/>
  <c r="E37" i="6"/>
  <c r="S80" i="6"/>
  <c r="K99" i="6"/>
  <c r="T22" i="6"/>
  <c r="L89" i="6"/>
  <c r="H43" i="6"/>
  <c r="P75" i="6"/>
  <c r="U45" i="6"/>
  <c r="G95" i="6"/>
  <c r="M12" i="6"/>
  <c r="G31" i="6"/>
  <c r="O15" i="6"/>
  <c r="S7" i="6"/>
  <c r="E65" i="6"/>
  <c r="K7" i="6"/>
  <c r="U32" i="6"/>
  <c r="D81" i="6"/>
  <c r="M72" i="6"/>
  <c r="P17" i="6"/>
  <c r="O4" i="6"/>
  <c r="Q15" i="6"/>
  <c r="S40" i="6"/>
  <c r="M89" i="6"/>
  <c r="K27" i="6"/>
  <c r="M53" i="6"/>
  <c r="L53" i="6"/>
  <c r="C29" i="6"/>
  <c r="O43" i="6"/>
  <c r="K20" i="6"/>
  <c r="S91" i="6"/>
  <c r="I47" i="6"/>
  <c r="K46" i="6"/>
  <c r="L39" i="6"/>
  <c r="H39" i="6"/>
  <c r="Q88" i="6"/>
  <c r="D89" i="6"/>
  <c r="D86" i="6"/>
  <c r="M17" i="6"/>
  <c r="Q14" i="6"/>
  <c r="G5" i="6"/>
  <c r="M46" i="6"/>
  <c r="I96" i="6"/>
  <c r="Q85" i="6"/>
  <c r="S79" i="6"/>
  <c r="I13" i="6"/>
  <c r="Q32" i="6"/>
  <c r="U60" i="6"/>
  <c r="T26" i="6"/>
  <c r="G73" i="6"/>
  <c r="D50" i="6"/>
  <c r="H92" i="6"/>
  <c r="D98" i="6"/>
  <c r="E30" i="6"/>
  <c r="D82" i="6"/>
  <c r="U56" i="6"/>
  <c r="P74" i="6"/>
  <c r="S94" i="6"/>
  <c r="U69" i="6"/>
  <c r="T23" i="6"/>
  <c r="Q92" i="6"/>
  <c r="M18" i="6"/>
  <c r="U4" i="6"/>
  <c r="K51" i="6"/>
  <c r="T55" i="6"/>
  <c r="T100" i="6"/>
  <c r="M54" i="6"/>
  <c r="Q63" i="6"/>
  <c r="C76" i="6"/>
  <c r="E24" i="6"/>
  <c r="K16" i="6"/>
  <c r="C27" i="6"/>
  <c r="O19" i="6"/>
  <c r="O33" i="6"/>
  <c r="G38" i="6"/>
  <c r="T41" i="6"/>
  <c r="M11" i="6"/>
  <c r="U19" i="6"/>
  <c r="P39" i="6"/>
  <c r="D95" i="6"/>
  <c r="T77" i="6"/>
  <c r="I64" i="6"/>
  <c r="I30" i="6"/>
  <c r="L83" i="6"/>
  <c r="O64" i="6"/>
  <c r="Q17" i="6"/>
  <c r="P82" i="6"/>
  <c r="AG54" i="6"/>
  <c r="AR13" i="6"/>
  <c r="AG95" i="6"/>
  <c r="AQ83" i="6"/>
  <c r="AO7" i="6"/>
  <c r="AS42" i="6"/>
  <c r="AI76" i="6"/>
  <c r="AI58" i="6"/>
  <c r="AR76" i="6"/>
  <c r="AA84" i="6"/>
  <c r="AO17" i="6"/>
  <c r="AN89" i="6"/>
  <c r="AJ29" i="6"/>
  <c r="AI98" i="6"/>
  <c r="AK60" i="6"/>
  <c r="AE38" i="6"/>
  <c r="AI52" i="6"/>
  <c r="AO19" i="6"/>
  <c r="AJ59" i="6"/>
  <c r="AC54" i="6"/>
  <c r="AI47" i="6"/>
  <c r="AB16" i="6"/>
  <c r="AA8" i="6"/>
  <c r="K100" i="6"/>
  <c r="S11" i="6"/>
  <c r="D30" i="6"/>
  <c r="H95" i="6"/>
  <c r="U12" i="6"/>
  <c r="D63" i="6"/>
  <c r="S28" i="6"/>
  <c r="S22" i="6"/>
  <c r="I48" i="6"/>
  <c r="C17" i="6"/>
  <c r="D20" i="6"/>
  <c r="H76" i="6"/>
  <c r="E57" i="6"/>
  <c r="I76" i="6"/>
  <c r="M28" i="6"/>
  <c r="C83" i="6"/>
  <c r="O18" i="6"/>
  <c r="G100" i="6"/>
  <c r="S62" i="6"/>
  <c r="T37" i="6"/>
  <c r="U21" i="6"/>
  <c r="K44" i="6"/>
  <c r="S84" i="6"/>
  <c r="M79" i="6"/>
  <c r="T39" i="6"/>
  <c r="P11" i="6"/>
  <c r="G49" i="6"/>
  <c r="Q83" i="6"/>
  <c r="C87" i="6"/>
  <c r="C60" i="6"/>
  <c r="T89" i="6"/>
  <c r="G58" i="6"/>
  <c r="C70" i="6"/>
  <c r="H69" i="6"/>
  <c r="Q6" i="6"/>
  <c r="H5" i="6"/>
  <c r="P67" i="6"/>
  <c r="G67" i="6"/>
  <c r="M4" i="6"/>
  <c r="T49" i="6"/>
  <c r="P93" i="6"/>
  <c r="M29" i="6"/>
  <c r="H89" i="6"/>
  <c r="C81" i="6"/>
  <c r="I79" i="6"/>
  <c r="H47" i="6"/>
  <c r="U15" i="6"/>
  <c r="G98" i="6"/>
  <c r="I19" i="6"/>
  <c r="U8" i="6"/>
  <c r="L100" i="6"/>
  <c r="H58" i="6"/>
  <c r="T92" i="6"/>
  <c r="K24" i="6"/>
  <c r="Q23" i="6"/>
  <c r="H83" i="6"/>
  <c r="E72" i="6"/>
  <c r="Q72" i="6"/>
  <c r="C10" i="6"/>
  <c r="T21" i="6"/>
  <c r="G11" i="6"/>
  <c r="O31" i="6"/>
  <c r="U57" i="6"/>
  <c r="S97" i="6"/>
  <c r="I69" i="6"/>
  <c r="M44" i="6"/>
  <c r="C43" i="6"/>
  <c r="H67" i="6"/>
  <c r="H14" i="6"/>
  <c r="E97" i="6"/>
  <c r="C11" i="6"/>
  <c r="L77" i="6"/>
  <c r="S41" i="6"/>
  <c r="I31" i="6"/>
  <c r="D48" i="6"/>
  <c r="S4" i="6"/>
  <c r="AR65" i="6"/>
  <c r="AG59" i="6"/>
  <c r="AO40" i="6"/>
  <c r="AF60" i="6"/>
  <c r="AQ66" i="6"/>
  <c r="AG14" i="6"/>
  <c r="AA15" i="6"/>
  <c r="AM59" i="6"/>
  <c r="AJ6" i="6"/>
  <c r="AO87" i="6"/>
  <c r="AK73" i="6"/>
  <c r="AQ79" i="6"/>
  <c r="AI81" i="6"/>
  <c r="AB66" i="6"/>
  <c r="AE41" i="6"/>
  <c r="AI36" i="6"/>
  <c r="AA17" i="6"/>
  <c r="AI49" i="6"/>
  <c r="AC46" i="6"/>
  <c r="AC17" i="6"/>
  <c r="AB15" i="6"/>
  <c r="AC65" i="6"/>
  <c r="H90" i="6"/>
  <c r="D18" i="6"/>
  <c r="C59" i="6"/>
  <c r="Q9" i="6"/>
  <c r="D36" i="6"/>
  <c r="C25" i="6"/>
  <c r="P30" i="6"/>
  <c r="H19" i="6"/>
  <c r="U49" i="6"/>
  <c r="I23" i="6"/>
  <c r="H23" i="6"/>
  <c r="D10" i="6"/>
  <c r="S48" i="6"/>
  <c r="C19" i="6"/>
  <c r="P32" i="6"/>
  <c r="D67" i="6"/>
  <c r="G91" i="6"/>
  <c r="I41" i="6"/>
  <c r="G55" i="6"/>
  <c r="O94" i="6"/>
  <c r="T9" i="6"/>
  <c r="U34" i="6"/>
  <c r="H87" i="6"/>
  <c r="Q75" i="6"/>
  <c r="D61" i="6"/>
  <c r="T88" i="6"/>
  <c r="T78" i="6"/>
  <c r="O72" i="6"/>
  <c r="C78" i="6"/>
  <c r="S26" i="6"/>
  <c r="D33" i="6"/>
  <c r="U13" i="6"/>
  <c r="O53" i="6"/>
  <c r="Q12" i="6"/>
  <c r="H96" i="6"/>
  <c r="Q8" i="6"/>
  <c r="K83" i="6"/>
  <c r="T31" i="6"/>
  <c r="K11" i="6"/>
  <c r="D37" i="6"/>
  <c r="G64" i="6"/>
  <c r="Q49" i="6"/>
  <c r="C88" i="6"/>
  <c r="K77" i="6"/>
  <c r="AE71" i="6"/>
  <c r="AQ51" i="6"/>
  <c r="AF66" i="6"/>
  <c r="AM18" i="6"/>
  <c r="AN61" i="6"/>
  <c r="AI71" i="6"/>
  <c r="AO74" i="6"/>
  <c r="AC11" i="6"/>
  <c r="AG69" i="6"/>
  <c r="AC63" i="6"/>
  <c r="AC88" i="6"/>
  <c r="AJ80" i="6"/>
  <c r="AC9" i="6"/>
  <c r="AJ45" i="6"/>
  <c r="AC70" i="6"/>
  <c r="AB52" i="6"/>
  <c r="AO21" i="6"/>
  <c r="AS37" i="6"/>
  <c r="AS46" i="6"/>
  <c r="AK68" i="6"/>
  <c r="AJ19" i="6"/>
  <c r="AK98" i="6"/>
  <c r="L67" i="6"/>
  <c r="K74" i="6"/>
  <c r="M9" i="6"/>
  <c r="Q26" i="6"/>
  <c r="S25" i="6"/>
  <c r="O56" i="6"/>
  <c r="I99" i="6"/>
  <c r="O49" i="6"/>
  <c r="K87" i="6"/>
  <c r="G46" i="6"/>
  <c r="P92" i="6"/>
  <c r="D84" i="6"/>
  <c r="M5" i="6"/>
  <c r="L4" i="6"/>
  <c r="G27" i="6"/>
  <c r="O77" i="6"/>
  <c r="G61" i="6"/>
  <c r="E27" i="6"/>
  <c r="O34" i="6"/>
  <c r="P83" i="6"/>
  <c r="K58" i="6"/>
  <c r="L81" i="6"/>
  <c r="T51" i="6"/>
  <c r="Q21" i="6"/>
  <c r="P86" i="6"/>
  <c r="H29" i="6"/>
  <c r="U91" i="6"/>
  <c r="G62" i="6"/>
  <c r="M56" i="6"/>
  <c r="T46" i="6"/>
  <c r="C58" i="6"/>
  <c r="O21" i="6"/>
  <c r="H57" i="6"/>
  <c r="C42" i="6"/>
  <c r="M40" i="6"/>
  <c r="S73" i="6"/>
  <c r="P4" i="6"/>
  <c r="M26" i="6"/>
  <c r="T18" i="6"/>
  <c r="E69" i="6"/>
  <c r="H61" i="6"/>
  <c r="K92" i="6"/>
  <c r="M16" i="6"/>
  <c r="L6" i="6"/>
  <c r="U24" i="6"/>
  <c r="E15" i="6"/>
  <c r="T91" i="6"/>
  <c r="K47" i="6"/>
  <c r="I18" i="6"/>
  <c r="L31" i="6"/>
  <c r="H48" i="6"/>
  <c r="S78" i="6"/>
  <c r="E96" i="6"/>
  <c r="T66" i="6"/>
  <c r="G86" i="6"/>
  <c r="S33" i="6"/>
  <c r="T17" i="6"/>
  <c r="H84" i="6"/>
  <c r="C56" i="6"/>
  <c r="S68" i="6"/>
  <c r="O91" i="6"/>
  <c r="O83" i="6"/>
  <c r="T42" i="6"/>
  <c r="D4" i="6"/>
  <c r="H21" i="6"/>
  <c r="U42" i="6"/>
  <c r="M60" i="6"/>
  <c r="K82" i="6"/>
  <c r="M33" i="6"/>
  <c r="E56" i="6"/>
  <c r="C31" i="6"/>
  <c r="C41" i="6"/>
  <c r="S39" i="6"/>
  <c r="S60" i="6"/>
  <c r="S83" i="6"/>
  <c r="S50" i="6"/>
  <c r="P48" i="6"/>
  <c r="H42" i="6"/>
  <c r="P42" i="6"/>
  <c r="M3" i="6"/>
  <c r="Q82" i="6"/>
  <c r="K43" i="6"/>
  <c r="K5" i="6"/>
  <c r="K70" i="6"/>
  <c r="T64" i="6"/>
  <c r="T15" i="6"/>
  <c r="U29" i="6"/>
  <c r="E3" i="6"/>
  <c r="S98" i="6"/>
  <c r="S47" i="6"/>
  <c r="G29" i="6"/>
  <c r="S56" i="6"/>
  <c r="L46" i="6"/>
  <c r="H46" i="6"/>
  <c r="P31" i="6"/>
  <c r="Q79" i="6"/>
  <c r="Q66" i="6"/>
  <c r="U94" i="6"/>
  <c r="S8" i="6"/>
  <c r="U63" i="6"/>
  <c r="I35" i="6"/>
  <c r="O41" i="6"/>
  <c r="L57" i="6"/>
  <c r="T81" i="6"/>
  <c r="Q34" i="6"/>
  <c r="AS29" i="6"/>
  <c r="AE72" i="6"/>
  <c r="AM23" i="6"/>
  <c r="AI62" i="6"/>
  <c r="AG51" i="6"/>
  <c r="AB58" i="6"/>
  <c r="AF84" i="6"/>
  <c r="AB86" i="6"/>
  <c r="AA76" i="6"/>
  <c r="AB88" i="6"/>
  <c r="AR66" i="6"/>
  <c r="AI80" i="6"/>
  <c r="AJ61" i="6"/>
  <c r="AG4" i="6"/>
  <c r="AF11" i="6"/>
  <c r="AO13" i="6"/>
  <c r="AQ77" i="6"/>
  <c r="AK87" i="6"/>
  <c r="AJ41" i="6"/>
  <c r="AE17" i="6"/>
  <c r="AC42" i="6"/>
  <c r="AC87" i="6"/>
  <c r="Q70" i="6"/>
  <c r="E67" i="6"/>
  <c r="S87" i="6"/>
  <c r="M80" i="6"/>
  <c r="U54" i="6"/>
  <c r="S42" i="6"/>
  <c r="I59" i="6"/>
  <c r="S51" i="6"/>
  <c r="S43" i="6"/>
  <c r="P10" i="6"/>
  <c r="P64" i="6"/>
  <c r="D56" i="6"/>
  <c r="U90" i="6"/>
  <c r="C66" i="6"/>
  <c r="K8" i="6"/>
  <c r="Q43" i="6"/>
  <c r="C73" i="6"/>
  <c r="I88" i="6"/>
  <c r="O25" i="6"/>
  <c r="D71" i="6"/>
  <c r="I37" i="6"/>
  <c r="O17" i="6"/>
  <c r="G41" i="6"/>
  <c r="U11" i="6"/>
  <c r="G97" i="6"/>
  <c r="O48" i="6"/>
  <c r="K66" i="6"/>
  <c r="U17" i="6"/>
  <c r="I12" i="6"/>
  <c r="O8" i="6"/>
  <c r="P63" i="6"/>
  <c r="O75" i="6"/>
  <c r="M101" i="6"/>
  <c r="L95" i="6"/>
  <c r="I15" i="6"/>
  <c r="T8" i="6"/>
  <c r="I74" i="6"/>
  <c r="K71" i="6"/>
  <c r="P53" i="6"/>
  <c r="D101" i="6"/>
  <c r="P16" i="6"/>
  <c r="I22" i="6"/>
  <c r="S58" i="6"/>
  <c r="L51" i="6"/>
  <c r="U38" i="6"/>
  <c r="T59" i="6"/>
  <c r="P79" i="6"/>
  <c r="H62" i="6"/>
  <c r="M14" i="6"/>
  <c r="L43" i="6"/>
  <c r="O24" i="6"/>
  <c r="Q45" i="6"/>
  <c r="M94" i="6"/>
  <c r="G96" i="6"/>
  <c r="S61" i="6"/>
  <c r="C45" i="6"/>
  <c r="G48" i="6"/>
  <c r="Q100" i="6"/>
  <c r="I58" i="6"/>
  <c r="Q81" i="6"/>
  <c r="H33" i="6"/>
  <c r="D74" i="6"/>
  <c r="G57" i="6"/>
  <c r="O39" i="6"/>
  <c r="T33" i="6"/>
  <c r="Q54" i="6"/>
  <c r="O32" i="6"/>
  <c r="Q93" i="6"/>
  <c r="K76" i="6"/>
  <c r="O5" i="6"/>
  <c r="D45" i="6"/>
  <c r="E23" i="6"/>
  <c r="E9" i="6"/>
  <c r="Q84" i="6"/>
  <c r="D25" i="6"/>
  <c r="C53" i="6"/>
  <c r="U58" i="6"/>
  <c r="M69" i="6"/>
  <c r="P81" i="6"/>
  <c r="D22" i="6"/>
  <c r="H82" i="6"/>
  <c r="P90" i="6"/>
  <c r="O10" i="6"/>
  <c r="H8" i="6"/>
  <c r="I72" i="6"/>
  <c r="G51" i="6"/>
  <c r="S12" i="6"/>
  <c r="I24" i="6"/>
  <c r="E12" i="6"/>
  <c r="C98" i="6"/>
  <c r="S17" i="6"/>
  <c r="T90" i="6"/>
  <c r="Q65" i="6"/>
  <c r="O66" i="6"/>
  <c r="M100" i="6"/>
  <c r="E55" i="6"/>
  <c r="K30" i="6"/>
  <c r="T63" i="6"/>
  <c r="G21" i="6"/>
  <c r="M15" i="6"/>
  <c r="Q42" i="6"/>
  <c r="L8" i="6"/>
  <c r="U6" i="6"/>
  <c r="S21" i="6"/>
  <c r="T76" i="6"/>
  <c r="AM12" i="6"/>
  <c r="AJ30" i="6"/>
  <c r="AK86" i="6"/>
  <c r="G42" i="6"/>
  <c r="G24" i="6"/>
  <c r="H6" i="6"/>
  <c r="G45" i="6"/>
  <c r="E36" i="6"/>
  <c r="G52" i="6"/>
  <c r="P37" i="6"/>
  <c r="K75" i="6"/>
  <c r="D16" i="6"/>
  <c r="I28" i="6"/>
  <c r="P98" i="6"/>
  <c r="K90" i="6"/>
  <c r="C52" i="6"/>
  <c r="L90" i="6"/>
  <c r="U14" i="6"/>
  <c r="K21" i="6"/>
  <c r="M34" i="6"/>
  <c r="O40" i="6"/>
  <c r="C32" i="6"/>
  <c r="T10" i="6"/>
  <c r="U72" i="6"/>
  <c r="H30" i="6"/>
  <c r="D15" i="6"/>
  <c r="D32" i="6"/>
  <c r="U10" i="6"/>
  <c r="H27" i="6"/>
  <c r="E93" i="6"/>
  <c r="O85" i="6"/>
  <c r="H68" i="6"/>
  <c r="U67" i="6"/>
  <c r="P76" i="6"/>
  <c r="O47" i="6"/>
  <c r="E48" i="6"/>
  <c r="D44" i="6"/>
  <c r="P8" i="6"/>
  <c r="H28" i="6"/>
  <c r="C23" i="6"/>
  <c r="L28" i="6"/>
  <c r="S93" i="6"/>
  <c r="S75" i="6"/>
  <c r="Q91" i="6"/>
  <c r="G92" i="6"/>
  <c r="S99" i="6"/>
  <c r="S19" i="6"/>
  <c r="I98" i="6"/>
  <c r="T86" i="6"/>
  <c r="M83" i="6"/>
  <c r="M81" i="6"/>
  <c r="I3" i="6"/>
  <c r="M62" i="6"/>
  <c r="Q39" i="6"/>
  <c r="U93" i="6"/>
  <c r="Q11" i="6"/>
  <c r="L36" i="6"/>
  <c r="D35" i="6"/>
  <c r="M47" i="6"/>
  <c r="P6" i="6"/>
  <c r="I91" i="6"/>
  <c r="M39" i="6"/>
  <c r="C51" i="6"/>
  <c r="D55" i="6"/>
  <c r="I70" i="6"/>
  <c r="S65" i="6"/>
  <c r="T29" i="6"/>
  <c r="E76" i="6"/>
  <c r="G79" i="6"/>
  <c r="E31" i="6"/>
  <c r="K72" i="6"/>
  <c r="M6" i="6"/>
  <c r="U73" i="6"/>
  <c r="D9" i="6"/>
  <c r="L55" i="6"/>
  <c r="E101" i="6"/>
  <c r="I95" i="6"/>
  <c r="AC61" i="6"/>
  <c r="AB89" i="6"/>
  <c r="I46" i="6"/>
  <c r="E70" i="6"/>
  <c r="U61" i="6"/>
  <c r="H56" i="6"/>
  <c r="I100" i="6"/>
  <c r="S14" i="6"/>
  <c r="M55" i="6"/>
  <c r="K62" i="6"/>
  <c r="T28" i="6"/>
  <c r="O37" i="6"/>
  <c r="P85" i="6"/>
  <c r="M95" i="6"/>
  <c r="E8" i="6"/>
  <c r="S70" i="6"/>
  <c r="G39" i="6"/>
  <c r="Q69" i="6"/>
  <c r="U43" i="6"/>
  <c r="U30" i="6"/>
  <c r="I54" i="6"/>
  <c r="T62" i="6"/>
  <c r="G65" i="6"/>
  <c r="Q47" i="6"/>
  <c r="K4" i="6"/>
  <c r="I66" i="6"/>
  <c r="P59" i="6"/>
  <c r="L56" i="6"/>
  <c r="O54" i="6"/>
  <c r="U40" i="6"/>
  <c r="T27" i="6"/>
  <c r="O12" i="6"/>
  <c r="K48" i="6"/>
  <c r="H79" i="6"/>
  <c r="L23" i="6"/>
  <c r="I94" i="6"/>
  <c r="T60" i="6"/>
  <c r="P27" i="6"/>
  <c r="L20" i="6"/>
  <c r="E39" i="6"/>
  <c r="G19" i="6"/>
  <c r="H80" i="6"/>
  <c r="C91" i="6"/>
  <c r="H15" i="6"/>
  <c r="U97" i="6"/>
  <c r="O45" i="6"/>
  <c r="S45" i="6"/>
  <c r="C67" i="6"/>
  <c r="G71" i="6"/>
  <c r="G33" i="6"/>
  <c r="P97" i="6"/>
  <c r="P18" i="6"/>
  <c r="U5" i="6"/>
  <c r="I61" i="6"/>
  <c r="G13" i="6"/>
  <c r="K65" i="6"/>
  <c r="I90" i="6"/>
  <c r="K68" i="6"/>
  <c r="Q4" i="6"/>
  <c r="G87" i="6"/>
  <c r="T58" i="6"/>
  <c r="S82" i="6"/>
  <c r="S74" i="6"/>
  <c r="L78" i="6"/>
  <c r="G47" i="6"/>
  <c r="G76" i="6"/>
  <c r="S69" i="6"/>
  <c r="D92" i="6"/>
  <c r="I63" i="6"/>
  <c r="G99" i="6"/>
  <c r="U98" i="6"/>
  <c r="I25" i="6"/>
  <c r="I57" i="6"/>
  <c r="D27" i="6"/>
  <c r="H34" i="6"/>
  <c r="H37" i="6"/>
  <c r="M85" i="6"/>
  <c r="D70" i="6"/>
  <c r="C101" i="6"/>
  <c r="K67" i="6"/>
  <c r="O95" i="6"/>
  <c r="P51" i="6"/>
  <c r="G88" i="6"/>
  <c r="AI41" i="6"/>
  <c r="AC16" i="6"/>
  <c r="P5" i="6"/>
  <c r="T98" i="6"/>
  <c r="I85" i="6"/>
  <c r="K61" i="6"/>
  <c r="S67" i="6"/>
  <c r="D17" i="6"/>
  <c r="E11" i="6"/>
  <c r="I4" i="6"/>
  <c r="P12" i="6"/>
  <c r="E99" i="6"/>
  <c r="S32" i="6"/>
  <c r="D79" i="6"/>
  <c r="L80" i="6"/>
  <c r="L54" i="6"/>
  <c r="L10" i="6"/>
  <c r="E78" i="6"/>
  <c r="K14" i="6"/>
  <c r="G59" i="6"/>
  <c r="O96" i="6"/>
  <c r="U62" i="6"/>
  <c r="U66" i="6"/>
  <c r="H75" i="6"/>
  <c r="L44" i="6"/>
  <c r="K81" i="6"/>
  <c r="T48" i="6"/>
  <c r="P62" i="6"/>
  <c r="L19" i="6"/>
  <c r="H45" i="6"/>
  <c r="I11" i="6"/>
  <c r="K39" i="6"/>
  <c r="M10" i="6"/>
  <c r="K84" i="6"/>
  <c r="G83" i="6"/>
  <c r="D80" i="6"/>
  <c r="S3" i="6"/>
  <c r="E81" i="6"/>
  <c r="U96" i="6"/>
  <c r="I93" i="6"/>
  <c r="C100" i="6"/>
  <c r="D8" i="6"/>
  <c r="I73" i="6"/>
  <c r="M82" i="6"/>
  <c r="M58" i="6"/>
  <c r="T57" i="6"/>
  <c r="I60" i="6"/>
  <c r="D64" i="6"/>
  <c r="K23" i="6"/>
  <c r="O81" i="6"/>
  <c r="E98" i="6"/>
  <c r="Q7" i="6"/>
  <c r="D99" i="6"/>
  <c r="C34" i="6"/>
  <c r="Q101" i="6"/>
  <c r="D68" i="6"/>
  <c r="P61" i="6"/>
  <c r="E13" i="6"/>
  <c r="I5" i="6"/>
  <c r="E35" i="6"/>
  <c r="E22" i="6"/>
  <c r="I56" i="6"/>
  <c r="U77" i="6"/>
  <c r="U55" i="6"/>
  <c r="D97" i="6"/>
  <c r="T97" i="6"/>
  <c r="L85" i="6"/>
  <c r="L63" i="6"/>
  <c r="E46" i="6"/>
  <c r="K3" i="6"/>
  <c r="C14" i="6"/>
  <c r="G22" i="6"/>
  <c r="I9" i="6"/>
  <c r="M32" i="6"/>
  <c r="U53" i="6"/>
  <c r="P58" i="6"/>
  <c r="M50" i="6"/>
  <c r="M37" i="6"/>
  <c r="O61" i="6"/>
  <c r="G75" i="6"/>
  <c r="T14" i="6"/>
  <c r="M63" i="6"/>
  <c r="AE35" i="6"/>
  <c r="AK9" i="6"/>
  <c r="AM49" i="6"/>
  <c r="I62" i="6"/>
  <c r="U22" i="6"/>
  <c r="K35" i="6"/>
  <c r="K32" i="6"/>
  <c r="E71" i="6"/>
  <c r="T61" i="6"/>
  <c r="P91" i="6"/>
  <c r="U41" i="6"/>
  <c r="E95" i="6"/>
  <c r="I87" i="6"/>
  <c r="C16" i="6"/>
  <c r="P70" i="6"/>
  <c r="M93" i="6"/>
  <c r="H7" i="6"/>
  <c r="P60" i="6"/>
  <c r="C26" i="6"/>
  <c r="L12" i="6"/>
  <c r="K50" i="6"/>
  <c r="S15" i="6"/>
  <c r="U75" i="6"/>
  <c r="Q78" i="6"/>
  <c r="M51" i="6"/>
  <c r="C35" i="6"/>
  <c r="Q97" i="6"/>
  <c r="C40" i="6"/>
  <c r="P43" i="6"/>
  <c r="I45" i="6"/>
  <c r="H72" i="6"/>
  <c r="Q62" i="6"/>
  <c r="O44" i="6"/>
  <c r="K45" i="6"/>
  <c r="L87" i="6"/>
  <c r="Q61" i="6"/>
  <c r="C21" i="6"/>
  <c r="Q53" i="6"/>
  <c r="H63" i="6"/>
  <c r="H54" i="6"/>
  <c r="C68" i="6"/>
  <c r="G14" i="6"/>
  <c r="I6" i="6"/>
  <c r="U83" i="6"/>
  <c r="C97" i="6"/>
  <c r="P55" i="6"/>
  <c r="L74" i="6"/>
  <c r="O69" i="6"/>
  <c r="U76" i="6"/>
  <c r="Q80" i="6"/>
  <c r="C64" i="6"/>
  <c r="E18" i="6"/>
  <c r="K26" i="6"/>
  <c r="Q67" i="6"/>
  <c r="M22" i="6"/>
  <c r="K52" i="6"/>
  <c r="Q28" i="6"/>
  <c r="I17" i="6"/>
  <c r="O78" i="6"/>
  <c r="Q59" i="6"/>
  <c r="D69" i="6"/>
  <c r="H32" i="6"/>
  <c r="G43" i="6"/>
  <c r="O60" i="6"/>
  <c r="M84" i="6"/>
  <c r="T83" i="6"/>
  <c r="G9" i="6"/>
  <c r="C72" i="6"/>
  <c r="K34" i="6"/>
  <c r="I34" i="6"/>
  <c r="E10" i="6"/>
  <c r="C30" i="6"/>
  <c r="C94" i="6"/>
  <c r="C77" i="6"/>
  <c r="E7" i="6"/>
  <c r="AM26" i="6"/>
  <c r="AJ98" i="6"/>
  <c r="AC50" i="6"/>
  <c r="O11" i="6"/>
  <c r="M75" i="6"/>
  <c r="S96" i="6"/>
  <c r="E58" i="6"/>
  <c r="L3" i="6"/>
  <c r="M27" i="6"/>
  <c r="S66" i="6"/>
  <c r="Q58" i="6"/>
  <c r="L33" i="6"/>
  <c r="Q29" i="6"/>
  <c r="L45" i="6"/>
  <c r="G77" i="6"/>
  <c r="D59" i="6"/>
  <c r="Q77" i="6"/>
  <c r="S13" i="6"/>
  <c r="H17" i="6"/>
  <c r="I67" i="6"/>
  <c r="O68" i="6"/>
  <c r="K79" i="6"/>
  <c r="H13" i="6"/>
  <c r="T45" i="6"/>
  <c r="Q24" i="6"/>
  <c r="G23" i="6"/>
  <c r="T68" i="6"/>
  <c r="I39" i="6"/>
  <c r="Q55" i="6"/>
  <c r="H101" i="6"/>
  <c r="H66" i="6"/>
  <c r="U52" i="6"/>
  <c r="K55" i="6"/>
  <c r="S23" i="6"/>
  <c r="G89" i="6"/>
  <c r="P33" i="6"/>
  <c r="G78" i="6"/>
  <c r="O51" i="6"/>
  <c r="I36" i="6"/>
  <c r="I43" i="6"/>
  <c r="O29" i="6"/>
  <c r="G53" i="6"/>
  <c r="D87" i="6"/>
  <c r="E79" i="6"/>
  <c r="C39" i="6"/>
  <c r="C4" i="6"/>
  <c r="T3" i="6"/>
  <c r="L69" i="6"/>
  <c r="O13" i="6"/>
  <c r="S92" i="6"/>
  <c r="L41" i="6"/>
  <c r="K54" i="6"/>
  <c r="E26" i="6"/>
  <c r="C47" i="6"/>
  <c r="U37" i="6"/>
  <c r="P38" i="6"/>
  <c r="L5" i="6"/>
  <c r="P78" i="6"/>
  <c r="Q76" i="6"/>
  <c r="U89" i="6"/>
  <c r="E60" i="6"/>
  <c r="D75" i="6"/>
  <c r="O90" i="6"/>
  <c r="I89" i="6"/>
  <c r="T44" i="6"/>
  <c r="S31" i="6"/>
  <c r="C12" i="6"/>
  <c r="K86" i="6"/>
  <c r="D76" i="6"/>
  <c r="S24" i="6"/>
  <c r="C74" i="6"/>
  <c r="D66" i="6"/>
  <c r="E77" i="6"/>
  <c r="T93" i="6"/>
  <c r="L66" i="6"/>
  <c r="C8" i="6"/>
  <c r="C61" i="6"/>
  <c r="G25" i="6"/>
  <c r="AJ54" i="6"/>
  <c r="AO36" i="6"/>
  <c r="AB55" i="6"/>
  <c r="Q64" i="6"/>
  <c r="G8" i="6"/>
  <c r="I77" i="6"/>
  <c r="P19" i="6"/>
  <c r="U18" i="6"/>
  <c r="I101" i="6"/>
  <c r="T54" i="6"/>
  <c r="K17" i="6"/>
  <c r="L42" i="6"/>
  <c r="E82" i="6"/>
  <c r="T80" i="6"/>
  <c r="D62" i="6"/>
  <c r="C36" i="6"/>
  <c r="P80" i="6"/>
  <c r="H9" i="6"/>
  <c r="U28" i="6"/>
  <c r="D72" i="6"/>
  <c r="L22" i="6"/>
  <c r="G6" i="6"/>
  <c r="M49" i="6"/>
  <c r="O38" i="6"/>
  <c r="H4" i="6"/>
  <c r="G12" i="6"/>
  <c r="I29" i="6"/>
  <c r="M74" i="6"/>
  <c r="M20" i="6"/>
  <c r="L17" i="6"/>
  <c r="H25" i="6"/>
  <c r="P66" i="6"/>
  <c r="D3" i="6"/>
  <c r="G20" i="6"/>
  <c r="T71" i="6"/>
  <c r="E41" i="6"/>
  <c r="L96" i="6"/>
  <c r="K41" i="6"/>
  <c r="C75" i="6"/>
  <c r="K63" i="6"/>
  <c r="T30" i="6"/>
  <c r="E73" i="6"/>
  <c r="G80" i="6"/>
  <c r="O84" i="6"/>
  <c r="G7" i="6"/>
  <c r="O71" i="6"/>
  <c r="C20" i="6"/>
  <c r="E61" i="6"/>
  <c r="L26" i="6"/>
  <c r="K97" i="6"/>
  <c r="I83" i="6"/>
  <c r="L88" i="6"/>
  <c r="G101" i="6"/>
  <c r="T35" i="6"/>
  <c r="P28" i="6"/>
  <c r="I52" i="6"/>
  <c r="O27" i="6"/>
  <c r="G70" i="6"/>
  <c r="L91" i="6"/>
  <c r="C57" i="6"/>
  <c r="C96" i="6"/>
  <c r="G93" i="6"/>
  <c r="L93" i="6"/>
  <c r="C80" i="6"/>
  <c r="E54" i="6"/>
  <c r="T87" i="6"/>
  <c r="T79" i="6"/>
  <c r="L86" i="6"/>
  <c r="C33" i="6"/>
  <c r="D88" i="6"/>
  <c r="C84" i="6"/>
  <c r="S46" i="6"/>
  <c r="I84" i="6"/>
  <c r="E63" i="6"/>
  <c r="E45" i="6"/>
  <c r="E64" i="6"/>
  <c r="K95" i="6"/>
  <c r="I40" i="6"/>
  <c r="I75" i="6"/>
  <c r="H24" i="6"/>
  <c r="S53" i="6"/>
  <c r="L64" i="6"/>
  <c r="S30" i="6"/>
  <c r="AN59" i="6"/>
  <c r="AA18" i="6"/>
  <c r="AK97" i="6"/>
  <c r="T52" i="6"/>
  <c r="H12" i="6"/>
  <c r="P95" i="6"/>
  <c r="Q52" i="6"/>
  <c r="M42" i="6"/>
  <c r="G32" i="6"/>
  <c r="C99" i="6"/>
  <c r="G69" i="6"/>
  <c r="G30" i="6"/>
  <c r="L84" i="6"/>
  <c r="H85" i="6"/>
  <c r="U70" i="6"/>
  <c r="E42" i="6"/>
  <c r="Q96" i="6"/>
  <c r="C82" i="6"/>
  <c r="T75" i="6"/>
  <c r="C65" i="6"/>
  <c r="C63" i="6"/>
  <c r="E52" i="6"/>
  <c r="S76" i="6"/>
  <c r="D13" i="6"/>
  <c r="O70" i="6"/>
  <c r="H86" i="6"/>
  <c r="I27" i="6"/>
  <c r="S57" i="6"/>
  <c r="K10" i="6"/>
  <c r="M31" i="6"/>
  <c r="K57" i="6"/>
  <c r="T70" i="6"/>
  <c r="P49" i="6"/>
  <c r="C54" i="6"/>
  <c r="L30" i="6"/>
  <c r="H100" i="6"/>
  <c r="L76" i="6"/>
  <c r="L75" i="6"/>
  <c r="U27" i="6"/>
  <c r="C49" i="6"/>
  <c r="L29" i="6"/>
  <c r="G18" i="6"/>
  <c r="H77" i="6"/>
  <c r="U50" i="6"/>
  <c r="H3" i="6"/>
  <c r="E28" i="6"/>
  <c r="E19" i="6"/>
  <c r="H11" i="6"/>
  <c r="I10" i="6"/>
  <c r="T101" i="6"/>
  <c r="O55" i="6"/>
  <c r="K93" i="6"/>
  <c r="I32" i="6"/>
  <c r="D60" i="6"/>
  <c r="K18" i="6"/>
  <c r="L34" i="6"/>
  <c r="L49" i="6"/>
  <c r="Q73" i="6"/>
  <c r="K78" i="6"/>
  <c r="T50" i="6"/>
  <c r="G84" i="6"/>
  <c r="Q60" i="6"/>
  <c r="G63" i="6"/>
  <c r="G85" i="6"/>
  <c r="K98" i="6"/>
  <c r="E50" i="6"/>
  <c r="M68" i="6"/>
  <c r="D93" i="6"/>
  <c r="AQ10" i="6"/>
  <c r="AK63" i="6"/>
  <c r="AR62" i="6"/>
  <c r="L52" i="6"/>
  <c r="C22" i="6"/>
  <c r="Q98" i="6"/>
  <c r="D5" i="6"/>
  <c r="P25" i="6"/>
  <c r="S89" i="6"/>
  <c r="Q68" i="6"/>
  <c r="G34" i="6"/>
  <c r="E21" i="6"/>
  <c r="D26" i="6"/>
  <c r="P36" i="6"/>
  <c r="M21" i="6"/>
  <c r="C89" i="6"/>
  <c r="K22" i="6"/>
  <c r="P69" i="6"/>
  <c r="K89" i="6"/>
  <c r="L25" i="6"/>
  <c r="E17" i="6"/>
  <c r="Q36" i="6"/>
  <c r="H93" i="6"/>
  <c r="K37" i="6"/>
  <c r="P47" i="6"/>
  <c r="L32" i="6"/>
  <c r="H36" i="6"/>
  <c r="D90" i="6"/>
  <c r="M36" i="6"/>
  <c r="Q51" i="6"/>
  <c r="S71" i="6"/>
  <c r="T16" i="6"/>
  <c r="T6" i="6"/>
  <c r="M66" i="6"/>
  <c r="S9" i="6"/>
  <c r="O79" i="6"/>
  <c r="U3" i="6"/>
  <c r="T65" i="6"/>
  <c r="C55" i="6"/>
  <c r="Q95" i="6"/>
  <c r="U87" i="6"/>
  <c r="C95" i="6"/>
  <c r="G3" i="6"/>
  <c r="G10" i="6"/>
  <c r="G54" i="6"/>
  <c r="H74" i="6"/>
  <c r="P71" i="6"/>
  <c r="D41" i="6"/>
  <c r="Q3" i="6"/>
  <c r="G68" i="6"/>
  <c r="O46" i="6"/>
  <c r="E6" i="6"/>
  <c r="O101" i="6"/>
  <c r="E47" i="6"/>
  <c r="I80" i="6"/>
  <c r="T82" i="6"/>
  <c r="M64" i="6"/>
  <c r="E4" i="6"/>
  <c r="Q31" i="6"/>
  <c r="U85" i="6"/>
  <c r="M35" i="6"/>
  <c r="I51" i="6"/>
  <c r="G40" i="6"/>
  <c r="O7" i="6"/>
  <c r="H20" i="6"/>
  <c r="H59" i="6"/>
  <c r="M96" i="6"/>
  <c r="E25" i="6"/>
  <c r="C90" i="6"/>
  <c r="O89" i="6"/>
  <c r="Q74" i="6"/>
  <c r="H52" i="6"/>
  <c r="E68" i="6"/>
  <c r="U39" i="6"/>
  <c r="O28" i="6"/>
  <c r="E43" i="6"/>
  <c r="I14" i="6"/>
  <c r="I26" i="6"/>
  <c r="E59" i="6"/>
  <c r="C18" i="6"/>
  <c r="I8" i="6"/>
  <c r="L72" i="6"/>
  <c r="AD96" i="6" l="1"/>
  <c r="AD8" i="6"/>
  <c r="AL45" i="6"/>
  <c r="AL44" i="6"/>
  <c r="AH100" i="6"/>
  <c r="AD37" i="6"/>
  <c r="AL72" i="6"/>
  <c r="AD65" i="6"/>
  <c r="AL102" i="6"/>
  <c r="AL29" i="6"/>
  <c r="AT53" i="6"/>
  <c r="AO51" i="7" s="1"/>
  <c r="AD73" i="6"/>
  <c r="AD29" i="6"/>
  <c r="AL64" i="6"/>
  <c r="AD70" i="6"/>
  <c r="AD11" i="6"/>
  <c r="AD25" i="6"/>
  <c r="AL28" i="6"/>
  <c r="AL99" i="6"/>
  <c r="AP54" i="6"/>
  <c r="AD9" i="6"/>
  <c r="AD32" i="6"/>
  <c r="AL47" i="6"/>
  <c r="AP10" i="6"/>
  <c r="AT6" i="6"/>
  <c r="AO4" i="7" s="1"/>
  <c r="AH53" i="6"/>
  <c r="AP83" i="6"/>
  <c r="AT81" i="6"/>
  <c r="AO79" i="7" s="1"/>
  <c r="AL23" i="6"/>
  <c r="AH17" i="6"/>
  <c r="AP45" i="6"/>
  <c r="AP11" i="6"/>
  <c r="AT69" i="6"/>
  <c r="AO67" i="7" s="1"/>
  <c r="AD38" i="6"/>
  <c r="AD49" i="6"/>
  <c r="AL84" i="6"/>
  <c r="AL13" i="6"/>
  <c r="AT7" i="6"/>
  <c r="AO5" i="7" s="1"/>
  <c r="AL12" i="6"/>
  <c r="AL89" i="6"/>
  <c r="AP6" i="6"/>
  <c r="AT4" i="6"/>
  <c r="AO2" i="7" s="1"/>
  <c r="AD5" i="6"/>
  <c r="AL40" i="6"/>
  <c r="AH70" i="6"/>
  <c r="AD39" i="6"/>
  <c r="AD33" i="6"/>
  <c r="AL68" i="6"/>
  <c r="AD4" i="6"/>
  <c r="AL32" i="6"/>
  <c r="AH4" i="6"/>
  <c r="AT84" i="6"/>
  <c r="AO82" i="7" s="1"/>
  <c r="AL48" i="6"/>
  <c r="AD71" i="6"/>
  <c r="AD46" i="6"/>
  <c r="AL49" i="6"/>
  <c r="AL15" i="6"/>
  <c r="AT63" i="6"/>
  <c r="AO61" i="7" s="1"/>
  <c r="AP97" i="6"/>
  <c r="AP95" i="6"/>
  <c r="AH91" i="6"/>
  <c r="AL27" i="6"/>
  <c r="AH21" i="6"/>
  <c r="AP49" i="6"/>
  <c r="AP15" i="6"/>
  <c r="AT77" i="6"/>
  <c r="AO75" i="7" s="1"/>
  <c r="AH89" i="6"/>
  <c r="AD17" i="6"/>
  <c r="AL52" i="6"/>
  <c r="AD41" i="6"/>
  <c r="AD66" i="6"/>
  <c r="AL43" i="6"/>
  <c r="AP65" i="6"/>
  <c r="AD94" i="6"/>
  <c r="AL10" i="6"/>
  <c r="AL85" i="6"/>
  <c r="AL36" i="6"/>
  <c r="AH38" i="6"/>
  <c r="AL16" i="6"/>
  <c r="AD86" i="6"/>
  <c r="AP99" i="6"/>
  <c r="AL87" i="6"/>
  <c r="AD85" i="6"/>
  <c r="AD14" i="6"/>
  <c r="AH41" i="6"/>
  <c r="AP69" i="6"/>
  <c r="AT57" i="6"/>
  <c r="AO55" i="7" s="1"/>
  <c r="AT45" i="6"/>
  <c r="AO43" i="7" s="1"/>
  <c r="AH43" i="6"/>
  <c r="AP81" i="6"/>
  <c r="AH7" i="6"/>
  <c r="AP47" i="6"/>
  <c r="AT25" i="6"/>
  <c r="AO23" i="7" s="1"/>
  <c r="AD3" i="6"/>
  <c r="AL20" i="6"/>
  <c r="AL98" i="6"/>
  <c r="AP68" i="6"/>
  <c r="AT36" i="6"/>
  <c r="AO34" i="7" s="1"/>
  <c r="AD7" i="6"/>
  <c r="AD34" i="6"/>
  <c r="AD62" i="6"/>
  <c r="AL9" i="6"/>
  <c r="AP33" i="6"/>
  <c r="AD90" i="6"/>
  <c r="AL6" i="6"/>
  <c r="AL81" i="6"/>
  <c r="AD91" i="6"/>
  <c r="AD54" i="6"/>
  <c r="AD68" i="6"/>
  <c r="AL75" i="6"/>
  <c r="AD87" i="6"/>
  <c r="AD18" i="6"/>
  <c r="AL53" i="6"/>
  <c r="AH51" i="6"/>
  <c r="AL80" i="6"/>
  <c r="AL66" i="6"/>
  <c r="AH11" i="6"/>
  <c r="AP37" i="6"/>
  <c r="AT79" i="6"/>
  <c r="AO77" i="7" s="1"/>
  <c r="AH9" i="6"/>
  <c r="AP51" i="6"/>
  <c r="AT29" i="6"/>
  <c r="AO27" i="7" s="1"/>
  <c r="AP13" i="6"/>
  <c r="AL11" i="6"/>
  <c r="AD74" i="6"/>
  <c r="AL67" i="6"/>
  <c r="AH3" i="6"/>
  <c r="AH69" i="6"/>
  <c r="AD92" i="6"/>
  <c r="AD67" i="6"/>
  <c r="AD30" i="6"/>
  <c r="AD6" i="6"/>
  <c r="AD95" i="6"/>
  <c r="AD58" i="6"/>
  <c r="AD36" i="6"/>
  <c r="AL93" i="6"/>
  <c r="AD59" i="6"/>
  <c r="AD22" i="6"/>
  <c r="AD55" i="6"/>
  <c r="AL21" i="6"/>
  <c r="AT68" i="6"/>
  <c r="AO66" i="7" s="1"/>
  <c r="AD51" i="6"/>
  <c r="AL90" i="6"/>
  <c r="AL54" i="6"/>
  <c r="AH94" i="6"/>
  <c r="AH80" i="6"/>
  <c r="AH56" i="6"/>
  <c r="AH46" i="6"/>
  <c r="AD42" i="6"/>
  <c r="AP27" i="6"/>
  <c r="AL41" i="6"/>
  <c r="AL69" i="6"/>
  <c r="AD43" i="6"/>
  <c r="AD60" i="6"/>
  <c r="AD35" i="6"/>
  <c r="AL100" i="6"/>
  <c r="AH82" i="6"/>
  <c r="AD88" i="6"/>
  <c r="AD63" i="6"/>
  <c r="AD26" i="6"/>
  <c r="AD52" i="6"/>
  <c r="AD27" i="6"/>
  <c r="AL3" i="6"/>
  <c r="AL91" i="6"/>
  <c r="AH16" i="6"/>
  <c r="AP86" i="6"/>
  <c r="AD13" i="6"/>
  <c r="AD48" i="6"/>
  <c r="AD23" i="6"/>
  <c r="AP100" i="6"/>
  <c r="AL59" i="6"/>
  <c r="AD44" i="6"/>
  <c r="AP59" i="6"/>
  <c r="AL58" i="6"/>
  <c r="AL22" i="6"/>
  <c r="AH84" i="6"/>
  <c r="AH60" i="6"/>
  <c r="AH50" i="6"/>
  <c r="AH26" i="6"/>
  <c r="AH14" i="6"/>
  <c r="AP94" i="6"/>
  <c r="AT88" i="6"/>
  <c r="AO86" i="7" s="1"/>
  <c r="AD72" i="6"/>
  <c r="AD47" i="6"/>
  <c r="AD10" i="6"/>
  <c r="AL34" i="6"/>
  <c r="AL37" i="6"/>
  <c r="AH37" i="6"/>
  <c r="AT49" i="6"/>
  <c r="AO47" i="7" s="1"/>
  <c r="AD64" i="6"/>
  <c r="AD28" i="6"/>
  <c r="AL65" i="6"/>
  <c r="AT59" i="6"/>
  <c r="AO57" i="7" s="1"/>
  <c r="AD75" i="6"/>
  <c r="AT20" i="6"/>
  <c r="AO18" i="7" s="1"/>
  <c r="AD56" i="6"/>
  <c r="AD31" i="6"/>
  <c r="AL95" i="6"/>
  <c r="AH48" i="6"/>
  <c r="AD20" i="6"/>
  <c r="AD93" i="6"/>
  <c r="AL57" i="6"/>
  <c r="AD16" i="6"/>
  <c r="AD89" i="6"/>
  <c r="AL92" i="6"/>
  <c r="AP36" i="6"/>
  <c r="AD12" i="6"/>
  <c r="AH44" i="6"/>
  <c r="AH32" i="6"/>
  <c r="AP46" i="6"/>
  <c r="AT64" i="6"/>
  <c r="AO62" i="7" s="1"/>
  <c r="AP88" i="6"/>
  <c r="AP8" i="6"/>
  <c r="AT46" i="6"/>
  <c r="AO44" i="7" s="1"/>
  <c r="AP20" i="6"/>
  <c r="AT12" i="6"/>
  <c r="AO10" i="7" s="1"/>
  <c r="AT71" i="6"/>
  <c r="AO69" i="7" s="1"/>
  <c r="AT100" i="6"/>
  <c r="AO98" i="7" s="1"/>
  <c r="AT35" i="6"/>
  <c r="AO33" i="7" s="1"/>
  <c r="AT97" i="6"/>
  <c r="AO95" i="7" s="1"/>
  <c r="AD40" i="6"/>
  <c r="AD15" i="6"/>
  <c r="AL79" i="6"/>
  <c r="AL5" i="6"/>
  <c r="AD69" i="6"/>
  <c r="AL33" i="6"/>
  <c r="AH5" i="6"/>
  <c r="AD24" i="6"/>
  <c r="AL61" i="6"/>
  <c r="AD61" i="6"/>
  <c r="AL96" i="6"/>
  <c r="AL25" i="6"/>
  <c r="AH81" i="6"/>
  <c r="AD57" i="6"/>
  <c r="AL60" i="6"/>
  <c r="AL73" i="6"/>
  <c r="AD45" i="6"/>
  <c r="AT19" i="6"/>
  <c r="AO17" i="7" s="1"/>
  <c r="AH86" i="6"/>
  <c r="AH74" i="6"/>
  <c r="AH12" i="6"/>
  <c r="AP3" i="6"/>
  <c r="AP82" i="6"/>
  <c r="AT82" i="6"/>
  <c r="AO80" i="7" s="1"/>
  <c r="AP92" i="6"/>
  <c r="AP12" i="6"/>
  <c r="AT48" i="6"/>
  <c r="AO46" i="7" s="1"/>
  <c r="AP56" i="6"/>
  <c r="AT30" i="6"/>
  <c r="AO28" i="7" s="1"/>
  <c r="AT75" i="6"/>
  <c r="AO73" i="7" s="1"/>
  <c r="AT39" i="6"/>
  <c r="AO37" i="7" s="1"/>
  <c r="AD50" i="6"/>
  <c r="AP89" i="6"/>
  <c r="AL71" i="6"/>
  <c r="AL4" i="6"/>
  <c r="AP40" i="6"/>
  <c r="AT23" i="6"/>
  <c r="AO21" i="7" s="1"/>
  <c r="AT22" i="6"/>
  <c r="AO20" i="7" s="1"/>
  <c r="AL7" i="6"/>
  <c r="AH66" i="6"/>
  <c r="AP29" i="6"/>
  <c r="AT55" i="6"/>
  <c r="AO53" i="7" s="1"/>
  <c r="AH8" i="6"/>
  <c r="AH73" i="6"/>
  <c r="AP78" i="6"/>
  <c r="AT80" i="6"/>
  <c r="AO78" i="7" s="1"/>
  <c r="AL86" i="6"/>
  <c r="AH39" i="6"/>
  <c r="AP77" i="6"/>
  <c r="AP42" i="6"/>
  <c r="AT62" i="6"/>
  <c r="AO60" i="7" s="1"/>
  <c r="AL18" i="6"/>
  <c r="AH87" i="6"/>
  <c r="AP52" i="6"/>
  <c r="AP9" i="6"/>
  <c r="AT28" i="6"/>
  <c r="AO26" i="7" s="1"/>
  <c r="AL55" i="6"/>
  <c r="AH49" i="6"/>
  <c r="AP16" i="6"/>
  <c r="AP79" i="6"/>
  <c r="AT73" i="6"/>
  <c r="AO71" i="7" s="1"/>
  <c r="AT10" i="6"/>
  <c r="AO8" i="7" s="1"/>
  <c r="AL19" i="6"/>
  <c r="AH90" i="6"/>
  <c r="AH13" i="6"/>
  <c r="AP41" i="6"/>
  <c r="AT67" i="6"/>
  <c r="AO65" i="7" s="1"/>
  <c r="AT98" i="6"/>
  <c r="AO96" i="7" s="1"/>
  <c r="AD19" i="6"/>
  <c r="AL83" i="6"/>
  <c r="AP22" i="6"/>
  <c r="AH52" i="6"/>
  <c r="AH42" i="6"/>
  <c r="AP5" i="6"/>
  <c r="AT61" i="6"/>
  <c r="AO59" i="7" s="1"/>
  <c r="AL94" i="6"/>
  <c r="AH47" i="6"/>
  <c r="AP85" i="6"/>
  <c r="AP50" i="6"/>
  <c r="AT66" i="6"/>
  <c r="AO64" i="7" s="1"/>
  <c r="AP98" i="6"/>
  <c r="AL26" i="6"/>
  <c r="AH95" i="6"/>
  <c r="AP60" i="6"/>
  <c r="AP19" i="6"/>
  <c r="AT32" i="6"/>
  <c r="AO30" i="7" s="1"/>
  <c r="AL63" i="6"/>
  <c r="AH57" i="6"/>
  <c r="AP24" i="6"/>
  <c r="AP87" i="6"/>
  <c r="AT89" i="6"/>
  <c r="AO87" i="7" s="1"/>
  <c r="AT5" i="6"/>
  <c r="AO3" i="7" s="1"/>
  <c r="AT14" i="6"/>
  <c r="AO12" i="7" s="1"/>
  <c r="AH64" i="6"/>
  <c r="AH54" i="6"/>
  <c r="AP17" i="6"/>
  <c r="AT43" i="6"/>
  <c r="AO41" i="7" s="1"/>
  <c r="AT85" i="6"/>
  <c r="AO83" i="7" s="1"/>
  <c r="AH28" i="6"/>
  <c r="AH93" i="6"/>
  <c r="AH18" i="6"/>
  <c r="AT91" i="6"/>
  <c r="AO89" i="7" s="1"/>
  <c r="AT90" i="6"/>
  <c r="AO88" i="7" s="1"/>
  <c r="AT96" i="6"/>
  <c r="AO94" i="7" s="1"/>
  <c r="AH59" i="6"/>
  <c r="AP62" i="6"/>
  <c r="AT72" i="6"/>
  <c r="AO70" i="7" s="1"/>
  <c r="AH22" i="6"/>
  <c r="AH85" i="6"/>
  <c r="AH10" i="6"/>
  <c r="AP90" i="6"/>
  <c r="AT86" i="6"/>
  <c r="AO84" i="7" s="1"/>
  <c r="AL62" i="6"/>
  <c r="AH15" i="6"/>
  <c r="AP55" i="6"/>
  <c r="AP18" i="6"/>
  <c r="AT31" i="6"/>
  <c r="AO29" i="7" s="1"/>
  <c r="AT50" i="6"/>
  <c r="AO48" i="7" s="1"/>
  <c r="AP101" i="6"/>
  <c r="AH61" i="6"/>
  <c r="AP28" i="6"/>
  <c r="AP91" i="6"/>
  <c r="AT11" i="6"/>
  <c r="AO9" i="7" s="1"/>
  <c r="AT16" i="6"/>
  <c r="AO14" i="7" s="1"/>
  <c r="AL31" i="6"/>
  <c r="AH25" i="6"/>
  <c r="AH88" i="6"/>
  <c r="AP53" i="6"/>
  <c r="AT83" i="6"/>
  <c r="AO81" i="7" s="1"/>
  <c r="AT33" i="6"/>
  <c r="AO31" i="7" s="1"/>
  <c r="AT95" i="6"/>
  <c r="AO93" i="7" s="1"/>
  <c r="AH34" i="6"/>
  <c r="AH101" i="6"/>
  <c r="AH20" i="6"/>
  <c r="AT92" i="6"/>
  <c r="AO90" i="7" s="1"/>
  <c r="AH63" i="6"/>
  <c r="AP66" i="6"/>
  <c r="AT74" i="6"/>
  <c r="AO72" i="7" s="1"/>
  <c r="AL74" i="6"/>
  <c r="AH27" i="6"/>
  <c r="AP67" i="6"/>
  <c r="AP30" i="6"/>
  <c r="AT87" i="6"/>
  <c r="AO85" i="7" s="1"/>
  <c r="AT56" i="6"/>
  <c r="AO54" i="7" s="1"/>
  <c r="AD53" i="6"/>
  <c r="AL88" i="6"/>
  <c r="AL17" i="6"/>
  <c r="AH19" i="6"/>
  <c r="AH55" i="6"/>
  <c r="AP93" i="6"/>
  <c r="AP58" i="6"/>
  <c r="AT70" i="6"/>
  <c r="AO68" i="7" s="1"/>
  <c r="AP96" i="6"/>
  <c r="AL30" i="6"/>
  <c r="AH99" i="6"/>
  <c r="AP64" i="6"/>
  <c r="AP23" i="6"/>
  <c r="AT34" i="6"/>
  <c r="AO32" i="7" s="1"/>
  <c r="AL35" i="6"/>
  <c r="AH29" i="6"/>
  <c r="AH92" i="6"/>
  <c r="AP57" i="6"/>
  <c r="AT37" i="6"/>
  <c r="AO35" i="7" s="1"/>
  <c r="AH68" i="6"/>
  <c r="AH58" i="6"/>
  <c r="AP21" i="6"/>
  <c r="AT47" i="6"/>
  <c r="AO45" i="7" s="1"/>
  <c r="AT93" i="6"/>
  <c r="AO91" i="7" s="1"/>
  <c r="AT99" i="6"/>
  <c r="AO97" i="7" s="1"/>
  <c r="AH67" i="6"/>
  <c r="AP70" i="6"/>
  <c r="AT76" i="6"/>
  <c r="AO74" i="7" s="1"/>
  <c r="AH31" i="6"/>
  <c r="AP71" i="6"/>
  <c r="AP34" i="6"/>
  <c r="AT58" i="6"/>
  <c r="AO56" i="7" s="1"/>
  <c r="AL42" i="6"/>
  <c r="AP76" i="6"/>
  <c r="AP35" i="6"/>
  <c r="AT13" i="6"/>
  <c r="AO11" i="7" s="1"/>
  <c r="AT40" i="6"/>
  <c r="AO38" i="7" s="1"/>
  <c r="AD21" i="6"/>
  <c r="AL56" i="6"/>
  <c r="AL70" i="6"/>
  <c r="AH23" i="6"/>
  <c r="AP63" i="6"/>
  <c r="AP26" i="6"/>
  <c r="AT54" i="6"/>
  <c r="AO52" i="7" s="1"/>
  <c r="AH65" i="6"/>
  <c r="AP32" i="6"/>
  <c r="AT15" i="6"/>
  <c r="AO13" i="7" s="1"/>
  <c r="AT18" i="6"/>
  <c r="AO16" i="7" s="1"/>
  <c r="AH72" i="6"/>
  <c r="AH62" i="6"/>
  <c r="AP25" i="6"/>
  <c r="AT51" i="6"/>
  <c r="AO49" i="7" s="1"/>
  <c r="AT101" i="6"/>
  <c r="AO99" i="7" s="1"/>
  <c r="AH36" i="6"/>
  <c r="AH24" i="6"/>
  <c r="AT94" i="6"/>
  <c r="AO92" i="7" s="1"/>
  <c r="AL82" i="6"/>
  <c r="AH33" i="6"/>
  <c r="AP75" i="6"/>
  <c r="AP38" i="6"/>
  <c r="AT60" i="6"/>
  <c r="AO58" i="7" s="1"/>
  <c r="AL46" i="6"/>
  <c r="AP80" i="6"/>
  <c r="AP39" i="6"/>
  <c r="AT3" i="6"/>
  <c r="AT17" i="6"/>
  <c r="AO15" i="7" s="1"/>
  <c r="AT42" i="6"/>
  <c r="AO40" i="7" s="1"/>
  <c r="AL97" i="6"/>
  <c r="AL8" i="6"/>
  <c r="AP44" i="6"/>
  <c r="AT27" i="6"/>
  <c r="AO25" i="7" s="1"/>
  <c r="AT24" i="6"/>
  <c r="AO22" i="7" s="1"/>
  <c r="AL24" i="6"/>
  <c r="AL103" i="6"/>
  <c r="AT52" i="6"/>
  <c r="AO50" i="7" s="1"/>
  <c r="AL38" i="6"/>
  <c r="AP72" i="6"/>
  <c r="AP31" i="6"/>
  <c r="AT9" i="6"/>
  <c r="AO7" i="7" s="1"/>
  <c r="AT38" i="6"/>
  <c r="AO36" i="7" s="1"/>
  <c r="AL39" i="6"/>
  <c r="AH35" i="6"/>
  <c r="AH96" i="6"/>
  <c r="AP61" i="6"/>
  <c r="AT41" i="6"/>
  <c r="AO39" i="7" s="1"/>
  <c r="AH40" i="6"/>
  <c r="AH30" i="6"/>
  <c r="AH6" i="6"/>
  <c r="AH71" i="6"/>
  <c r="AP74" i="6"/>
  <c r="AT78" i="6"/>
  <c r="AO76" i="7" s="1"/>
  <c r="AL50" i="6"/>
  <c r="AP84" i="6"/>
  <c r="AP43" i="6"/>
  <c r="AP4" i="6"/>
  <c r="AT21" i="6"/>
  <c r="AO19" i="7" s="1"/>
  <c r="AT44" i="6"/>
  <c r="AO42" i="7" s="1"/>
  <c r="AL14" i="6"/>
  <c r="AH83" i="6"/>
  <c r="AP48" i="6"/>
  <c r="AP7" i="6"/>
  <c r="AT26" i="6"/>
  <c r="AO24" i="7" s="1"/>
  <c r="AL51" i="6"/>
  <c r="AH45" i="6"/>
  <c r="AP14" i="6"/>
  <c r="AP73" i="6"/>
  <c r="AT65" i="6"/>
  <c r="AO63" i="7" s="1"/>
  <c r="AT8" i="6"/>
  <c r="AO6" i="7" s="1"/>
  <c r="W96" i="6"/>
  <c r="W91" i="6"/>
  <c r="W83" i="6"/>
  <c r="W94" i="6"/>
  <c r="W86" i="6"/>
  <c r="W88" i="6"/>
  <c r="W97" i="6"/>
  <c r="W92" i="6"/>
  <c r="W84" i="6"/>
  <c r="W95" i="6"/>
  <c r="W87" i="6"/>
  <c r="W89" i="6"/>
  <c r="W98" i="6"/>
  <c r="W90" i="6"/>
  <c r="W82" i="6"/>
  <c r="W81" i="6"/>
  <c r="W93" i="6"/>
  <c r="W85" i="6"/>
  <c r="W99" i="6"/>
  <c r="R99" i="6"/>
  <c r="R95" i="6"/>
  <c r="R91" i="6"/>
  <c r="R87" i="6"/>
  <c r="R97" i="6"/>
  <c r="R89" i="6"/>
  <c r="R101" i="6"/>
  <c r="R93" i="6"/>
  <c r="R85" i="6"/>
  <c r="R83" i="6"/>
  <c r="R81" i="6"/>
  <c r="R79" i="6"/>
  <c r="R77" i="6"/>
  <c r="R75" i="6"/>
  <c r="R73" i="6"/>
  <c r="R71" i="6"/>
  <c r="R69" i="6"/>
  <c r="R67" i="6"/>
  <c r="R65" i="6"/>
  <c r="R63" i="6"/>
  <c r="R61" i="6"/>
  <c r="R59" i="6"/>
  <c r="R57" i="6"/>
  <c r="R55" i="6"/>
  <c r="R53" i="6"/>
  <c r="R51" i="6"/>
  <c r="R49" i="6"/>
  <c r="R47" i="6"/>
  <c r="R45" i="6"/>
  <c r="R43" i="6"/>
  <c r="R41" i="6"/>
  <c r="R39" i="6"/>
  <c r="R37" i="6"/>
  <c r="R35" i="6"/>
  <c r="R33" i="6"/>
  <c r="R31" i="6"/>
  <c r="R29" i="6"/>
  <c r="R27" i="6"/>
  <c r="R25" i="6"/>
  <c r="R23" i="6"/>
  <c r="R21" i="6"/>
  <c r="R19" i="6"/>
  <c r="R17" i="6"/>
  <c r="R15" i="6"/>
  <c r="R13" i="6"/>
  <c r="R11" i="6"/>
  <c r="R9" i="6"/>
  <c r="R7" i="6"/>
  <c r="R5" i="6"/>
  <c r="R100" i="6"/>
  <c r="R96" i="6"/>
  <c r="R92" i="6"/>
  <c r="R88" i="6"/>
  <c r="R84" i="6"/>
  <c r="R80" i="6"/>
  <c r="R76" i="6"/>
  <c r="R72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R12" i="6"/>
  <c r="R10" i="6"/>
  <c r="R4" i="6"/>
  <c r="R98" i="6"/>
  <c r="R94" i="6"/>
  <c r="R90" i="6"/>
  <c r="R86" i="6"/>
  <c r="R82" i="6"/>
  <c r="R78" i="6"/>
  <c r="R74" i="6"/>
  <c r="R70" i="6"/>
  <c r="R66" i="6"/>
  <c r="R62" i="6"/>
  <c r="R58" i="6"/>
  <c r="R54" i="6"/>
  <c r="R50" i="6"/>
  <c r="R46" i="6"/>
  <c r="R42" i="6"/>
  <c r="R38" i="6"/>
  <c r="R34" i="6"/>
  <c r="R30" i="6"/>
  <c r="R26" i="6"/>
  <c r="R22" i="6"/>
  <c r="R18" i="6"/>
  <c r="R14" i="6"/>
  <c r="R8" i="6"/>
  <c r="R6" i="6"/>
  <c r="V69" i="6"/>
  <c r="V61" i="6"/>
  <c r="V45" i="6"/>
  <c r="V29" i="6"/>
  <c r="V21" i="6"/>
  <c r="V13" i="6"/>
  <c r="V5" i="6"/>
  <c r="V96" i="6"/>
  <c r="V88" i="6"/>
  <c r="V80" i="6"/>
  <c r="V72" i="6"/>
  <c r="V64" i="6"/>
  <c r="V56" i="6"/>
  <c r="V48" i="6"/>
  <c r="V40" i="6"/>
  <c r="V32" i="6"/>
  <c r="V24" i="6"/>
  <c r="V16" i="6"/>
  <c r="V8" i="6"/>
  <c r="V93" i="6"/>
  <c r="V77" i="6"/>
  <c r="V53" i="6"/>
  <c r="V37" i="6"/>
  <c r="V99" i="6"/>
  <c r="V91" i="6"/>
  <c r="V83" i="6"/>
  <c r="V75" i="6"/>
  <c r="V67" i="6"/>
  <c r="V59" i="6"/>
  <c r="V51" i="6"/>
  <c r="V43" i="6"/>
  <c r="V35" i="6"/>
  <c r="V27" i="6"/>
  <c r="V19" i="6"/>
  <c r="V11" i="6"/>
  <c r="V78" i="6"/>
  <c r="V46" i="6"/>
  <c r="V14" i="6"/>
  <c r="V6" i="6"/>
  <c r="V97" i="6"/>
  <c r="V89" i="6"/>
  <c r="V81" i="6"/>
  <c r="V73" i="6"/>
  <c r="V65" i="6"/>
  <c r="V57" i="6"/>
  <c r="V49" i="6"/>
  <c r="V41" i="6"/>
  <c r="V33" i="6"/>
  <c r="V25" i="6"/>
  <c r="V17" i="6"/>
  <c r="V9" i="6"/>
  <c r="V101" i="6"/>
  <c r="V85" i="6"/>
  <c r="V86" i="6"/>
  <c r="V54" i="6"/>
  <c r="V22" i="6"/>
  <c r="V92" i="6"/>
  <c r="V84" i="6"/>
  <c r="V76" i="6"/>
  <c r="V68" i="6"/>
  <c r="V60" i="6"/>
  <c r="V52" i="6"/>
  <c r="V44" i="6"/>
  <c r="V36" i="6"/>
  <c r="V28" i="6"/>
  <c r="V20" i="6"/>
  <c r="V12" i="6"/>
  <c r="V4" i="6"/>
  <c r="V70" i="6"/>
  <c r="V38" i="6"/>
  <c r="V95" i="6"/>
  <c r="V87" i="6"/>
  <c r="V79" i="6"/>
  <c r="V71" i="6"/>
  <c r="V63" i="6"/>
  <c r="V55" i="6"/>
  <c r="V47" i="6"/>
  <c r="V39" i="6"/>
  <c r="V31" i="6"/>
  <c r="V23" i="6"/>
  <c r="V15" i="6"/>
  <c r="V7" i="6"/>
  <c r="V94" i="6"/>
  <c r="V62" i="6"/>
  <c r="V30" i="6"/>
  <c r="V98" i="6"/>
  <c r="V90" i="6"/>
  <c r="V82" i="6"/>
  <c r="V74" i="6"/>
  <c r="V66" i="6"/>
  <c r="V58" i="6"/>
  <c r="V50" i="6"/>
  <c r="V42" i="6"/>
  <c r="V34" i="6"/>
  <c r="V26" i="6"/>
  <c r="V18" i="6"/>
  <c r="V10" i="6"/>
  <c r="N82" i="6"/>
  <c r="N94" i="6"/>
  <c r="N90" i="6"/>
  <c r="N86" i="6"/>
  <c r="N98" i="6"/>
  <c r="N100" i="6"/>
  <c r="N96" i="6"/>
  <c r="N92" i="6"/>
  <c r="N88" i="6"/>
  <c r="N84" i="6"/>
  <c r="N97" i="6"/>
  <c r="N91" i="6"/>
  <c r="N85" i="6"/>
  <c r="N79" i="6"/>
  <c r="N73" i="6"/>
  <c r="N67" i="6"/>
  <c r="N61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99" i="6"/>
  <c r="N93" i="6"/>
  <c r="N87" i="6"/>
  <c r="N81" i="6"/>
  <c r="N75" i="6"/>
  <c r="N69" i="6"/>
  <c r="N63" i="6"/>
  <c r="N57" i="6"/>
  <c r="N101" i="6"/>
  <c r="N95" i="6"/>
  <c r="N89" i="6"/>
  <c r="N83" i="6"/>
  <c r="N77" i="6"/>
  <c r="N71" i="6"/>
  <c r="N65" i="6"/>
  <c r="N59" i="6"/>
  <c r="N80" i="6"/>
  <c r="N78" i="6"/>
  <c r="N76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J46" i="6"/>
  <c r="J97" i="6"/>
  <c r="J89" i="6"/>
  <c r="J81" i="6"/>
  <c r="J73" i="6"/>
  <c r="J65" i="6"/>
  <c r="J57" i="6"/>
  <c r="J49" i="6"/>
  <c r="J41" i="6"/>
  <c r="J33" i="6"/>
  <c r="J25" i="6"/>
  <c r="J17" i="6"/>
  <c r="J9" i="6"/>
  <c r="J94" i="6"/>
  <c r="J38" i="6"/>
  <c r="J99" i="6"/>
  <c r="J91" i="6"/>
  <c r="J83" i="6"/>
  <c r="J75" i="6"/>
  <c r="J67" i="6"/>
  <c r="J59" i="6"/>
  <c r="J51" i="6"/>
  <c r="J43" i="6"/>
  <c r="J35" i="6"/>
  <c r="J27" i="6"/>
  <c r="J19" i="6"/>
  <c r="J11" i="6"/>
  <c r="J70" i="6"/>
  <c r="J14" i="6"/>
  <c r="J96" i="6"/>
  <c r="J88" i="6"/>
  <c r="J80" i="6"/>
  <c r="J72" i="6"/>
  <c r="J64" i="6"/>
  <c r="J56" i="6"/>
  <c r="J48" i="6"/>
  <c r="J40" i="6"/>
  <c r="J32" i="6"/>
  <c r="J24" i="6"/>
  <c r="J16" i="6"/>
  <c r="J8" i="6"/>
  <c r="J78" i="6"/>
  <c r="J54" i="6"/>
  <c r="J22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62" i="6"/>
  <c r="J6" i="6"/>
  <c r="J98" i="6"/>
  <c r="J90" i="6"/>
  <c r="J82" i="6"/>
  <c r="J74" i="6"/>
  <c r="J66" i="6"/>
  <c r="J58" i="6"/>
  <c r="J50" i="6"/>
  <c r="J42" i="6"/>
  <c r="J34" i="6"/>
  <c r="J26" i="6"/>
  <c r="J18" i="6"/>
  <c r="J10" i="6"/>
  <c r="J86" i="6"/>
  <c r="J30" i="6"/>
  <c r="J95" i="6"/>
  <c r="J87" i="6"/>
  <c r="J79" i="6"/>
  <c r="J71" i="6"/>
  <c r="J63" i="6"/>
  <c r="J55" i="6"/>
  <c r="J47" i="6"/>
  <c r="J39" i="6"/>
  <c r="J31" i="6"/>
  <c r="J23" i="6"/>
  <c r="J15" i="6"/>
  <c r="J7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V3" i="6"/>
  <c r="R3" i="6"/>
  <c r="N3" i="6"/>
  <c r="J3" i="6"/>
  <c r="F7" i="6"/>
  <c r="F70" i="6"/>
  <c r="F14" i="6"/>
  <c r="F96" i="6"/>
  <c r="F95" i="6"/>
  <c r="F87" i="6"/>
  <c r="F79" i="6"/>
  <c r="F71" i="6"/>
  <c r="F63" i="6"/>
  <c r="F55" i="6"/>
  <c r="F47" i="6"/>
  <c r="F39" i="6"/>
  <c r="F31" i="6"/>
  <c r="F23" i="6"/>
  <c r="F15" i="6"/>
  <c r="F54" i="6"/>
  <c r="F93" i="6"/>
  <c r="F77" i="6"/>
  <c r="F69" i="6"/>
  <c r="F61" i="6"/>
  <c r="F53" i="6"/>
  <c r="F45" i="6"/>
  <c r="F37" i="6"/>
  <c r="F29" i="6"/>
  <c r="F21" i="6"/>
  <c r="F13" i="6"/>
  <c r="F62" i="6"/>
  <c r="F101" i="6"/>
  <c r="F100" i="6"/>
  <c r="F84" i="6"/>
  <c r="F76" i="6"/>
  <c r="F68" i="6"/>
  <c r="F60" i="6"/>
  <c r="F52" i="6"/>
  <c r="F44" i="6"/>
  <c r="F36" i="6"/>
  <c r="F28" i="6"/>
  <c r="F20" i="6"/>
  <c r="F12" i="6"/>
  <c r="F86" i="6"/>
  <c r="F38" i="6"/>
  <c r="F99" i="6"/>
  <c r="F83" i="6"/>
  <c r="F75" i="6"/>
  <c r="F67" i="6"/>
  <c r="F59" i="6"/>
  <c r="F51" i="6"/>
  <c r="F43" i="6"/>
  <c r="F35" i="6"/>
  <c r="F27" i="6"/>
  <c r="F19" i="6"/>
  <c r="F11" i="6"/>
  <c r="F78" i="6"/>
  <c r="F22" i="6"/>
  <c r="F98" i="6"/>
  <c r="F82" i="6"/>
  <c r="F74" i="6"/>
  <c r="F66" i="6"/>
  <c r="F58" i="6"/>
  <c r="F50" i="6"/>
  <c r="F42" i="6"/>
  <c r="F34" i="6"/>
  <c r="F26" i="6"/>
  <c r="F18" i="6"/>
  <c r="F10" i="6"/>
  <c r="F30" i="6"/>
  <c r="F97" i="6"/>
  <c r="F81" i="6"/>
  <c r="F73" i="6"/>
  <c r="F65" i="6"/>
  <c r="F57" i="6"/>
  <c r="F49" i="6"/>
  <c r="F41" i="6"/>
  <c r="F33" i="6"/>
  <c r="F25" i="6"/>
  <c r="F17" i="6"/>
  <c r="F9" i="6"/>
  <c r="F94" i="6"/>
  <c r="F46" i="6"/>
  <c r="F85" i="6"/>
  <c r="F80" i="6"/>
  <c r="F72" i="6"/>
  <c r="F64" i="6"/>
  <c r="F56" i="6"/>
  <c r="F48" i="6"/>
  <c r="F40" i="6"/>
  <c r="F32" i="6"/>
  <c r="F24" i="6"/>
  <c r="F16" i="6"/>
  <c r="F8" i="6"/>
  <c r="F6" i="6"/>
  <c r="F5" i="6"/>
  <c r="F4" i="6"/>
  <c r="F3" i="6"/>
  <c r="AO1" i="11" l="1"/>
  <c r="AO1" i="7"/>
  <c r="AO6" i="5"/>
  <c r="AO6" i="11"/>
  <c r="AO49" i="5"/>
  <c r="AO49" i="11"/>
  <c r="AO52" i="5"/>
  <c r="AO52" i="11"/>
  <c r="AO11" i="5"/>
  <c r="AO11" i="11"/>
  <c r="AO74" i="5"/>
  <c r="AO74" i="11"/>
  <c r="AO14" i="5"/>
  <c r="AO14" i="11"/>
  <c r="AO3" i="5"/>
  <c r="AO3" i="11"/>
  <c r="AO96" i="5"/>
  <c r="AO96" i="11"/>
  <c r="AO69" i="5"/>
  <c r="AO69" i="11"/>
  <c r="AO57" i="5"/>
  <c r="AO57" i="11"/>
  <c r="AO67" i="5"/>
  <c r="AO67" i="11"/>
  <c r="AO4" i="5"/>
  <c r="AO4" i="11"/>
  <c r="AO63" i="5"/>
  <c r="AO63" i="11"/>
  <c r="AO76" i="5"/>
  <c r="AO76" i="11"/>
  <c r="AO50" i="5"/>
  <c r="AO50" i="11"/>
  <c r="AO40" i="5"/>
  <c r="AO40" i="11"/>
  <c r="AO35" i="5"/>
  <c r="AO35" i="11"/>
  <c r="AO93" i="5"/>
  <c r="AO93" i="11"/>
  <c r="AO9" i="5"/>
  <c r="AO9" i="11"/>
  <c r="AO70" i="5"/>
  <c r="AO70" i="11"/>
  <c r="AO87" i="5"/>
  <c r="AO87" i="11"/>
  <c r="AO59" i="5"/>
  <c r="AO59" i="11"/>
  <c r="AO65" i="5"/>
  <c r="AO65" i="11"/>
  <c r="AO60" i="5"/>
  <c r="AO60" i="11"/>
  <c r="AO46" i="5"/>
  <c r="AO46" i="11"/>
  <c r="AO10" i="5"/>
  <c r="AO10" i="11"/>
  <c r="AO43" i="5"/>
  <c r="AO43" i="11"/>
  <c r="AO15" i="5"/>
  <c r="AO15" i="11"/>
  <c r="AO72" i="5"/>
  <c r="AO72" i="11"/>
  <c r="AO31" i="5"/>
  <c r="AO31" i="11"/>
  <c r="AO83" i="5"/>
  <c r="AO83" i="11"/>
  <c r="AO53" i="5"/>
  <c r="AO53" i="11"/>
  <c r="AO17" i="5"/>
  <c r="AO17" i="11"/>
  <c r="AO77" i="5"/>
  <c r="AO77" i="11"/>
  <c r="AO55" i="5"/>
  <c r="AO55" i="11"/>
  <c r="AO42" i="5"/>
  <c r="AO42" i="11"/>
  <c r="AO1" i="5"/>
  <c r="AO97" i="5"/>
  <c r="AO97" i="11"/>
  <c r="AO81" i="5"/>
  <c r="AO81" i="11"/>
  <c r="AO41" i="5"/>
  <c r="AO41" i="11"/>
  <c r="AO44" i="5"/>
  <c r="AO44" i="11"/>
  <c r="AO86" i="5"/>
  <c r="AO86" i="11"/>
  <c r="AO5" i="5"/>
  <c r="AO5" i="11"/>
  <c r="AO19" i="5"/>
  <c r="AO19" i="11"/>
  <c r="AO36" i="5"/>
  <c r="AO36" i="11"/>
  <c r="AO22" i="5"/>
  <c r="AO22" i="11"/>
  <c r="AO92" i="5"/>
  <c r="AO92" i="11"/>
  <c r="AO16" i="5"/>
  <c r="AO16" i="11"/>
  <c r="AO56" i="5"/>
  <c r="AO56" i="11"/>
  <c r="AO91" i="5"/>
  <c r="AO91" i="11"/>
  <c r="AO68" i="5"/>
  <c r="AO68" i="11"/>
  <c r="AO54" i="5"/>
  <c r="AO54" i="11"/>
  <c r="AO84" i="5"/>
  <c r="AO84" i="11"/>
  <c r="AO94" i="5"/>
  <c r="AO94" i="11"/>
  <c r="AO64" i="5"/>
  <c r="AO64" i="11"/>
  <c r="AO26" i="5"/>
  <c r="AO26" i="11"/>
  <c r="AO80" i="5"/>
  <c r="AO80" i="11"/>
  <c r="AO47" i="5"/>
  <c r="AO47" i="11"/>
  <c r="AO66" i="5"/>
  <c r="AO66" i="11"/>
  <c r="AO23" i="5"/>
  <c r="AO23" i="11"/>
  <c r="AO7" i="5"/>
  <c r="AO7" i="11"/>
  <c r="AO25" i="5"/>
  <c r="AO25" i="11"/>
  <c r="AO13" i="5"/>
  <c r="AO13" i="11"/>
  <c r="AO45" i="5"/>
  <c r="AO45" i="11"/>
  <c r="AO85" i="5"/>
  <c r="AO85" i="11"/>
  <c r="AO90" i="5"/>
  <c r="AO90" i="11"/>
  <c r="AO88" i="5"/>
  <c r="AO88" i="11"/>
  <c r="AO37" i="5"/>
  <c r="AO37" i="11"/>
  <c r="AO95" i="5"/>
  <c r="AO95" i="11"/>
  <c r="AO82" i="5"/>
  <c r="AO82" i="11"/>
  <c r="AO79" i="5"/>
  <c r="AO79" i="11"/>
  <c r="AO24" i="5"/>
  <c r="AO24" i="11"/>
  <c r="AO32" i="5"/>
  <c r="AO32" i="11"/>
  <c r="AO48" i="5"/>
  <c r="AO48" i="11"/>
  <c r="AO89" i="5"/>
  <c r="AO89" i="11"/>
  <c r="AO30" i="5"/>
  <c r="AO30" i="11"/>
  <c r="AO8" i="5"/>
  <c r="AO8" i="11"/>
  <c r="AO78" i="5"/>
  <c r="AO78" i="11"/>
  <c r="AO20" i="5"/>
  <c r="AO20" i="11"/>
  <c r="AO73" i="5"/>
  <c r="AO73" i="11"/>
  <c r="AO33" i="5"/>
  <c r="AO33" i="11"/>
  <c r="AO62" i="5"/>
  <c r="AO62" i="11"/>
  <c r="AO18" i="5"/>
  <c r="AO18" i="11"/>
  <c r="AO51" i="5"/>
  <c r="AO51" i="11"/>
  <c r="AO39" i="5"/>
  <c r="AO39" i="11"/>
  <c r="AO58" i="5"/>
  <c r="AO58" i="11"/>
  <c r="AO99" i="5"/>
  <c r="AO99" i="11"/>
  <c r="AO38" i="5"/>
  <c r="AO38" i="11"/>
  <c r="AO29" i="5"/>
  <c r="AO29" i="11"/>
  <c r="AO12" i="5"/>
  <c r="AO12" i="11"/>
  <c r="AO71" i="5"/>
  <c r="AO71" i="11"/>
  <c r="AO21" i="5"/>
  <c r="AO21" i="11"/>
  <c r="AO28" i="5"/>
  <c r="AO28" i="11"/>
  <c r="AO98" i="5"/>
  <c r="AO98" i="11"/>
  <c r="AO27" i="5"/>
  <c r="AO27" i="11"/>
  <c r="AO34" i="5"/>
  <c r="AO34" i="11"/>
  <c r="AO75" i="5"/>
  <c r="AO75" i="11"/>
  <c r="AO61" i="5"/>
  <c r="AO61" i="11"/>
  <c r="AO2" i="5"/>
  <c r="AO2" i="11"/>
  <c r="W100" i="6"/>
  <c r="V100" i="6" l="1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<sst xmlns="http://schemas.openxmlformats.org/spreadsheetml/2006/main" count="54" uniqueCount="16">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</sst>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  <c:pt idx="94">
                  <c:v>121.7514022</c:v>
                </c:pt>
                <c:pt idx="95">
                  <c:v>123.0329959</c:v>
                </c:pt>
                <c:pt idx="96">
                  <c:v>124.31458960000001</c:v>
                </c:pt>
                <c:pt idx="97">
                  <c:v>125.59618330000001</c:v>
                </c:pt>
                <c:pt idx="98">
                  <c:v>126.87777699999999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  <c:pt idx="94">
                  <c:v>0.30671600799999998</c:v>
                </c:pt>
                <c:pt idx="95">
                  <c:v>0.25089689199999998</c:v>
                </c:pt>
                <c:pt idx="96">
                  <c:v>0.21190534</c:v>
                </c:pt>
                <c:pt idx="97">
                  <c:v>0.16620557499999999</c:v>
                </c:pt>
                <c:pt idx="98">
                  <c:v>0.12653590000000001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changes2'!$AP$1:$AP$5</c:f>
              <c:numCache>
                <c:formatCode>General</c:formatCode>
                <c:ptCount val="5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</c:numCache>
            </c:numRef>
          </c:xVal>
          <c:yVal>
            <c:numRef>
              <c:f>'5 changes2'!$AO$1:$AO$5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7A-B7C3-90D80A78DF1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('5 changes2'!$AP$6:$AP$8,'5 changes2'!$AP$11:$AP$14)</c:f>
              <c:numCache>
                <c:formatCode>General</c:formatCode>
                <c:ptCount val="7"/>
                <c:pt idx="0">
                  <c:v>10.797857912779399</c:v>
                </c:pt>
                <c:pt idx="1">
                  <c:v>10.797857912779399</c:v>
                </c:pt>
                <c:pt idx="2">
                  <c:v>11.246727993872</c:v>
                </c:pt>
                <c:pt idx="3">
                  <c:v>18.423255837322699</c:v>
                </c:pt>
                <c:pt idx="4">
                  <c:v>18.423255837324501</c:v>
                </c:pt>
                <c:pt idx="5">
                  <c:v>18.423255837320099</c:v>
                </c:pt>
                <c:pt idx="6">
                  <c:v>19.6817747392741</c:v>
                </c:pt>
              </c:numCache>
            </c:numRef>
          </c:xVal>
          <c:yVal>
            <c:numRef>
              <c:f>('5 changes2'!$AO$6:$AO$8,'5 changes2'!$AO$11:$AO$14)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7A-B7C3-90D80A78DF1B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changes2'!$AP$9:$AP$10,'5 changes2'!$AP$15:$AP$20)</c:f>
              <c:numCache>
                <c:formatCode>General</c:formatCode>
                <c:ptCount val="8"/>
                <c:pt idx="0">
                  <c:v>15.425928827139</c:v>
                </c:pt>
                <c:pt idx="1">
                  <c:v>15.425928827061499</c:v>
                </c:pt>
                <c:pt idx="2">
                  <c:v>23.051326751600001</c:v>
                </c:pt>
                <c:pt idx="3">
                  <c:v>23.051326751592701</c:v>
                </c:pt>
                <c:pt idx="4">
                  <c:v>23.8992981119763</c:v>
                </c:pt>
                <c:pt idx="5">
                  <c:v>25.305139236210302</c:v>
                </c:pt>
                <c:pt idx="6">
                  <c:v>26.7109803604442</c:v>
                </c:pt>
                <c:pt idx="7">
                  <c:v>28.1168214846778</c:v>
                </c:pt>
              </c:numCache>
            </c:numRef>
          </c:xVal>
          <c:yVal>
            <c:numRef>
              <c:f>('5 changes2'!$AO$9:$AO$10,'5 changes2'!$AO$15:$AO$20)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2-477A-B7C3-90D80A78DF1B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'5 changes2'!$AP$21:$AP$25</c:f>
              <c:numCache>
                <c:formatCode>General</c:formatCode>
                <c:ptCount val="5"/>
                <c:pt idx="0">
                  <c:v>35.297288614920198</c:v>
                </c:pt>
                <c:pt idx="1">
                  <c:v>35.297288614914102</c:v>
                </c:pt>
                <c:pt idx="2">
                  <c:v>35.297288614862197</c:v>
                </c:pt>
                <c:pt idx="3">
                  <c:v>35.297288629146998</c:v>
                </c:pt>
                <c:pt idx="4">
                  <c:v>35.2972886149199</c:v>
                </c:pt>
              </c:numCache>
            </c:numRef>
          </c:xVal>
          <c:yVal>
            <c:numRef>
              <c:f>'5 changes2'!$AO$21:$AO$25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2-477A-B7C3-90D80A78DF1B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changes2'!$AP$26:$AP$30,'5 changes2'!$AP$36:$AP$37)</c:f>
              <c:numCache>
                <c:formatCode>General</c:formatCode>
                <c:ptCount val="7"/>
                <c:pt idx="0">
                  <c:v>36.551868230081197</c:v>
                </c:pt>
                <c:pt idx="1">
                  <c:v>37.957709370259103</c:v>
                </c:pt>
                <c:pt idx="2">
                  <c:v>39.363550493207697</c:v>
                </c:pt>
                <c:pt idx="3">
                  <c:v>40.769391748093902</c:v>
                </c:pt>
                <c:pt idx="4">
                  <c:v>42.175232741659599</c:v>
                </c:pt>
                <c:pt idx="5">
                  <c:v>50.610279491513403</c:v>
                </c:pt>
                <c:pt idx="6">
                  <c:v>52.016120596654297</c:v>
                </c:pt>
              </c:numCache>
            </c:numRef>
          </c:xVal>
          <c:yVal>
            <c:numRef>
              <c:f>('5 changes2'!$AO$26:$AO$30,'5 changes2'!$AO$36:$AO$37)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2-477A-B7C3-90D80A78DF1B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changes2'!$AP$31:$AP$35</c:f>
              <c:numCache>
                <c:formatCode>General</c:formatCode>
                <c:ptCount val="5"/>
                <c:pt idx="0">
                  <c:v>46.095146527691497</c:v>
                </c:pt>
                <c:pt idx="1">
                  <c:v>46.0951465276978</c:v>
                </c:pt>
                <c:pt idx="2">
                  <c:v>46.392756099718703</c:v>
                </c:pt>
                <c:pt idx="3">
                  <c:v>47.798597223952598</c:v>
                </c:pt>
                <c:pt idx="4">
                  <c:v>49.2044383481865</c:v>
                </c:pt>
              </c:numCache>
            </c:numRef>
          </c:xVal>
          <c:yVal>
            <c:numRef>
              <c:f>'5 changes2'!$AO$31:$AO$35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92-477A-B7C3-90D80A78DF1B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changes2'!$AP$38:$AP$43</c:f>
              <c:numCache>
                <c:formatCode>General</c:formatCode>
                <c:ptCount val="6"/>
                <c:pt idx="0">
                  <c:v>53.421961720888198</c:v>
                </c:pt>
                <c:pt idx="1">
                  <c:v>54.8278028451221</c:v>
                </c:pt>
                <c:pt idx="2">
                  <c:v>56.233643969356002</c:v>
                </c:pt>
                <c:pt idx="3">
                  <c:v>57.639485093589897</c:v>
                </c:pt>
                <c:pt idx="4">
                  <c:v>59.045326217823799</c:v>
                </c:pt>
                <c:pt idx="5">
                  <c:v>60.451167342057701</c:v>
                </c:pt>
              </c:numCache>
            </c:numRef>
          </c:xVal>
          <c:yVal>
            <c:numRef>
              <c:f>'5 changes2'!$AO$38:$AO$43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92-477A-B7C3-90D80A78DF1B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changes2'!$AP$44</c:f>
              <c:numCache>
                <c:formatCode>General</c:formatCode>
                <c:ptCount val="1"/>
                <c:pt idx="0">
                  <c:v>61.857008466291603</c:v>
                </c:pt>
              </c:numCache>
            </c:numRef>
          </c:xVal>
          <c:yVal>
            <c:numRef>
              <c:f>'5 changes2'!$AO$44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92-477A-B7C3-90D80A78DF1B}"/>
            </c:ext>
          </c:extLst>
        </c:ser>
        <c:ser>
          <c:idx val="2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changes2'!$AP$45:$AP$52</c:f>
              <c:numCache>
                <c:formatCode>General</c:formatCode>
                <c:ptCount val="8"/>
                <c:pt idx="0">
                  <c:v>63.2628495905252</c:v>
                </c:pt>
                <c:pt idx="1">
                  <c:v>64.668690714759407</c:v>
                </c:pt>
                <c:pt idx="2">
                  <c:v>66.074531838993295</c:v>
                </c:pt>
                <c:pt idx="3">
                  <c:v>67.480372963227197</c:v>
                </c:pt>
                <c:pt idx="4">
                  <c:v>68.886214087461099</c:v>
                </c:pt>
                <c:pt idx="5">
                  <c:v>70.292055211695001</c:v>
                </c:pt>
                <c:pt idx="6">
                  <c:v>71.697896335928206</c:v>
                </c:pt>
                <c:pt idx="7">
                  <c:v>73.103737460162804</c:v>
                </c:pt>
              </c:numCache>
            </c:numRef>
          </c:xVal>
          <c:yVal>
            <c:numRef>
              <c:f>'5 changes2'!$AO$45:$AO$52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92-477A-B7C3-90D80A78DF1B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changes2'!$AP$53:$AP$56</c:f>
              <c:numCache>
                <c:formatCode>General</c:formatCode>
                <c:ptCount val="4"/>
                <c:pt idx="0">
                  <c:v>74.509578584396706</c:v>
                </c:pt>
                <c:pt idx="1">
                  <c:v>75.915419708630594</c:v>
                </c:pt>
                <c:pt idx="2">
                  <c:v>77.321260832864496</c:v>
                </c:pt>
                <c:pt idx="3">
                  <c:v>78.727101957098</c:v>
                </c:pt>
              </c:numCache>
            </c:numRef>
          </c:xVal>
          <c:yVal>
            <c:numRef>
              <c:f>'5 changes2'!$AO$53:$AO$56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92-477A-B7C3-90D80A78DF1B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changes2'!$AP$57:$AP$73</c:f>
              <c:numCache>
                <c:formatCode>General</c:formatCode>
                <c:ptCount val="17"/>
                <c:pt idx="0">
                  <c:v>80.132943081332201</c:v>
                </c:pt>
                <c:pt idx="1">
                  <c:v>81.538784205566202</c:v>
                </c:pt>
                <c:pt idx="2">
                  <c:v>82.944625329800104</c:v>
                </c:pt>
                <c:pt idx="3">
                  <c:v>84.350466454033906</c:v>
                </c:pt>
                <c:pt idx="4">
                  <c:v>85.756307578267894</c:v>
                </c:pt>
                <c:pt idx="5">
                  <c:v>87.162148702501796</c:v>
                </c:pt>
                <c:pt idx="6">
                  <c:v>88.567989826735698</c:v>
                </c:pt>
                <c:pt idx="7">
                  <c:v>89.973830950969699</c:v>
                </c:pt>
                <c:pt idx="8">
                  <c:v>91.379672075203601</c:v>
                </c:pt>
                <c:pt idx="9">
                  <c:v>92.785513199437602</c:v>
                </c:pt>
                <c:pt idx="10">
                  <c:v>94.191354323671405</c:v>
                </c:pt>
                <c:pt idx="11">
                  <c:v>95.597195447905307</c:v>
                </c:pt>
                <c:pt idx="12">
                  <c:v>97.003036572138996</c:v>
                </c:pt>
                <c:pt idx="13">
                  <c:v>98.408877696373096</c:v>
                </c:pt>
                <c:pt idx="14">
                  <c:v>99.814718820606998</c:v>
                </c:pt>
                <c:pt idx="15">
                  <c:v>101.220559944841</c:v>
                </c:pt>
                <c:pt idx="16">
                  <c:v>102.62640106907401</c:v>
                </c:pt>
              </c:numCache>
            </c:numRef>
          </c:xVal>
          <c:yVal>
            <c:numRef>
              <c:f>'5 changes2'!$AO$57:$AO$73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0.99999999999999589</c:v>
                </c:pt>
                <c:pt idx="7">
                  <c:v>0.99999999999997824</c:v>
                </c:pt>
                <c:pt idx="8">
                  <c:v>0.99999999999945999</c:v>
                </c:pt>
                <c:pt idx="9">
                  <c:v>0.99999999998048938</c:v>
                </c:pt>
                <c:pt idx="10">
                  <c:v>0.99999999954461438</c:v>
                </c:pt>
                <c:pt idx="11">
                  <c:v>0.99999998842819393</c:v>
                </c:pt>
                <c:pt idx="12">
                  <c:v>0.99999997218056513</c:v>
                </c:pt>
                <c:pt idx="13">
                  <c:v>0.99999993616044036</c:v>
                </c:pt>
                <c:pt idx="14">
                  <c:v>0.99999983869441722</c:v>
                </c:pt>
                <c:pt idx="15">
                  <c:v>0.999999465459529</c:v>
                </c:pt>
                <c:pt idx="16">
                  <c:v>0.99999724390067979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92-477A-B7C3-90D80A78DF1B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changes2'!$AP$74:$AP$99</c:f>
              <c:numCache>
                <c:formatCode>General</c:formatCode>
                <c:ptCount val="26"/>
                <c:pt idx="0">
                  <c:v>104.03224219330799</c:v>
                </c:pt>
                <c:pt idx="1">
                  <c:v>105.438083317542</c:v>
                </c:pt>
                <c:pt idx="2">
                  <c:v>106.843924441776</c:v>
                </c:pt>
                <c:pt idx="3">
                  <c:v>108.24976556601</c:v>
                </c:pt>
                <c:pt idx="4">
                  <c:v>109.655606690244</c:v>
                </c:pt>
                <c:pt idx="5">
                  <c:v>111.061447814478</c:v>
                </c:pt>
                <c:pt idx="6">
                  <c:v>112.467288938712</c:v>
                </c:pt>
                <c:pt idx="7">
                  <c:v>113.87313006294499</c:v>
                </c:pt>
                <c:pt idx="8">
                  <c:v>115.278971187179</c:v>
                </c:pt>
                <c:pt idx="9">
                  <c:v>116.684812311413</c:v>
                </c:pt>
                <c:pt idx="10">
                  <c:v>118.090653435647</c:v>
                </c:pt>
                <c:pt idx="11">
                  <c:v>119.496494559881</c:v>
                </c:pt>
                <c:pt idx="12">
                  <c:v>120.902335684115</c:v>
                </c:pt>
                <c:pt idx="13">
                  <c:v>122.308176808349</c:v>
                </c:pt>
                <c:pt idx="14">
                  <c:v>123.714017932583</c:v>
                </c:pt>
                <c:pt idx="15">
                  <c:v>125.11985905681701</c:v>
                </c:pt>
                <c:pt idx="16">
                  <c:v>126.52570018105099</c:v>
                </c:pt>
                <c:pt idx="17">
                  <c:v>127.931541305284</c:v>
                </c:pt>
                <c:pt idx="18">
                  <c:v>129.33738242951799</c:v>
                </c:pt>
                <c:pt idx="19">
                  <c:v>130.74322355375301</c:v>
                </c:pt>
                <c:pt idx="20">
                  <c:v>132.14906467798599</c:v>
                </c:pt>
                <c:pt idx="21">
                  <c:v>133.55490580221999</c:v>
                </c:pt>
                <c:pt idx="22">
                  <c:v>134.96074692645399</c:v>
                </c:pt>
                <c:pt idx="23">
                  <c:v>136.36658805068799</c:v>
                </c:pt>
                <c:pt idx="24">
                  <c:v>137.772429174922</c:v>
                </c:pt>
                <c:pt idx="25">
                  <c:v>139.178270299156</c:v>
                </c:pt>
              </c:numCache>
            </c:numRef>
          </c:xVal>
          <c:yVal>
            <c:numRef>
              <c:f>'5 changes2'!$AO$74:$AO$99</c:f>
              <c:numCache>
                <c:formatCode>General</c:formatCode>
                <c:ptCount val="26"/>
                <c:pt idx="0">
                  <c:v>0.99999274276656225</c:v>
                </c:pt>
                <c:pt idx="1">
                  <c:v>0.99997901903235742</c:v>
                </c:pt>
                <c:pt idx="2">
                  <c:v>0.99991439203382604</c:v>
                </c:pt>
                <c:pt idx="3">
                  <c:v>0.99974850210155164</c:v>
                </c:pt>
                <c:pt idx="4">
                  <c:v>0.99959660113500948</c:v>
                </c:pt>
                <c:pt idx="5">
                  <c:v>0.99923556912778688</c:v>
                </c:pt>
                <c:pt idx="6">
                  <c:v>0.99843972453942975</c:v>
                </c:pt>
                <c:pt idx="7">
                  <c:v>0.99705830259698258</c:v>
                </c:pt>
                <c:pt idx="8">
                  <c:v>0.99508503176753582</c:v>
                </c:pt>
                <c:pt idx="9">
                  <c:v>0.99086249483761069</c:v>
                </c:pt>
                <c:pt idx="10">
                  <c:v>0.97960926322281172</c:v>
                </c:pt>
                <c:pt idx="11">
                  <c:v>0.96641823374816727</c:v>
                </c:pt>
                <c:pt idx="12">
                  <c:v>0.9517740106071656</c:v>
                </c:pt>
                <c:pt idx="13">
                  <c:v>0.93000244849267688</c:v>
                </c:pt>
                <c:pt idx="14">
                  <c:v>0.90861904237088287</c:v>
                </c:pt>
                <c:pt idx="15">
                  <c:v>0.87376858447078531</c:v>
                </c:pt>
                <c:pt idx="16">
                  <c:v>0.82751385964322499</c:v>
                </c:pt>
                <c:pt idx="17">
                  <c:v>0.77388061263336483</c:v>
                </c:pt>
                <c:pt idx="18">
                  <c:v>0.72470132316648994</c:v>
                </c:pt>
                <c:pt idx="19">
                  <c:v>0.57609362439390233</c:v>
                </c:pt>
                <c:pt idx="20">
                  <c:v>0.5116443936201801</c:v>
                </c:pt>
                <c:pt idx="21">
                  <c:v>0.44269332010845375</c:v>
                </c:pt>
                <c:pt idx="22">
                  <c:v>0.37753139250901557</c:v>
                </c:pt>
                <c:pt idx="23">
                  <c:v>0.31802857646843041</c:v>
                </c:pt>
                <c:pt idx="24">
                  <c:v>0.23852891533655229</c:v>
                </c:pt>
                <c:pt idx="25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92-477A-B7C3-90D80A78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2-4011-B5D7-F8C0F462CCBF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2-4011-B5D7-F8C0F462CCB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2-4011-B5D7-F8C0F462CCBF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0.99999999999999589</c:v>
                </c:pt>
                <c:pt idx="4">
                  <c:v>0.99999999999997824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2-4011-B5D7-F8C0F462CCBF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0.99999999999945999</c:v>
                </c:pt>
                <c:pt idx="1">
                  <c:v>0.99999999998048938</c:v>
                </c:pt>
                <c:pt idx="2">
                  <c:v>0.99999999954461438</c:v>
                </c:pt>
                <c:pt idx="3">
                  <c:v>0.99999998842819393</c:v>
                </c:pt>
                <c:pt idx="4">
                  <c:v>0.99999997218056513</c:v>
                </c:pt>
                <c:pt idx="5">
                  <c:v>0.99999993616044036</c:v>
                </c:pt>
                <c:pt idx="6">
                  <c:v>0.99999983869441722</c:v>
                </c:pt>
                <c:pt idx="7">
                  <c:v>0.999999465459529</c:v>
                </c:pt>
                <c:pt idx="8">
                  <c:v>0.99999724390067979</c:v>
                </c:pt>
                <c:pt idx="9">
                  <c:v>0.99999274276656225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2-4011-B5D7-F8C0F462CCBF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0.99997901903235742</c:v>
                </c:pt>
                <c:pt idx="1">
                  <c:v>0.99991439203382604</c:v>
                </c:pt>
                <c:pt idx="2">
                  <c:v>0.99974850210155164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82-4011-B5D7-F8C0F462CCBF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0.99959660113500948</c:v>
                </c:pt>
                <c:pt idx="1">
                  <c:v>0.99923556912778688</c:v>
                </c:pt>
                <c:pt idx="2">
                  <c:v>0.99843972453942975</c:v>
                </c:pt>
                <c:pt idx="3">
                  <c:v>0.99705830259698258</c:v>
                </c:pt>
                <c:pt idx="4">
                  <c:v>0.99508503176753582</c:v>
                </c:pt>
                <c:pt idx="5">
                  <c:v>0.99086249483761069</c:v>
                </c:pt>
                <c:pt idx="6">
                  <c:v>0.97960926322281172</c:v>
                </c:pt>
                <c:pt idx="7">
                  <c:v>0.96641823374816727</c:v>
                </c:pt>
                <c:pt idx="8">
                  <c:v>0.9517740106071656</c:v>
                </c:pt>
                <c:pt idx="9">
                  <c:v>0.93000244849267688</c:v>
                </c:pt>
                <c:pt idx="10">
                  <c:v>0.90861904237088287</c:v>
                </c:pt>
                <c:pt idx="11">
                  <c:v>0.87376858447078531</c:v>
                </c:pt>
                <c:pt idx="12">
                  <c:v>0.82751385964322499</c:v>
                </c:pt>
                <c:pt idx="13">
                  <c:v>0.77388061263336483</c:v>
                </c:pt>
                <c:pt idx="14">
                  <c:v>0.72470132316648994</c:v>
                </c:pt>
                <c:pt idx="15">
                  <c:v>0.57609362439390233</c:v>
                </c:pt>
                <c:pt idx="16">
                  <c:v>0.5116443936201801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82-4011-B5D7-F8C0F462CCBF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0.44269332010845375</c:v>
                </c:pt>
                <c:pt idx="1">
                  <c:v>0.37753139250901557</c:v>
                </c:pt>
                <c:pt idx="2">
                  <c:v>0.31802857646843041</c:v>
                </c:pt>
                <c:pt idx="3">
                  <c:v>0.23852891533655229</c:v>
                </c:pt>
                <c:pt idx="4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82-4011-B5D7-F8C0F462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1-493E-9C9F-53FD782AF55C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1-493E-9C9F-53FD782AF55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1-493E-9C9F-53FD782AF55C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0.99999999999999589</c:v>
                </c:pt>
                <c:pt idx="4">
                  <c:v>0.99999999999997824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1-493E-9C9F-53FD782AF55C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0.99999999999945999</c:v>
                </c:pt>
                <c:pt idx="1">
                  <c:v>0.99999999998048938</c:v>
                </c:pt>
                <c:pt idx="2">
                  <c:v>0.99999999954461438</c:v>
                </c:pt>
                <c:pt idx="3">
                  <c:v>0.99999998842819393</c:v>
                </c:pt>
                <c:pt idx="4">
                  <c:v>0.99999997218056513</c:v>
                </c:pt>
                <c:pt idx="5">
                  <c:v>0.99999993616044036</c:v>
                </c:pt>
                <c:pt idx="6">
                  <c:v>0.99999983869441722</c:v>
                </c:pt>
                <c:pt idx="7">
                  <c:v>0.999999465459529</c:v>
                </c:pt>
                <c:pt idx="8">
                  <c:v>0.99999724390067979</c:v>
                </c:pt>
                <c:pt idx="9">
                  <c:v>0.99999274276656225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1-493E-9C9F-53FD782AF55C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0.99997901903235742</c:v>
                </c:pt>
                <c:pt idx="1">
                  <c:v>0.99991439203382604</c:v>
                </c:pt>
                <c:pt idx="2">
                  <c:v>0.99974850210155164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51-493E-9C9F-53FD782AF55C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0.99959660113500948</c:v>
                </c:pt>
                <c:pt idx="1">
                  <c:v>0.99923556912778688</c:v>
                </c:pt>
                <c:pt idx="2">
                  <c:v>0.99843972453942975</c:v>
                </c:pt>
                <c:pt idx="3">
                  <c:v>0.99705830259698258</c:v>
                </c:pt>
                <c:pt idx="4">
                  <c:v>0.99508503176753582</c:v>
                </c:pt>
                <c:pt idx="5">
                  <c:v>0.99086249483761069</c:v>
                </c:pt>
                <c:pt idx="6">
                  <c:v>0.97960926322281172</c:v>
                </c:pt>
                <c:pt idx="7">
                  <c:v>0.96641823374816727</c:v>
                </c:pt>
                <c:pt idx="8">
                  <c:v>0.9517740106071656</c:v>
                </c:pt>
                <c:pt idx="9">
                  <c:v>0.93000244849267688</c:v>
                </c:pt>
                <c:pt idx="10">
                  <c:v>0.90861904237088287</c:v>
                </c:pt>
                <c:pt idx="11">
                  <c:v>0.87376858447078531</c:v>
                </c:pt>
                <c:pt idx="12">
                  <c:v>0.82751385964322499</c:v>
                </c:pt>
                <c:pt idx="13">
                  <c:v>0.77388061263336483</c:v>
                </c:pt>
                <c:pt idx="14">
                  <c:v>0.72470132316648994</c:v>
                </c:pt>
                <c:pt idx="15">
                  <c:v>0.57609362439390233</c:v>
                </c:pt>
                <c:pt idx="16">
                  <c:v>0.5116443936201801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51-493E-9C9F-53FD782AF55C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0.44269332010845375</c:v>
                </c:pt>
                <c:pt idx="1">
                  <c:v>0.37753139250901557</c:v>
                </c:pt>
                <c:pt idx="2">
                  <c:v>0.31802857646843041</c:v>
                </c:pt>
                <c:pt idx="3">
                  <c:v>0.23852891533655229</c:v>
                </c:pt>
                <c:pt idx="4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51-493E-9C9F-53FD782A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721178</xdr:colOff>
      <xdr:row>8</xdr:row>
      <xdr:rowOff>54428</xdr:rowOff>
    </xdr:from>
    <xdr:to>
      <xdr:col>16</xdr:col>
      <xdr:colOff>244929</xdr:colOff>
      <xdr:row>46</xdr:row>
      <xdr:rowOff>108855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244929</xdr:colOff>
      <xdr:row>48</xdr:row>
      <xdr:rowOff>176893</xdr:rowOff>
    </xdr:from>
    <xdr:to>
      <xdr:col>26</xdr:col>
      <xdr:colOff>285751</xdr:colOff>
      <xdr:row>83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503464</xdr:colOff>
      <xdr:row>103</xdr:row>
      <xdr:rowOff>81642</xdr:rowOff>
    </xdr:from>
    <xdr:to>
      <xdr:col>23</xdr:col>
      <xdr:colOff>270088</xdr:colOff>
      <xdr:row>127</xdr:row>
      <xdr:rowOff>164312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37</xdr:col>
      <xdr:colOff>487802</xdr:colOff>
      <xdr:row>132</xdr:row>
      <xdr:rowOff>82670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"/>
  <sheetViews>
    <sheetView topLeftCell="G85" zoomScale="70" zoomScaleNormal="70" workbookViewId="0">
      <selection activeCell="S139" sqref="S139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5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ca="1">1-_xlfn.NORM.DIST(AA96,$A$3,AC96,1)</f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46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>
        <v>259733.4993</v>
      </c>
      <c r="AB97" s="3">
        <v>121.7514022</v>
      </c>
      <c r="AC97" s="3">
        <v>19267.36678</v>
      </c>
      <c r="AD97" s="4">
        <v>0.30671600799999998</v>
      </c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1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46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>
        <v>262871.78610000003</v>
      </c>
      <c r="AB98" s="3">
        <v>123.0329959</v>
      </c>
      <c r="AC98" s="3">
        <v>19163.853520000001</v>
      </c>
      <c r="AD98" s="4">
        <v>0.25089689199999998</v>
      </c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46" x14ac:dyDescent="0.25">
      <c r="B99">
        <v>0.97</v>
      </c>
      <c r="C99" s="2">
        <f t="shared" ref="C99:C101" ca="1" si="92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>
        <v>265269.01409999997</v>
      </c>
      <c r="AB99" s="3">
        <v>124.31458960000001</v>
      </c>
      <c r="AC99" s="3">
        <v>19090.381140000001</v>
      </c>
      <c r="AD99" s="4">
        <v>0.21190534</v>
      </c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46" x14ac:dyDescent="0.25">
      <c r="B100">
        <v>0.98</v>
      </c>
      <c r="C100" s="2">
        <f t="shared" ca="1" si="92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>
        <v>268460.20289999997</v>
      </c>
      <c r="AB100" s="3">
        <v>125.59618330000001</v>
      </c>
      <c r="AC100" s="3">
        <v>19045.496019999999</v>
      </c>
      <c r="AD100" s="4">
        <v>0.16620557499999999</v>
      </c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46" x14ac:dyDescent="0.25">
      <c r="B101">
        <v>0.99</v>
      </c>
      <c r="C101" s="2">
        <f t="shared" ca="1" si="92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>
        <v>271779.13669999997</v>
      </c>
      <c r="AB101" s="3">
        <v>126.87777699999999</v>
      </c>
      <c r="AC101" s="3">
        <v>19055.696230000001</v>
      </c>
      <c r="AD101" s="4">
        <v>0.12653590000000001</v>
      </c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46" x14ac:dyDescent="0.25"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46" x14ac:dyDescent="0.25"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46" x14ac:dyDescent="0.25">
      <c r="AE104">
        <v>264900.92821466102</v>
      </c>
      <c r="AF104">
        <v>134.52213765016899</v>
      </c>
      <c r="AG104">
        <v>20318.461819690398</v>
      </c>
      <c r="AH104">
        <v>0.23166672780177422</v>
      </c>
    </row>
  </sheetData>
  <mergeCells count="10">
    <mergeCell ref="C1:F1"/>
    <mergeCell ref="G1:J1"/>
    <mergeCell ref="K1:N1"/>
    <mergeCell ref="O1:R1"/>
    <mergeCell ref="S1:V1"/>
    <mergeCell ref="AA1:AD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U57" workbookViewId="0">
      <selection activeCell="AO1" sqref="AO1:AQ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7.6253979245400396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7.6253979245416001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10.797857912779801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  <c r="AO7">
        <f ca="1">Results!AT9</f>
        <v>1</v>
      </c>
      <c r="AP7">
        <f t="shared" si="0"/>
        <v>10.797857912778101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  <c r="AO8">
        <f ca="1">Results!AT10</f>
        <v>1</v>
      </c>
      <c r="AP8">
        <f t="shared" si="0"/>
        <v>10.797857912776999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  <c r="AO9">
        <f ca="1">Results!AT11</f>
        <v>1</v>
      </c>
      <c r="AP9">
        <f t="shared" si="0"/>
        <v>11.9182363544422</v>
      </c>
      <c r="AQ9">
        <f t="shared" si="1"/>
        <v>2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Results!AT12</f>
        <v>1</v>
      </c>
      <c r="AP10">
        <f t="shared" si="0"/>
        <v>15.425928827045199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Results!AT13</f>
        <v>1</v>
      </c>
      <c r="AP11">
        <f t="shared" si="0"/>
        <v>15.425928827056101</v>
      </c>
      <c r="AQ11">
        <f t="shared" si="1"/>
        <v>3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18.423255837319999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  <c r="AO13">
        <f ca="1">Results!AT15</f>
        <v>1</v>
      </c>
      <c r="AP13">
        <f t="shared" si="0"/>
        <v>18.4232558373206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  <c r="AO14">
        <f ca="1">Results!AT16</f>
        <v>1</v>
      </c>
      <c r="AP14">
        <f t="shared" si="0"/>
        <v>18.539479329125399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  <c r="AO15">
        <f ca="1">Results!AT17</f>
        <v>1</v>
      </c>
      <c r="AP15">
        <f t="shared" si="0"/>
        <v>19.8637279240703</v>
      </c>
      <c r="AQ15">
        <f t="shared" si="1"/>
        <v>2</v>
      </c>
    </row>
    <row r="16" spans="1:50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  <c r="AO16">
        <f ca="1">Results!AT18</f>
        <v>1</v>
      </c>
      <c r="AP16">
        <f t="shared" si="0"/>
        <v>23.051326751566599</v>
      </c>
      <c r="AQ16">
        <f t="shared" si="1"/>
        <v>3</v>
      </c>
    </row>
    <row r="17" spans="1:43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  <c r="AO17">
        <f ca="1">Results!AT19</f>
        <v>1</v>
      </c>
      <c r="AP17">
        <f t="shared" si="0"/>
        <v>23.0513267515866</v>
      </c>
      <c r="AQ17">
        <f t="shared" si="1"/>
        <v>3</v>
      </c>
    </row>
    <row r="18" spans="1:43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  <c r="AO18">
        <f ca="1">Results!AT20</f>
        <v>1</v>
      </c>
      <c r="AP18">
        <f t="shared" si="0"/>
        <v>23.836473708884402</v>
      </c>
      <c r="AQ18">
        <f t="shared" si="1"/>
        <v>3</v>
      </c>
    </row>
    <row r="19" spans="1:43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  <c r="AO19">
        <f ca="1">Results!AT21</f>
        <v>1</v>
      </c>
      <c r="AP19">
        <f t="shared" si="0"/>
        <v>25.1607223038224</v>
      </c>
      <c r="AQ19">
        <f t="shared" si="1"/>
        <v>3</v>
      </c>
    </row>
    <row r="20" spans="1:43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26.484970898760199</v>
      </c>
      <c r="AQ20">
        <f t="shared" si="1"/>
        <v>3</v>
      </c>
    </row>
    <row r="21" spans="1:43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  <c r="AO21">
        <f ca="1">Results!AT23</f>
        <v>1</v>
      </c>
      <c r="AP21">
        <f t="shared" si="0"/>
        <v>27.8092194936984</v>
      </c>
      <c r="AQ21">
        <f t="shared" si="1"/>
        <v>3</v>
      </c>
    </row>
    <row r="22" spans="1:43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  <c r="AO22">
        <f ca="1">Results!AT24</f>
        <v>1</v>
      </c>
      <c r="AP22">
        <f t="shared" si="0"/>
        <v>35.297288662137198</v>
      </c>
      <c r="AQ22">
        <f t="shared" si="1"/>
        <v>4</v>
      </c>
    </row>
    <row r="23" spans="1:43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35.297288614914002</v>
      </c>
      <c r="AQ23">
        <f t="shared" si="1"/>
        <v>4</v>
      </c>
    </row>
    <row r="24" spans="1:43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Results!AT26</f>
        <v>1</v>
      </c>
      <c r="AP24">
        <f t="shared" si="0"/>
        <v>35.297288614919601</v>
      </c>
      <c r="AQ24">
        <f t="shared" si="1"/>
        <v>4</v>
      </c>
    </row>
    <row r="25" spans="1:43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  <c r="AO25">
        <f ca="1">Results!AT27</f>
        <v>1</v>
      </c>
      <c r="AP25">
        <f t="shared" si="0"/>
        <v>35.297288614940001</v>
      </c>
      <c r="AQ25">
        <f t="shared" si="1"/>
        <v>4</v>
      </c>
    </row>
    <row r="26" spans="1:43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  <c r="AO26">
        <f ca="1">Results!AT28</f>
        <v>1</v>
      </c>
      <c r="AP26">
        <f t="shared" si="0"/>
        <v>35.297288614911203</v>
      </c>
      <c r="AQ26">
        <f t="shared" si="1"/>
        <v>4</v>
      </c>
    </row>
    <row r="27" spans="1:43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  <c r="AO27">
        <f ca="1">Results!AT29</f>
        <v>1</v>
      </c>
      <c r="AP27">
        <f t="shared" si="0"/>
        <v>35.754711063326603</v>
      </c>
      <c r="AQ27">
        <f t="shared" si="1"/>
        <v>4</v>
      </c>
    </row>
    <row r="28" spans="1:43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  <c r="AO28">
        <f ca="1">Results!AT30</f>
        <v>1</v>
      </c>
      <c r="AP28">
        <f t="shared" si="0"/>
        <v>37.078959672487699</v>
      </c>
      <c r="AQ28">
        <f t="shared" si="1"/>
        <v>5</v>
      </c>
    </row>
    <row r="29" spans="1:43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  <c r="AO29">
        <f ca="1">Results!AT31</f>
        <v>1</v>
      </c>
      <c r="AP29">
        <f t="shared" si="0"/>
        <v>38.4032082532026</v>
      </c>
      <c r="AQ29">
        <f t="shared" si="1"/>
        <v>5</v>
      </c>
    </row>
    <row r="30" spans="1:43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  <c r="AO30">
        <f ca="1">Results!AT32</f>
        <v>1</v>
      </c>
      <c r="AP30">
        <f t="shared" si="0"/>
        <v>39.727456848147703</v>
      </c>
      <c r="AQ30">
        <f t="shared" si="1"/>
        <v>5</v>
      </c>
    </row>
    <row r="31" spans="1:43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  <c r="AO31">
        <f ca="1">Results!AT33</f>
        <v>1</v>
      </c>
      <c r="AP31">
        <f t="shared" si="0"/>
        <v>41.051705588357699</v>
      </c>
      <c r="AQ31">
        <f t="shared" si="1"/>
        <v>5</v>
      </c>
    </row>
    <row r="32" spans="1:43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  <c r="AO32">
        <f ca="1">Results!AT34</f>
        <v>1</v>
      </c>
      <c r="AP32">
        <f t="shared" si="0"/>
        <v>42.375954038017099</v>
      </c>
      <c r="AQ32">
        <f t="shared" si="1"/>
        <v>5</v>
      </c>
    </row>
    <row r="33" spans="1:43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  <c r="AO33">
        <f ca="1">Results!AT35</f>
        <v>1</v>
      </c>
      <c r="AP33">
        <f t="shared" si="0"/>
        <v>46.095146527697402</v>
      </c>
      <c r="AQ33">
        <f t="shared" si="1"/>
        <v>6</v>
      </c>
    </row>
    <row r="34" spans="1:43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  <c r="AO34">
        <f ca="1">Results!AT36</f>
        <v>1</v>
      </c>
      <c r="AP34">
        <f t="shared" si="0"/>
        <v>46.095146818022599</v>
      </c>
      <c r="AQ34">
        <f t="shared" si="1"/>
        <v>6</v>
      </c>
    </row>
    <row r="35" spans="1:43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  <c r="AO35">
        <f ca="1">Results!AT37</f>
        <v>1</v>
      </c>
      <c r="AP35">
        <f t="shared" si="0"/>
        <v>46.348699822830802</v>
      </c>
      <c r="AQ35">
        <f t="shared" si="1"/>
        <v>6</v>
      </c>
    </row>
    <row r="36" spans="1:43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  <c r="AO36">
        <f ca="1">Results!AT38</f>
        <v>1</v>
      </c>
      <c r="AP36">
        <f t="shared" si="0"/>
        <v>47.672948417768801</v>
      </c>
      <c r="AQ36">
        <f t="shared" si="1"/>
        <v>6</v>
      </c>
    </row>
    <row r="37" spans="1:43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  <c r="AO37">
        <f ca="1">Results!AT39</f>
        <v>1</v>
      </c>
      <c r="AP37">
        <f t="shared" si="0"/>
        <v>48.997197012706899</v>
      </c>
      <c r="AQ37">
        <f t="shared" si="1"/>
        <v>6</v>
      </c>
    </row>
    <row r="38" spans="1:43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  <c r="AO38">
        <f ca="1">Results!AT40</f>
        <v>1</v>
      </c>
      <c r="AP38">
        <f t="shared" si="0"/>
        <v>50.321445607644897</v>
      </c>
      <c r="AQ38">
        <f t="shared" si="1"/>
        <v>5</v>
      </c>
    </row>
    <row r="39" spans="1:43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  <c r="AO39">
        <f ca="1">Results!AT41</f>
        <v>1</v>
      </c>
      <c r="AP39">
        <f t="shared" si="0"/>
        <v>51.645694202582703</v>
      </c>
      <c r="AQ39">
        <f t="shared" si="1"/>
        <v>5</v>
      </c>
    </row>
    <row r="40" spans="1:43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  <c r="AO40">
        <f ca="1">Results!AT42</f>
        <v>1</v>
      </c>
      <c r="AP40">
        <f t="shared" si="0"/>
        <v>52.969942797520901</v>
      </c>
      <c r="AQ40">
        <f t="shared" si="1"/>
        <v>7</v>
      </c>
    </row>
    <row r="41" spans="1:43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  <c r="AO41">
        <f ca="1">Results!AT43</f>
        <v>1</v>
      </c>
      <c r="AP41">
        <f t="shared" si="0"/>
        <v>54.294191392458998</v>
      </c>
      <c r="AQ41">
        <f t="shared" si="1"/>
        <v>7</v>
      </c>
    </row>
    <row r="42" spans="1:43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  <c r="AO42">
        <f ca="1">Results!AT44</f>
        <v>1</v>
      </c>
      <c r="AP42">
        <f t="shared" si="0"/>
        <v>55.618439987396798</v>
      </c>
      <c r="AQ42">
        <f t="shared" si="1"/>
        <v>7</v>
      </c>
    </row>
    <row r="43" spans="1:43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  <c r="AO43">
        <f ca="1">Results!AT45</f>
        <v>1</v>
      </c>
      <c r="AP43">
        <f t="shared" si="0"/>
        <v>56.942688582335002</v>
      </c>
      <c r="AQ43">
        <f t="shared" si="1"/>
        <v>7</v>
      </c>
    </row>
    <row r="44" spans="1:43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  <c r="AO44">
        <f ca="1">Results!AT46</f>
        <v>1</v>
      </c>
      <c r="AP44">
        <f t="shared" si="0"/>
        <v>58.266937177273</v>
      </c>
      <c r="AQ44">
        <f t="shared" si="1"/>
        <v>7</v>
      </c>
    </row>
    <row r="45" spans="1:43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  <c r="AO45">
        <f ca="1">Results!AT47</f>
        <v>1</v>
      </c>
      <c r="AP45">
        <f t="shared" si="0"/>
        <v>59.591185772210999</v>
      </c>
      <c r="AQ45">
        <f t="shared" si="1"/>
        <v>7</v>
      </c>
    </row>
    <row r="46" spans="1:43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  <c r="AO46">
        <f ca="1">Results!AT48</f>
        <v>1</v>
      </c>
      <c r="AP46">
        <f t="shared" si="0"/>
        <v>60.915434367149103</v>
      </c>
      <c r="AQ46">
        <f t="shared" si="1"/>
        <v>7</v>
      </c>
    </row>
    <row r="47" spans="1:43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  <c r="AO47">
        <f ca="1">Results!AT49</f>
        <v>1</v>
      </c>
      <c r="AP47">
        <f t="shared" si="0"/>
        <v>62.239682962087102</v>
      </c>
      <c r="AQ47">
        <f t="shared" si="1"/>
        <v>8</v>
      </c>
    </row>
    <row r="48" spans="1:43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  <c r="AO48">
        <f ca="1">Results!AT50</f>
        <v>1</v>
      </c>
      <c r="AP48">
        <f t="shared" si="0"/>
        <v>63.563931557024397</v>
      </c>
      <c r="AQ48">
        <f t="shared" si="1"/>
        <v>9</v>
      </c>
    </row>
    <row r="49" spans="1:43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  <c r="AO49">
        <f ca="1">Results!AT51</f>
        <v>1</v>
      </c>
      <c r="AP49">
        <f t="shared" si="0"/>
        <v>64.888180151963098</v>
      </c>
      <c r="AQ49">
        <f t="shared" si="1"/>
        <v>9</v>
      </c>
    </row>
    <row r="50" spans="1:43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  <c r="AO50">
        <f ca="1">Results!AT52</f>
        <v>1</v>
      </c>
      <c r="AP50">
        <f t="shared" si="0"/>
        <v>66.212428746901196</v>
      </c>
      <c r="AQ50">
        <f t="shared" si="1"/>
        <v>9</v>
      </c>
    </row>
    <row r="51" spans="1:43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  <c r="AO51">
        <f ca="1">Results!AT53</f>
        <v>1</v>
      </c>
      <c r="AP51">
        <f t="shared" si="0"/>
        <v>67.536677341839194</v>
      </c>
      <c r="AQ51">
        <f t="shared" si="1"/>
        <v>9</v>
      </c>
    </row>
    <row r="52" spans="1:43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  <c r="AO52">
        <f ca="1">Results!AT54</f>
        <v>1</v>
      </c>
      <c r="AP52">
        <f t="shared" si="0"/>
        <v>68.860925936777207</v>
      </c>
      <c r="AQ52">
        <f t="shared" si="1"/>
        <v>9</v>
      </c>
    </row>
    <row r="53" spans="1:43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  <c r="AO53">
        <f ca="1">Results!AT55</f>
        <v>1</v>
      </c>
      <c r="AP53">
        <f t="shared" si="0"/>
        <v>70.185174531715205</v>
      </c>
      <c r="AQ53">
        <f t="shared" si="1"/>
        <v>9</v>
      </c>
    </row>
    <row r="54" spans="1:43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  <c r="AO54">
        <f ca="1">Results!AT56</f>
        <v>1</v>
      </c>
      <c r="AP54">
        <f t="shared" si="0"/>
        <v>71.509423126653303</v>
      </c>
      <c r="AQ54">
        <f t="shared" si="1"/>
        <v>9</v>
      </c>
    </row>
    <row r="55" spans="1:43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  <c r="AO55">
        <f ca="1">Results!AT57</f>
        <v>1</v>
      </c>
      <c r="AP55">
        <f t="shared" si="0"/>
        <v>72.833671721591301</v>
      </c>
      <c r="AQ55">
        <f t="shared" si="1"/>
        <v>9</v>
      </c>
    </row>
    <row r="56" spans="1:43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  <c r="AO56">
        <f ca="1">Results!AT58</f>
        <v>1</v>
      </c>
      <c r="AP56">
        <f t="shared" si="0"/>
        <v>74.157920316529101</v>
      </c>
      <c r="AQ56">
        <f t="shared" si="1"/>
        <v>9</v>
      </c>
    </row>
    <row r="57" spans="1:43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  <c r="AO57">
        <f ca="1">Results!AT59</f>
        <v>1</v>
      </c>
      <c r="AP57">
        <f t="shared" si="0"/>
        <v>75.482168911467298</v>
      </c>
      <c r="AQ57">
        <f t="shared" si="1"/>
        <v>10</v>
      </c>
    </row>
    <row r="58" spans="1:43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  <c r="AO58">
        <f ca="1">Results!AT60</f>
        <v>1</v>
      </c>
      <c r="AP58">
        <f t="shared" si="0"/>
        <v>76.806417506405396</v>
      </c>
      <c r="AQ58">
        <f t="shared" si="1"/>
        <v>10</v>
      </c>
    </row>
    <row r="59" spans="1:43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  <c r="AO59">
        <f ca="1">Results!AT61</f>
        <v>1</v>
      </c>
      <c r="AP59">
        <f t="shared" si="0"/>
        <v>78.130666101342698</v>
      </c>
      <c r="AQ59">
        <f t="shared" si="1"/>
        <v>10</v>
      </c>
    </row>
    <row r="60" spans="1:43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  <c r="AO60">
        <f ca="1">Results!AT62</f>
        <v>1</v>
      </c>
      <c r="AP60">
        <f t="shared" si="0"/>
        <v>79.454914696281307</v>
      </c>
      <c r="AQ60">
        <f t="shared" si="1"/>
        <v>10</v>
      </c>
    </row>
    <row r="61" spans="1:43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  <c r="AO61">
        <f ca="1">Results!AT63</f>
        <v>1</v>
      </c>
      <c r="AP61">
        <f t="shared" si="0"/>
        <v>80.779163291219405</v>
      </c>
      <c r="AQ61">
        <f t="shared" si="1"/>
        <v>11</v>
      </c>
    </row>
    <row r="62" spans="1:43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  <c r="AO62">
        <f ca="1">Results!AT64</f>
        <v>1</v>
      </c>
      <c r="AP62">
        <f t="shared" si="0"/>
        <v>82.103411886157502</v>
      </c>
      <c r="AQ62">
        <f t="shared" si="1"/>
        <v>11</v>
      </c>
    </row>
    <row r="63" spans="1:43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83.427660481095501</v>
      </c>
      <c r="AQ63">
        <f t="shared" si="1"/>
        <v>11</v>
      </c>
    </row>
    <row r="64" spans="1:43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  <c r="AO64">
        <f ca="1">Results!AT66</f>
        <v>0.99999999999997824</v>
      </c>
      <c r="AP64">
        <f t="shared" si="0"/>
        <v>84.751909076033499</v>
      </c>
      <c r="AQ64">
        <f t="shared" si="1"/>
        <v>11</v>
      </c>
    </row>
    <row r="65" spans="1:43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  <c r="AO65">
        <f ca="1">Results!AT67</f>
        <v>0.99999999999945999</v>
      </c>
      <c r="AP65">
        <f t="shared" si="0"/>
        <v>86.076157670971497</v>
      </c>
      <c r="AQ65">
        <f t="shared" si="1"/>
        <v>11</v>
      </c>
    </row>
    <row r="66" spans="1:43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  <c r="AO66">
        <f ca="1">Results!AT68</f>
        <v>0.99999999998048938</v>
      </c>
      <c r="AP66">
        <f t="shared" ref="AP66:AP99" si="2">B66</f>
        <v>87.400406265909595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  <c r="AO67">
        <f ca="1">Results!AT69</f>
        <v>0.99999999954461438</v>
      </c>
      <c r="AP67">
        <f t="shared" si="2"/>
        <v>88.724654860847593</v>
      </c>
      <c r="AQ67">
        <f t="shared" si="3"/>
        <v>11</v>
      </c>
    </row>
    <row r="68" spans="1:43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  <c r="AO68">
        <f ca="1">Results!AT70</f>
        <v>0.99999998842819393</v>
      </c>
      <c r="AP68">
        <f t="shared" si="2"/>
        <v>90.048903455785606</v>
      </c>
      <c r="AQ68">
        <f t="shared" si="3"/>
        <v>11</v>
      </c>
    </row>
    <row r="69" spans="1:43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  <c r="AO69">
        <f ca="1">Results!AT71</f>
        <v>0.99999997218056513</v>
      </c>
      <c r="AP69">
        <f t="shared" si="2"/>
        <v>91.373152050723604</v>
      </c>
      <c r="AQ69">
        <f t="shared" si="3"/>
        <v>11</v>
      </c>
    </row>
    <row r="70" spans="1:43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92.697400645661702</v>
      </c>
      <c r="AQ70">
        <f t="shared" si="3"/>
        <v>11</v>
      </c>
    </row>
    <row r="71" spans="1:43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  <c r="AO71">
        <f ca="1">Results!AT73</f>
        <v>0.99999983869441722</v>
      </c>
      <c r="AP71">
        <f t="shared" si="2"/>
        <v>94.0216492405997</v>
      </c>
      <c r="AQ71">
        <f t="shared" si="3"/>
        <v>12</v>
      </c>
    </row>
    <row r="72" spans="1:43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  <c r="AO72">
        <f ca="1">Results!AT74</f>
        <v>0.999999465459529</v>
      </c>
      <c r="AP72">
        <f t="shared" si="2"/>
        <v>95.345897835537599</v>
      </c>
      <c r="AQ72">
        <f t="shared" si="3"/>
        <v>11</v>
      </c>
    </row>
    <row r="73" spans="1:43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  <c r="AO73">
        <f ca="1">Results!AT75</f>
        <v>0.99999724390067979</v>
      </c>
      <c r="AP73">
        <f t="shared" si="2"/>
        <v>96.670146430475697</v>
      </c>
      <c r="AQ73">
        <f t="shared" si="3"/>
        <v>11</v>
      </c>
    </row>
    <row r="74" spans="1:43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  <c r="AO74">
        <f ca="1">Results!AT76</f>
        <v>0.99999274276656225</v>
      </c>
      <c r="AP74">
        <f t="shared" si="2"/>
        <v>97.994395025413695</v>
      </c>
      <c r="AQ74">
        <f t="shared" si="3"/>
        <v>11</v>
      </c>
    </row>
    <row r="75" spans="1:43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  <c r="AO75">
        <f ca="1">Results!AT77</f>
        <v>0.99997901903235742</v>
      </c>
      <c r="AP75">
        <f t="shared" si="2"/>
        <v>99.318643620351494</v>
      </c>
      <c r="AQ75">
        <f t="shared" si="3"/>
        <v>11</v>
      </c>
    </row>
    <row r="76" spans="1:43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  <c r="AO76">
        <f ca="1">Results!AT78</f>
        <v>0.99991439203382604</v>
      </c>
      <c r="AP76">
        <f t="shared" si="2"/>
        <v>100.642892215289</v>
      </c>
      <c r="AQ76">
        <f t="shared" si="3"/>
        <v>11</v>
      </c>
    </row>
    <row r="77" spans="1:43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  <c r="AO77">
        <f ca="1">Results!AT79</f>
        <v>0.99974850210155164</v>
      </c>
      <c r="AP77">
        <f t="shared" si="2"/>
        <v>101.96714081022699</v>
      </c>
      <c r="AQ77">
        <f t="shared" si="3"/>
        <v>11</v>
      </c>
    </row>
    <row r="78" spans="1:43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  <c r="AO78">
        <f ca="1">Results!AT80</f>
        <v>0.99959660113500948</v>
      </c>
      <c r="AP78">
        <f t="shared" si="2"/>
        <v>103.29138940516501</v>
      </c>
      <c r="AQ78">
        <f t="shared" si="3"/>
        <v>11</v>
      </c>
    </row>
    <row r="79" spans="1:43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  <c r="AO79">
        <f ca="1">Results!AT81</f>
        <v>0.99923556912778688</v>
      </c>
      <c r="AP79">
        <f t="shared" si="2"/>
        <v>104.615638000103</v>
      </c>
      <c r="AQ79">
        <f t="shared" si="3"/>
        <v>12</v>
      </c>
    </row>
    <row r="80" spans="1:43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  <c r="AO80">
        <f ca="1">Results!AT82</f>
        <v>0.99843972453942975</v>
      </c>
      <c r="AP80">
        <f t="shared" si="2"/>
        <v>105.939886595041</v>
      </c>
      <c r="AQ80">
        <f t="shared" si="3"/>
        <v>12</v>
      </c>
    </row>
    <row r="81" spans="1:43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  <c r="AO81">
        <f ca="1">Results!AT83</f>
        <v>0.99705830259698258</v>
      </c>
      <c r="AP81">
        <f t="shared" si="2"/>
        <v>107.264135189979</v>
      </c>
      <c r="AQ81">
        <f t="shared" si="3"/>
        <v>12</v>
      </c>
    </row>
    <row r="82" spans="1:43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  <c r="AO82">
        <f ca="1">Results!AT84</f>
        <v>0.99508503176753582</v>
      </c>
      <c r="AP82">
        <f t="shared" si="2"/>
        <v>108.588383784917</v>
      </c>
      <c r="AQ82">
        <f t="shared" si="3"/>
        <v>12</v>
      </c>
    </row>
    <row r="83" spans="1:43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  <c r="AO83">
        <f ca="1">Results!AT85</f>
        <v>0.99086249483761069</v>
      </c>
      <c r="AP83">
        <f t="shared" si="2"/>
        <v>109.91263237985601</v>
      </c>
      <c r="AQ83">
        <f t="shared" si="3"/>
        <v>12</v>
      </c>
    </row>
    <row r="84" spans="1:43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  <c r="AO84">
        <f ca="1">Results!AT86</f>
        <v>0.97960926322281172</v>
      </c>
      <c r="AP84">
        <f t="shared" si="2"/>
        <v>111.236880974794</v>
      </c>
      <c r="AQ84">
        <f t="shared" si="3"/>
        <v>12</v>
      </c>
    </row>
    <row r="85" spans="1:43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  <c r="AO85">
        <f ca="1">Results!AT87</f>
        <v>0.96641823374816727</v>
      </c>
      <c r="AP85">
        <f t="shared" si="2"/>
        <v>112.561129569732</v>
      </c>
      <c r="AQ85">
        <f t="shared" si="3"/>
        <v>12</v>
      </c>
    </row>
    <row r="86" spans="1:43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  <c r="AO86">
        <f ca="1">Results!AT88</f>
        <v>0.9517740106071656</v>
      </c>
      <c r="AP86">
        <f t="shared" si="2"/>
        <v>113.88537816467</v>
      </c>
      <c r="AQ86">
        <f t="shared" si="3"/>
        <v>12</v>
      </c>
    </row>
    <row r="87" spans="1:43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  <c r="AO87">
        <f ca="1">Results!AT89</f>
        <v>0.93000244849267688</v>
      </c>
      <c r="AP87">
        <f t="shared" si="2"/>
        <v>115.209626759607</v>
      </c>
      <c r="AQ87">
        <f t="shared" si="3"/>
        <v>12</v>
      </c>
    </row>
    <row r="88" spans="1:43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116.533875354546</v>
      </c>
      <c r="AQ88">
        <f t="shared" si="3"/>
        <v>12</v>
      </c>
    </row>
    <row r="89" spans="1:43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117.858123949484</v>
      </c>
      <c r="AQ89">
        <f t="shared" si="3"/>
        <v>12</v>
      </c>
    </row>
    <row r="90" spans="1:43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  <c r="AO90">
        <f ca="1">Results!AT92</f>
        <v>0.82751385964322499</v>
      </c>
      <c r="AP90">
        <f t="shared" si="2"/>
        <v>119.18237254442199</v>
      </c>
      <c r="AQ90">
        <f t="shared" si="3"/>
        <v>12</v>
      </c>
    </row>
    <row r="91" spans="1:43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  <c r="AO91">
        <f ca="1">Results!AT93</f>
        <v>0.77388061263336483</v>
      </c>
      <c r="AP91">
        <f t="shared" si="2"/>
        <v>120.50662113936001</v>
      </c>
      <c r="AQ91">
        <f t="shared" si="3"/>
        <v>12</v>
      </c>
    </row>
    <row r="92" spans="1:43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  <c r="AO92">
        <f ca="1">Results!AT94</f>
        <v>0.72470132316648994</v>
      </c>
      <c r="AP92">
        <f t="shared" si="2"/>
        <v>121.83086973429801</v>
      </c>
      <c r="AQ92">
        <f t="shared" si="3"/>
        <v>12</v>
      </c>
    </row>
    <row r="93" spans="1:43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  <c r="AO93">
        <f ca="1">Results!AT95</f>
        <v>0.57609362439390233</v>
      </c>
      <c r="AP93">
        <f t="shared" si="2"/>
        <v>123.155118329236</v>
      </c>
      <c r="AQ93">
        <f t="shared" si="3"/>
        <v>12</v>
      </c>
    </row>
    <row r="94" spans="1:43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  <c r="AO94">
        <f ca="1">Results!AT96</f>
        <v>0.5116443936201801</v>
      </c>
      <c r="AP94">
        <f t="shared" si="2"/>
        <v>124.479366924174</v>
      </c>
      <c r="AQ94">
        <f t="shared" si="3"/>
        <v>12</v>
      </c>
    </row>
    <row r="95" spans="1:43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  <c r="AO95">
        <f ca="1">Results!AT97</f>
        <v>0.44269332010845375</v>
      </c>
      <c r="AP95">
        <f t="shared" si="2"/>
        <v>125.803615519112</v>
      </c>
      <c r="AQ95">
        <f t="shared" si="3"/>
        <v>12</v>
      </c>
    </row>
    <row r="96" spans="1:43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  <c r="AO96">
        <f ca="1">Results!AT98</f>
        <v>0.37753139250901557</v>
      </c>
      <c r="AP96">
        <f t="shared" si="2"/>
        <v>127.12786411405</v>
      </c>
      <c r="AQ96">
        <f t="shared" si="3"/>
        <v>12</v>
      </c>
    </row>
    <row r="97" spans="1:43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  <c r="AO97">
        <f ca="1">Results!AT99</f>
        <v>0.31802857646843041</v>
      </c>
      <c r="AP97">
        <f t="shared" si="2"/>
        <v>128.45211270898801</v>
      </c>
      <c r="AQ97">
        <f t="shared" si="3"/>
        <v>12</v>
      </c>
    </row>
    <row r="98" spans="1:43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  <c r="AO98">
        <f ca="1">Results!AT100</f>
        <v>0.23852891533655229</v>
      </c>
      <c r="AP98">
        <f t="shared" si="2"/>
        <v>129.776361303926</v>
      </c>
      <c r="AQ98">
        <f t="shared" si="3"/>
        <v>12</v>
      </c>
    </row>
    <row r="99" spans="1:43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  <c r="AO99">
        <f ca="1">Results!AT101</f>
        <v>0.16516754569179715</v>
      </c>
      <c r="AP99">
        <f t="shared" si="2"/>
        <v>131.10060989886401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1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1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1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0</v>
      </c>
      <c r="G128">
        <f t="shared" si="5"/>
        <v>1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1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1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0</v>
      </c>
      <c r="G138">
        <f t="shared" si="6"/>
        <v>1</v>
      </c>
      <c r="H138">
        <f t="shared" si="6"/>
        <v>1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0</v>
      </c>
      <c r="G139">
        <f t="shared" si="6"/>
        <v>1</v>
      </c>
      <c r="H139">
        <f t="shared" si="6"/>
        <v>1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1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1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0</v>
      </c>
      <c r="G146">
        <f t="shared" si="6"/>
        <v>1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1</v>
      </c>
      <c r="G149">
        <f t="shared" si="6"/>
        <v>0</v>
      </c>
      <c r="H149">
        <f t="shared" si="6"/>
        <v>1</v>
      </c>
      <c r="I149">
        <f t="shared" si="6"/>
        <v>0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1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1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1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1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0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0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0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0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0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0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0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0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0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0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9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topLeftCell="Y1" workbookViewId="0">
      <selection activeCell="AQ1" sqref="AQ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7.6253979245459398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7.6253979245414296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10.797857912779399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  <c r="AO7">
        <f ca="1">Results!AT9</f>
        <v>1</v>
      </c>
      <c r="AP7">
        <f t="shared" si="0"/>
        <v>10.797857912779399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  <c r="AO8">
        <f ca="1">Results!AT10</f>
        <v>1</v>
      </c>
      <c r="AP8">
        <f t="shared" si="0"/>
        <v>11.246727993872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Results!AT11</f>
        <v>1</v>
      </c>
      <c r="AP9">
        <f t="shared" si="0"/>
        <v>15.425928827139</v>
      </c>
      <c r="AQ9">
        <f t="shared" si="1"/>
        <v>3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  <c r="AO10">
        <f ca="1">Results!AT12</f>
        <v>1</v>
      </c>
      <c r="AP10">
        <f t="shared" si="0"/>
        <v>15.425928827061499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  <c r="AO11">
        <f ca="1">Results!AT13</f>
        <v>1</v>
      </c>
      <c r="AP11">
        <f t="shared" si="0"/>
        <v>18.423255837322699</v>
      </c>
      <c r="AQ11">
        <f t="shared" si="1"/>
        <v>2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18.423255837324501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  <c r="AO13">
        <f ca="1">Results!AT15</f>
        <v>1</v>
      </c>
      <c r="AP13">
        <f t="shared" si="0"/>
        <v>18.423255837320099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  <c r="AO14">
        <f ca="1">Results!AT16</f>
        <v>1</v>
      </c>
      <c r="AP14">
        <f t="shared" si="0"/>
        <v>19.6817747392741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  <c r="AO15">
        <f ca="1">Results!AT17</f>
        <v>1</v>
      </c>
      <c r="AP15">
        <f t="shared" si="0"/>
        <v>23.051326751600001</v>
      </c>
      <c r="AQ15">
        <f t="shared" si="1"/>
        <v>3</v>
      </c>
    </row>
    <row r="16" spans="1:50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  <c r="AO16">
        <f ca="1">Results!AT18</f>
        <v>1</v>
      </c>
      <c r="AP16">
        <f t="shared" si="0"/>
        <v>23.051326751592701</v>
      </c>
      <c r="AQ16">
        <f t="shared" si="1"/>
        <v>3</v>
      </c>
    </row>
    <row r="17" spans="1:43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  <c r="AO17">
        <f ca="1">Results!AT19</f>
        <v>1</v>
      </c>
      <c r="AP17">
        <f t="shared" si="0"/>
        <v>23.8992981119763</v>
      </c>
      <c r="AQ17">
        <f t="shared" si="1"/>
        <v>3</v>
      </c>
    </row>
    <row r="18" spans="1:43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O18">
        <f ca="1">Results!AT20</f>
        <v>1</v>
      </c>
      <c r="AP18">
        <f t="shared" si="0"/>
        <v>25.305139236210302</v>
      </c>
      <c r="AQ18">
        <f t="shared" si="1"/>
        <v>3</v>
      </c>
    </row>
    <row r="19" spans="1:43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  <c r="AO19">
        <f ca="1">Results!AT21</f>
        <v>1</v>
      </c>
      <c r="AP19">
        <f t="shared" si="0"/>
        <v>26.7109803604442</v>
      </c>
      <c r="AQ19">
        <f t="shared" si="1"/>
        <v>3</v>
      </c>
    </row>
    <row r="20" spans="1:43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28.1168214846778</v>
      </c>
      <c r="AQ20">
        <f t="shared" si="1"/>
        <v>3</v>
      </c>
    </row>
    <row r="21" spans="1:43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  <c r="AO21">
        <f ca="1">Results!AT23</f>
        <v>1</v>
      </c>
      <c r="AP21">
        <f t="shared" si="0"/>
        <v>35.297288614920198</v>
      </c>
      <c r="AQ21">
        <f t="shared" si="1"/>
        <v>4</v>
      </c>
    </row>
    <row r="22" spans="1:43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O22">
        <f ca="1">Results!AT24</f>
        <v>1</v>
      </c>
      <c r="AP22">
        <f t="shared" si="0"/>
        <v>35.297288614914102</v>
      </c>
      <c r="AQ22">
        <f t="shared" si="1"/>
        <v>4</v>
      </c>
    </row>
    <row r="23" spans="1:43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35.297288614862197</v>
      </c>
      <c r="AQ23">
        <f t="shared" si="1"/>
        <v>4</v>
      </c>
    </row>
    <row r="24" spans="1:43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  <c r="AO24">
        <f ca="1">Results!AT26</f>
        <v>1</v>
      </c>
      <c r="AP24">
        <f t="shared" si="0"/>
        <v>35.297288629146998</v>
      </c>
      <c r="AQ24">
        <f t="shared" si="1"/>
        <v>4</v>
      </c>
    </row>
    <row r="25" spans="1:43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  <c r="AO25">
        <f ca="1">Results!AT27</f>
        <v>1</v>
      </c>
      <c r="AP25">
        <f t="shared" si="0"/>
        <v>35.2972886149199</v>
      </c>
      <c r="AQ25">
        <f t="shared" si="1"/>
        <v>4</v>
      </c>
    </row>
    <row r="26" spans="1:43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  <c r="AO26">
        <f ca="1">Results!AT28</f>
        <v>1</v>
      </c>
      <c r="AP26">
        <f t="shared" si="0"/>
        <v>36.551868230081197</v>
      </c>
      <c r="AQ26">
        <f t="shared" si="1"/>
        <v>5</v>
      </c>
    </row>
    <row r="27" spans="1:43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  <c r="AO27">
        <f ca="1">Results!AT29</f>
        <v>1</v>
      </c>
      <c r="AP27">
        <f t="shared" si="0"/>
        <v>37.957709370259103</v>
      </c>
      <c r="AQ27">
        <f t="shared" si="1"/>
        <v>5</v>
      </c>
    </row>
    <row r="28" spans="1:43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  <c r="AO28">
        <f ca="1">Results!AT30</f>
        <v>1</v>
      </c>
      <c r="AP28">
        <f t="shared" si="0"/>
        <v>39.363550493207697</v>
      </c>
      <c r="AQ28">
        <f t="shared" si="1"/>
        <v>5</v>
      </c>
    </row>
    <row r="29" spans="1:43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  <c r="AO29">
        <f ca="1">Results!AT31</f>
        <v>1</v>
      </c>
      <c r="AP29">
        <f t="shared" si="0"/>
        <v>40.769391748093902</v>
      </c>
      <c r="AQ29">
        <f t="shared" si="1"/>
        <v>5</v>
      </c>
    </row>
    <row r="30" spans="1:43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  <c r="AO30">
        <f ca="1">Results!AT32</f>
        <v>1</v>
      </c>
      <c r="AP30">
        <f t="shared" si="0"/>
        <v>42.175232741659599</v>
      </c>
      <c r="AQ30">
        <f t="shared" si="1"/>
        <v>5</v>
      </c>
    </row>
    <row r="31" spans="1:43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  <c r="AO31">
        <f ca="1">Results!AT33</f>
        <v>1</v>
      </c>
      <c r="AP31">
        <f t="shared" si="0"/>
        <v>46.095146527691497</v>
      </c>
      <c r="AQ31">
        <f t="shared" si="1"/>
        <v>6</v>
      </c>
    </row>
    <row r="32" spans="1:43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  <c r="AO32">
        <f ca="1">Results!AT34</f>
        <v>1</v>
      </c>
      <c r="AP32">
        <f t="shared" si="0"/>
        <v>46.0951465276978</v>
      </c>
      <c r="AQ32">
        <f t="shared" si="1"/>
        <v>6</v>
      </c>
    </row>
    <row r="33" spans="1:43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  <c r="AO33">
        <f ca="1">Results!AT35</f>
        <v>1</v>
      </c>
      <c r="AP33">
        <f t="shared" si="0"/>
        <v>46.392756099718703</v>
      </c>
      <c r="AQ33">
        <f t="shared" si="1"/>
        <v>6</v>
      </c>
    </row>
    <row r="34" spans="1:43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  <c r="AO34">
        <f ca="1">Results!AT36</f>
        <v>1</v>
      </c>
      <c r="AP34">
        <f t="shared" si="0"/>
        <v>47.798597223952598</v>
      </c>
      <c r="AQ34">
        <f t="shared" si="1"/>
        <v>6</v>
      </c>
    </row>
    <row r="35" spans="1:43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  <c r="AO35">
        <f ca="1">Results!AT37</f>
        <v>1</v>
      </c>
      <c r="AP35">
        <f t="shared" si="0"/>
        <v>49.2044383481865</v>
      </c>
      <c r="AQ35">
        <f t="shared" si="1"/>
        <v>6</v>
      </c>
    </row>
    <row r="36" spans="1:43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  <c r="AO36">
        <f ca="1">Results!AT38</f>
        <v>1</v>
      </c>
      <c r="AP36">
        <f t="shared" si="0"/>
        <v>50.610279491513403</v>
      </c>
      <c r="AQ36">
        <f t="shared" si="1"/>
        <v>5</v>
      </c>
    </row>
    <row r="37" spans="1:43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  <c r="AO37">
        <f ca="1">Results!AT39</f>
        <v>1</v>
      </c>
      <c r="AP37">
        <f t="shared" si="0"/>
        <v>52.016120596654297</v>
      </c>
      <c r="AQ37">
        <f t="shared" si="1"/>
        <v>5</v>
      </c>
    </row>
    <row r="38" spans="1:43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  <c r="AO38">
        <f ca="1">Results!AT40</f>
        <v>1</v>
      </c>
      <c r="AP38">
        <f t="shared" si="0"/>
        <v>53.421961720888198</v>
      </c>
      <c r="AQ38">
        <f t="shared" si="1"/>
        <v>7</v>
      </c>
    </row>
    <row r="39" spans="1:43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  <c r="AO39">
        <f ca="1">Results!AT41</f>
        <v>1</v>
      </c>
      <c r="AP39">
        <f t="shared" si="0"/>
        <v>54.8278028451221</v>
      </c>
      <c r="AQ39">
        <f t="shared" si="1"/>
        <v>7</v>
      </c>
    </row>
    <row r="40" spans="1:43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  <c r="AO40">
        <f ca="1">Results!AT42</f>
        <v>1</v>
      </c>
      <c r="AP40">
        <f t="shared" si="0"/>
        <v>56.233643969356002</v>
      </c>
      <c r="AQ40">
        <f t="shared" si="1"/>
        <v>7</v>
      </c>
    </row>
    <row r="41" spans="1:43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  <c r="AO41">
        <f ca="1">Results!AT43</f>
        <v>1</v>
      </c>
      <c r="AP41">
        <f t="shared" si="0"/>
        <v>57.639485093589897</v>
      </c>
      <c r="AQ41">
        <f t="shared" si="1"/>
        <v>7</v>
      </c>
    </row>
    <row r="42" spans="1:43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  <c r="AO42">
        <f ca="1">Results!AT44</f>
        <v>1</v>
      </c>
      <c r="AP42">
        <f t="shared" si="0"/>
        <v>59.045326217823799</v>
      </c>
      <c r="AQ42">
        <f t="shared" si="1"/>
        <v>7</v>
      </c>
    </row>
    <row r="43" spans="1:43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  <c r="AO43">
        <f ca="1">Results!AT45</f>
        <v>1</v>
      </c>
      <c r="AP43">
        <f t="shared" si="0"/>
        <v>60.451167342057701</v>
      </c>
      <c r="AQ43">
        <f t="shared" si="1"/>
        <v>7</v>
      </c>
    </row>
    <row r="44" spans="1:43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  <c r="AO44">
        <f ca="1">Results!AT46</f>
        <v>1</v>
      </c>
      <c r="AP44">
        <f t="shared" si="0"/>
        <v>61.857008466291603</v>
      </c>
      <c r="AQ44">
        <f t="shared" si="1"/>
        <v>8</v>
      </c>
    </row>
    <row r="45" spans="1:43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  <c r="AO45">
        <f ca="1">Results!AT47</f>
        <v>1</v>
      </c>
      <c r="AP45">
        <f t="shared" si="0"/>
        <v>63.2628495905252</v>
      </c>
      <c r="AQ45">
        <f t="shared" si="1"/>
        <v>9</v>
      </c>
    </row>
    <row r="46" spans="1:43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  <c r="AO46">
        <f ca="1">Results!AT48</f>
        <v>1</v>
      </c>
      <c r="AP46">
        <f t="shared" si="0"/>
        <v>64.668690714759407</v>
      </c>
      <c r="AQ46">
        <f t="shared" si="1"/>
        <v>9</v>
      </c>
    </row>
    <row r="47" spans="1:43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  <c r="AO47">
        <f ca="1">Results!AT49</f>
        <v>1</v>
      </c>
      <c r="AP47">
        <f t="shared" si="0"/>
        <v>66.074531838993295</v>
      </c>
      <c r="AQ47">
        <f t="shared" si="1"/>
        <v>9</v>
      </c>
    </row>
    <row r="48" spans="1:43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  <c r="AO48">
        <f ca="1">Results!AT50</f>
        <v>1</v>
      </c>
      <c r="AP48">
        <f t="shared" si="0"/>
        <v>67.480372963227197</v>
      </c>
      <c r="AQ48">
        <f t="shared" si="1"/>
        <v>9</v>
      </c>
    </row>
    <row r="49" spans="1:43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  <c r="AO49">
        <f ca="1">Results!AT51</f>
        <v>1</v>
      </c>
      <c r="AP49">
        <f t="shared" si="0"/>
        <v>68.886214087461099</v>
      </c>
      <c r="AQ49">
        <f t="shared" si="1"/>
        <v>9</v>
      </c>
    </row>
    <row r="50" spans="1:43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  <c r="AO50">
        <f ca="1">Results!AT52</f>
        <v>1</v>
      </c>
      <c r="AP50">
        <f t="shared" si="0"/>
        <v>70.292055211695001</v>
      </c>
      <c r="AQ50">
        <f t="shared" si="1"/>
        <v>9</v>
      </c>
    </row>
    <row r="51" spans="1:43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  <c r="AO51">
        <f ca="1">Results!AT53</f>
        <v>1</v>
      </c>
      <c r="AP51">
        <f t="shared" si="0"/>
        <v>71.697896335928206</v>
      </c>
      <c r="AQ51">
        <f t="shared" si="1"/>
        <v>9</v>
      </c>
    </row>
    <row r="52" spans="1:43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  <c r="AO52">
        <f ca="1">Results!AT54</f>
        <v>1</v>
      </c>
      <c r="AP52">
        <f t="shared" si="0"/>
        <v>73.103737460162804</v>
      </c>
      <c r="AQ52">
        <f t="shared" si="1"/>
        <v>9</v>
      </c>
    </row>
    <row r="53" spans="1:43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  <c r="AO53">
        <f ca="1">Results!AT55</f>
        <v>1</v>
      </c>
      <c r="AP53">
        <f t="shared" si="0"/>
        <v>74.509578584396706</v>
      </c>
      <c r="AQ53">
        <f t="shared" si="1"/>
        <v>10</v>
      </c>
    </row>
    <row r="54" spans="1:43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  <c r="AO54">
        <f ca="1">Results!AT56</f>
        <v>1</v>
      </c>
      <c r="AP54">
        <f t="shared" si="0"/>
        <v>75.915419708630594</v>
      </c>
      <c r="AQ54">
        <f t="shared" si="1"/>
        <v>10</v>
      </c>
    </row>
    <row r="55" spans="1:43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  <c r="AO55">
        <f ca="1">Results!AT57</f>
        <v>1</v>
      </c>
      <c r="AP55">
        <f t="shared" si="0"/>
        <v>77.321260832864496</v>
      </c>
      <c r="AQ55">
        <f t="shared" si="1"/>
        <v>10</v>
      </c>
    </row>
    <row r="56" spans="1:43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  <c r="AO56">
        <f ca="1">Results!AT58</f>
        <v>1</v>
      </c>
      <c r="AP56">
        <f t="shared" si="0"/>
        <v>78.727101957098</v>
      </c>
      <c r="AQ56">
        <f t="shared" si="1"/>
        <v>10</v>
      </c>
    </row>
    <row r="57" spans="1:43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  <c r="AO57">
        <f ca="1">Results!AT59</f>
        <v>1</v>
      </c>
      <c r="AP57">
        <f t="shared" si="0"/>
        <v>80.132943081332201</v>
      </c>
      <c r="AQ57">
        <f t="shared" si="1"/>
        <v>11</v>
      </c>
    </row>
    <row r="58" spans="1:43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  <c r="AO58">
        <f ca="1">Results!AT60</f>
        <v>1</v>
      </c>
      <c r="AP58">
        <f t="shared" si="0"/>
        <v>81.538784205566202</v>
      </c>
      <c r="AQ58">
        <f t="shared" si="1"/>
        <v>11</v>
      </c>
    </row>
    <row r="59" spans="1:43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  <c r="AO59">
        <f ca="1">Results!AT61</f>
        <v>1</v>
      </c>
      <c r="AP59">
        <f t="shared" si="0"/>
        <v>82.944625329800104</v>
      </c>
      <c r="AQ59">
        <f t="shared" si="1"/>
        <v>11</v>
      </c>
    </row>
    <row r="60" spans="1:43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  <c r="AO60">
        <f ca="1">Results!AT62</f>
        <v>1</v>
      </c>
      <c r="AP60">
        <f t="shared" si="0"/>
        <v>84.350466454033906</v>
      </c>
      <c r="AQ60">
        <f t="shared" si="1"/>
        <v>11</v>
      </c>
    </row>
    <row r="61" spans="1:43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85.756307578267894</v>
      </c>
      <c r="AQ61">
        <f t="shared" si="1"/>
        <v>11</v>
      </c>
    </row>
    <row r="62" spans="1:43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  <c r="AO62">
        <f ca="1">Results!AT64</f>
        <v>1</v>
      </c>
      <c r="AP62">
        <f t="shared" si="0"/>
        <v>87.162148702501796</v>
      </c>
      <c r="AQ62">
        <f t="shared" si="1"/>
        <v>11</v>
      </c>
    </row>
    <row r="63" spans="1:43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88.567989826735698</v>
      </c>
      <c r="AQ63">
        <f t="shared" si="1"/>
        <v>11</v>
      </c>
    </row>
    <row r="64" spans="1:43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  <c r="AO64">
        <f ca="1">Results!AT66</f>
        <v>0.99999999999997824</v>
      </c>
      <c r="AP64">
        <f t="shared" si="0"/>
        <v>89.973830950969699</v>
      </c>
      <c r="AQ64">
        <f t="shared" si="1"/>
        <v>11</v>
      </c>
    </row>
    <row r="65" spans="1:43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  <c r="AO65">
        <f ca="1">Results!AT67</f>
        <v>0.99999999999945999</v>
      </c>
      <c r="AP65">
        <f t="shared" si="0"/>
        <v>91.379672075203601</v>
      </c>
      <c r="AQ65">
        <f t="shared" si="1"/>
        <v>11</v>
      </c>
    </row>
    <row r="66" spans="1:43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  <c r="AO66">
        <f ca="1">Results!AT68</f>
        <v>0.99999999998048938</v>
      </c>
      <c r="AP66">
        <f t="shared" ref="AP66:AP99" si="2">B66</f>
        <v>92.785513199437602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  <c r="AO67">
        <f ca="1">Results!AT69</f>
        <v>0.99999999954461438</v>
      </c>
      <c r="AP67">
        <f t="shared" si="2"/>
        <v>94.191354323671405</v>
      </c>
      <c r="AQ67">
        <f t="shared" si="3"/>
        <v>12</v>
      </c>
    </row>
    <row r="68" spans="1:43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  <c r="AO68">
        <f ca="1">Results!AT70</f>
        <v>0.99999998842819393</v>
      </c>
      <c r="AP68">
        <f t="shared" si="2"/>
        <v>95.597195447905307</v>
      </c>
      <c r="AQ68">
        <f t="shared" si="3"/>
        <v>11</v>
      </c>
    </row>
    <row r="69" spans="1:43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  <c r="AO69">
        <f ca="1">Results!AT71</f>
        <v>0.99999997218056513</v>
      </c>
      <c r="AP69">
        <f t="shared" si="2"/>
        <v>97.003036572138996</v>
      </c>
      <c r="AQ69">
        <f t="shared" si="3"/>
        <v>11</v>
      </c>
    </row>
    <row r="70" spans="1:43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98.408877696373096</v>
      </c>
      <c r="AQ70">
        <f t="shared" si="3"/>
        <v>11</v>
      </c>
    </row>
    <row r="71" spans="1:43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  <c r="AO71">
        <f ca="1">Results!AT73</f>
        <v>0.99999983869441722</v>
      </c>
      <c r="AP71">
        <f t="shared" si="2"/>
        <v>99.814718820606998</v>
      </c>
      <c r="AQ71">
        <f t="shared" si="3"/>
        <v>11</v>
      </c>
    </row>
    <row r="72" spans="1:43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  <c r="AO72">
        <f ca="1">Results!AT74</f>
        <v>0.999999465459529</v>
      </c>
      <c r="AP72">
        <f t="shared" si="2"/>
        <v>101.220559944841</v>
      </c>
      <c r="AQ72">
        <f t="shared" si="3"/>
        <v>11</v>
      </c>
    </row>
    <row r="73" spans="1:43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  <c r="AO73">
        <f ca="1">Results!AT75</f>
        <v>0.99999724390067979</v>
      </c>
      <c r="AP73">
        <f t="shared" si="2"/>
        <v>102.62640106907401</v>
      </c>
      <c r="AQ73">
        <f t="shared" si="3"/>
        <v>11</v>
      </c>
    </row>
    <row r="74" spans="1:43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  <c r="AO74">
        <f ca="1">Results!AT76</f>
        <v>0.99999274276656225</v>
      </c>
      <c r="AP74">
        <f t="shared" si="2"/>
        <v>104.03224219330799</v>
      </c>
      <c r="AQ74">
        <f t="shared" si="3"/>
        <v>12</v>
      </c>
    </row>
    <row r="75" spans="1:43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  <c r="AO75">
        <f ca="1">Results!AT77</f>
        <v>0.99997901903235742</v>
      </c>
      <c r="AP75">
        <f t="shared" si="2"/>
        <v>105.438083317542</v>
      </c>
      <c r="AQ75">
        <f t="shared" si="3"/>
        <v>12</v>
      </c>
    </row>
    <row r="76" spans="1:43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  <c r="AO76">
        <f ca="1">Results!AT78</f>
        <v>0.99991439203382604</v>
      </c>
      <c r="AP76">
        <f t="shared" si="2"/>
        <v>106.843924441776</v>
      </c>
      <c r="AQ76">
        <f t="shared" si="3"/>
        <v>12</v>
      </c>
    </row>
    <row r="77" spans="1:43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  <c r="AO77">
        <f ca="1">Results!AT79</f>
        <v>0.99974850210155164</v>
      </c>
      <c r="AP77">
        <f t="shared" si="2"/>
        <v>108.24976556601</v>
      </c>
      <c r="AQ77">
        <f t="shared" si="3"/>
        <v>12</v>
      </c>
    </row>
    <row r="78" spans="1:43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  <c r="AO78">
        <f ca="1">Results!AT80</f>
        <v>0.99959660113500948</v>
      </c>
      <c r="AP78">
        <f t="shared" si="2"/>
        <v>109.655606690244</v>
      </c>
      <c r="AQ78">
        <f t="shared" si="3"/>
        <v>12</v>
      </c>
    </row>
    <row r="79" spans="1:43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  <c r="AO79">
        <f ca="1">Results!AT81</f>
        <v>0.99923556912778688</v>
      </c>
      <c r="AP79">
        <f t="shared" si="2"/>
        <v>111.061447814478</v>
      </c>
      <c r="AQ79">
        <f t="shared" si="3"/>
        <v>12</v>
      </c>
    </row>
    <row r="80" spans="1:43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  <c r="AO80">
        <f ca="1">Results!AT82</f>
        <v>0.99843972453942975</v>
      </c>
      <c r="AP80">
        <f t="shared" si="2"/>
        <v>112.467288938712</v>
      </c>
      <c r="AQ80">
        <f t="shared" si="3"/>
        <v>12</v>
      </c>
    </row>
    <row r="81" spans="1:43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  <c r="AO81">
        <f ca="1">Results!AT83</f>
        <v>0.99705830259698258</v>
      </c>
      <c r="AP81">
        <f t="shared" si="2"/>
        <v>113.87313006294499</v>
      </c>
      <c r="AQ81">
        <f t="shared" si="3"/>
        <v>12</v>
      </c>
    </row>
    <row r="82" spans="1:43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  <c r="AO82">
        <f ca="1">Results!AT84</f>
        <v>0.99508503176753582</v>
      </c>
      <c r="AP82">
        <f t="shared" si="2"/>
        <v>115.278971187179</v>
      </c>
      <c r="AQ82">
        <f t="shared" si="3"/>
        <v>12</v>
      </c>
    </row>
    <row r="83" spans="1:43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  <c r="AO83">
        <f ca="1">Results!AT85</f>
        <v>0.99086249483761069</v>
      </c>
      <c r="AP83">
        <f t="shared" si="2"/>
        <v>116.684812311413</v>
      </c>
      <c r="AQ83">
        <f t="shared" si="3"/>
        <v>12</v>
      </c>
    </row>
    <row r="84" spans="1:43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  <c r="AO84">
        <f ca="1">Results!AT86</f>
        <v>0.97960926322281172</v>
      </c>
      <c r="AP84">
        <f t="shared" si="2"/>
        <v>118.090653435647</v>
      </c>
      <c r="AQ84">
        <f t="shared" si="3"/>
        <v>12</v>
      </c>
    </row>
    <row r="85" spans="1:43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  <c r="AO85">
        <f ca="1">Results!AT87</f>
        <v>0.96641823374816727</v>
      </c>
      <c r="AP85">
        <f t="shared" si="2"/>
        <v>119.496494559881</v>
      </c>
      <c r="AQ85">
        <f t="shared" si="3"/>
        <v>12</v>
      </c>
    </row>
    <row r="86" spans="1:43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  <c r="AO86">
        <f ca="1">Results!AT88</f>
        <v>0.9517740106071656</v>
      </c>
      <c r="AP86">
        <f t="shared" si="2"/>
        <v>120.902335684115</v>
      </c>
      <c r="AQ86">
        <f t="shared" si="3"/>
        <v>12</v>
      </c>
    </row>
    <row r="87" spans="1:43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  <c r="AO87">
        <f ca="1">Results!AT89</f>
        <v>0.93000244849267688</v>
      </c>
      <c r="AP87">
        <f t="shared" si="2"/>
        <v>122.308176808349</v>
      </c>
      <c r="AQ87">
        <f t="shared" si="3"/>
        <v>12</v>
      </c>
    </row>
    <row r="88" spans="1:43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123.714017932583</v>
      </c>
      <c r="AQ88">
        <f t="shared" si="3"/>
        <v>12</v>
      </c>
    </row>
    <row r="89" spans="1:43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125.11985905681701</v>
      </c>
      <c r="AQ89">
        <f t="shared" si="3"/>
        <v>12</v>
      </c>
    </row>
    <row r="90" spans="1:43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  <c r="AO90">
        <f ca="1">Results!AT92</f>
        <v>0.82751385964322499</v>
      </c>
      <c r="AP90">
        <f t="shared" si="2"/>
        <v>126.52570018105099</v>
      </c>
      <c r="AQ90">
        <f t="shared" si="3"/>
        <v>12</v>
      </c>
    </row>
    <row r="91" spans="1:43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  <c r="AO91">
        <f ca="1">Results!AT93</f>
        <v>0.77388061263336483</v>
      </c>
      <c r="AP91">
        <f t="shared" si="2"/>
        <v>127.931541305284</v>
      </c>
      <c r="AQ91">
        <f t="shared" si="3"/>
        <v>12</v>
      </c>
    </row>
    <row r="92" spans="1:43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  <c r="AO92">
        <f ca="1">Results!AT94</f>
        <v>0.72470132316648994</v>
      </c>
      <c r="AP92">
        <f t="shared" si="2"/>
        <v>129.33738242951799</v>
      </c>
      <c r="AQ92">
        <f t="shared" si="3"/>
        <v>12</v>
      </c>
    </row>
    <row r="93" spans="1:43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  <c r="AO93">
        <f ca="1">Results!AT95</f>
        <v>0.57609362439390233</v>
      </c>
      <c r="AP93">
        <f t="shared" si="2"/>
        <v>130.74322355375301</v>
      </c>
      <c r="AQ93">
        <f t="shared" si="3"/>
        <v>12</v>
      </c>
    </row>
    <row r="94" spans="1:43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  <c r="AO94">
        <f ca="1">Results!AT96</f>
        <v>0.5116443936201801</v>
      </c>
      <c r="AP94">
        <f t="shared" si="2"/>
        <v>132.14906467798599</v>
      </c>
      <c r="AQ94">
        <f t="shared" si="3"/>
        <v>12</v>
      </c>
    </row>
    <row r="95" spans="1:43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  <c r="AO95">
        <f ca="1">Results!AT97</f>
        <v>0.44269332010845375</v>
      </c>
      <c r="AP95">
        <f t="shared" si="2"/>
        <v>133.55490580221999</v>
      </c>
      <c r="AQ95">
        <f t="shared" si="3"/>
        <v>12</v>
      </c>
    </row>
    <row r="96" spans="1:43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  <c r="AO96">
        <f ca="1">Results!AT98</f>
        <v>0.37753139250901557</v>
      </c>
      <c r="AP96">
        <f t="shared" si="2"/>
        <v>134.96074692645399</v>
      </c>
      <c r="AQ96">
        <f t="shared" si="3"/>
        <v>12</v>
      </c>
    </row>
    <row r="97" spans="1:43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  <c r="AO97">
        <f ca="1">Results!AT99</f>
        <v>0.31802857646843041</v>
      </c>
      <c r="AP97">
        <f t="shared" si="2"/>
        <v>136.36658805068799</v>
      </c>
      <c r="AQ97">
        <f t="shared" si="3"/>
        <v>12</v>
      </c>
    </row>
    <row r="98" spans="1:43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  <c r="AO98">
        <f ca="1">Results!AT100</f>
        <v>0.23852891533655229</v>
      </c>
      <c r="AP98">
        <f t="shared" si="2"/>
        <v>137.772429174922</v>
      </c>
      <c r="AQ98">
        <f t="shared" si="3"/>
        <v>12</v>
      </c>
    </row>
    <row r="99" spans="1:43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  <c r="AO99">
        <f ca="1">Results!AT101</f>
        <v>0.16516754569179715</v>
      </c>
      <c r="AP99">
        <f t="shared" si="2"/>
        <v>139.178270299156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1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1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1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1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0</v>
      </c>
      <c r="G133">
        <f t="shared" si="5"/>
        <v>1</v>
      </c>
      <c r="H133">
        <f t="shared" si="5"/>
        <v>1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0</v>
      </c>
      <c r="G134">
        <f t="shared" si="5"/>
        <v>1</v>
      </c>
      <c r="H134">
        <f t="shared" si="5"/>
        <v>1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1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0</v>
      </c>
      <c r="G140">
        <f t="shared" si="6"/>
        <v>1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0</v>
      </c>
      <c r="G141">
        <f t="shared" si="6"/>
        <v>1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6"/>
        <v>1</v>
      </c>
      <c r="I146">
        <f t="shared" si="6"/>
        <v>0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1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1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0</v>
      </c>
      <c r="G149">
        <f t="shared" si="6"/>
        <v>1</v>
      </c>
      <c r="H149">
        <f t="shared" si="6"/>
        <v>1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1</v>
      </c>
      <c r="G155">
        <f t="shared" si="7"/>
        <v>1</v>
      </c>
      <c r="H155">
        <f t="shared" si="7"/>
        <v>0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1</v>
      </c>
      <c r="G156">
        <f t="shared" si="7"/>
        <v>1</v>
      </c>
      <c r="H156">
        <f t="shared" si="7"/>
        <v>0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1</v>
      </c>
      <c r="G157">
        <f t="shared" si="7"/>
        <v>1</v>
      </c>
      <c r="H157">
        <f t="shared" si="7"/>
        <v>0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1</v>
      </c>
      <c r="G158">
        <f t="shared" si="7"/>
        <v>1</v>
      </c>
      <c r="H158">
        <f t="shared" si="7"/>
        <v>0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0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A59" workbookViewId="0">
      <selection activeCell="A101" sqref="A10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50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  <c r="AO1">
        <f ca="1">Results!AT3</f>
        <v>1</v>
      </c>
      <c r="AP1">
        <f>B1</f>
        <v>65.470983303316899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7,0)))))))</f>
        <v>1</v>
      </c>
    </row>
    <row r="2" spans="1:50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  <c r="AO2">
        <f ca="1">Results!AT4</f>
        <v>1</v>
      </c>
      <c r="AP2">
        <f t="shared" ref="AP2:AP65" si="0">B2</f>
        <v>65.470983303316899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7,0)))))))</f>
        <v>1</v>
      </c>
    </row>
    <row r="3" spans="1:50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  <c r="AO3">
        <f ca="1">Results!AT5</f>
        <v>1</v>
      </c>
      <c r="AP3">
        <f t="shared" si="0"/>
        <v>65.470983303316899</v>
      </c>
      <c r="AQ3">
        <f t="shared" si="1"/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  <c r="AO4">
        <f ca="1">Results!AT6</f>
        <v>1</v>
      </c>
      <c r="AP4">
        <f t="shared" si="0"/>
        <v>65.470983303316899</v>
      </c>
      <c r="AQ4">
        <f t="shared" si="1"/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</row>
    <row r="5" spans="1:50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  <c r="AO5">
        <f ca="1">Results!AT7</f>
        <v>1</v>
      </c>
      <c r="AP5">
        <f t="shared" si="0"/>
        <v>65.470983303316899</v>
      </c>
      <c r="AQ5">
        <f t="shared" si="1"/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</row>
    <row r="6" spans="1:50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  <c r="AO6">
        <f ca="1">Results!AT8</f>
        <v>1</v>
      </c>
      <c r="AP6">
        <f t="shared" si="0"/>
        <v>65.470983303316899</v>
      </c>
      <c r="AQ6">
        <f t="shared" si="1"/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</row>
    <row r="7" spans="1:50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  <c r="AO7">
        <f ca="1">Results!AT9</f>
        <v>1</v>
      </c>
      <c r="AP7">
        <f t="shared" si="0"/>
        <v>65.470983303316899</v>
      </c>
      <c r="AQ7">
        <f t="shared" si="1"/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>
        <v>1</v>
      </c>
    </row>
    <row r="8" spans="1:50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  <c r="AO8">
        <f ca="1">Results!AT10</f>
        <v>1</v>
      </c>
      <c r="AP8">
        <f t="shared" si="0"/>
        <v>65.470983303316899</v>
      </c>
      <c r="AQ8">
        <f t="shared" si="1"/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</row>
    <row r="9" spans="1:50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  <c r="AO9">
        <f ca="1">Results!AT11</f>
        <v>1</v>
      </c>
      <c r="AP9">
        <f t="shared" si="0"/>
        <v>65.470983303316899</v>
      </c>
      <c r="AQ9">
        <f t="shared" si="1"/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</row>
    <row r="10" spans="1:50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  <c r="AO10">
        <f ca="1">Results!AT12</f>
        <v>1</v>
      </c>
      <c r="AP10">
        <f t="shared" si="0"/>
        <v>65.470983303316899</v>
      </c>
      <c r="AQ10">
        <f t="shared" si="1"/>
        <v>1</v>
      </c>
    </row>
    <row r="11" spans="1:50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  <c r="AO11">
        <f ca="1">Results!AT13</f>
        <v>1</v>
      </c>
      <c r="AP11">
        <f t="shared" si="0"/>
        <v>65.470983303316899</v>
      </c>
      <c r="AQ11">
        <f t="shared" si="1"/>
        <v>1</v>
      </c>
    </row>
    <row r="12" spans="1:50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  <c r="AO12">
        <f ca="1">Results!AT14</f>
        <v>1</v>
      </c>
      <c r="AP12">
        <f t="shared" si="0"/>
        <v>65.470983303316899</v>
      </c>
      <c r="AQ12">
        <f t="shared" si="1"/>
        <v>1</v>
      </c>
    </row>
    <row r="13" spans="1:50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  <c r="AO13">
        <f ca="1">Results!AT15</f>
        <v>1</v>
      </c>
      <c r="AP13">
        <f t="shared" si="0"/>
        <v>65.470983303316899</v>
      </c>
      <c r="AQ13">
        <f t="shared" si="1"/>
        <v>1</v>
      </c>
    </row>
    <row r="14" spans="1:50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  <c r="AO14">
        <f ca="1">Results!AT16</f>
        <v>1</v>
      </c>
      <c r="AP14">
        <f t="shared" si="0"/>
        <v>65.470983303316899</v>
      </c>
      <c r="AQ14">
        <f t="shared" si="1"/>
        <v>1</v>
      </c>
    </row>
    <row r="15" spans="1:50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  <c r="AO15">
        <f ca="1">Results!AT17</f>
        <v>1</v>
      </c>
      <c r="AP15">
        <f t="shared" si="0"/>
        <v>65.470983303316899</v>
      </c>
      <c r="AQ15">
        <f t="shared" si="1"/>
        <v>1</v>
      </c>
    </row>
    <row r="16" spans="1:50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  <c r="AO16">
        <f ca="1">Results!AT18</f>
        <v>1</v>
      </c>
      <c r="AP16">
        <f t="shared" si="0"/>
        <v>65.470983303316899</v>
      </c>
      <c r="AQ16">
        <f t="shared" si="1"/>
        <v>1</v>
      </c>
    </row>
    <row r="17" spans="1:43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  <c r="AO17">
        <f ca="1">Results!AT19</f>
        <v>1</v>
      </c>
      <c r="AP17">
        <f t="shared" si="0"/>
        <v>65.470983303316899</v>
      </c>
      <c r="AQ17">
        <f t="shared" si="1"/>
        <v>1</v>
      </c>
    </row>
    <row r="18" spans="1:43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  <c r="AO18">
        <f ca="1">Results!AT20</f>
        <v>1</v>
      </c>
      <c r="AP18">
        <f t="shared" si="0"/>
        <v>65.470983303316899</v>
      </c>
      <c r="AQ18">
        <f t="shared" si="1"/>
        <v>1</v>
      </c>
    </row>
    <row r="19" spans="1:43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  <c r="AO19">
        <f ca="1">Results!AT21</f>
        <v>1</v>
      </c>
      <c r="AP19">
        <f t="shared" si="0"/>
        <v>65.470983303316899</v>
      </c>
      <c r="AQ19">
        <f t="shared" si="1"/>
        <v>1</v>
      </c>
    </row>
    <row r="20" spans="1:43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  <c r="AO20">
        <f ca="1">Results!AT22</f>
        <v>1</v>
      </c>
      <c r="AP20">
        <f t="shared" si="0"/>
        <v>65.470983303316899</v>
      </c>
      <c r="AQ20">
        <f t="shared" si="1"/>
        <v>1</v>
      </c>
    </row>
    <row r="21" spans="1:43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  <c r="AO21">
        <f ca="1">Results!AT23</f>
        <v>1</v>
      </c>
      <c r="AP21">
        <f t="shared" si="0"/>
        <v>65.470983303316899</v>
      </c>
      <c r="AQ21">
        <f t="shared" si="1"/>
        <v>1</v>
      </c>
    </row>
    <row r="22" spans="1:43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  <c r="AO22">
        <f ca="1">Results!AT24</f>
        <v>1</v>
      </c>
      <c r="AP22">
        <f t="shared" si="0"/>
        <v>65.4709833033167</v>
      </c>
      <c r="AQ22">
        <f t="shared" si="1"/>
        <v>1</v>
      </c>
    </row>
    <row r="23" spans="1:43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  <c r="AO23">
        <f ca="1">Results!AT25</f>
        <v>1</v>
      </c>
      <c r="AP23">
        <f t="shared" si="0"/>
        <v>65.4709833033167</v>
      </c>
      <c r="AQ23">
        <f t="shared" si="1"/>
        <v>1</v>
      </c>
    </row>
    <row r="24" spans="1:43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  <c r="AO24">
        <f ca="1">Results!AT26</f>
        <v>1</v>
      </c>
      <c r="AP24">
        <f t="shared" si="0"/>
        <v>65.4709833033167</v>
      </c>
      <c r="AQ24">
        <f t="shared" si="1"/>
        <v>1</v>
      </c>
    </row>
    <row r="25" spans="1:43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  <c r="AO25">
        <f ca="1">Results!AT27</f>
        <v>1</v>
      </c>
      <c r="AP25">
        <f t="shared" si="0"/>
        <v>65.4709833033167</v>
      </c>
      <c r="AQ25">
        <f t="shared" si="1"/>
        <v>1</v>
      </c>
    </row>
    <row r="26" spans="1:43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  <c r="AO26">
        <f ca="1">Results!AT28</f>
        <v>1</v>
      </c>
      <c r="AP26">
        <f t="shared" si="0"/>
        <v>65.4709833033167</v>
      </c>
      <c r="AQ26">
        <f t="shared" si="1"/>
        <v>1</v>
      </c>
    </row>
    <row r="27" spans="1:43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  <c r="AO27">
        <f ca="1">Results!AT29</f>
        <v>1</v>
      </c>
      <c r="AP27">
        <f t="shared" si="0"/>
        <v>65.4709833033167</v>
      </c>
      <c r="AQ27">
        <f t="shared" si="1"/>
        <v>1</v>
      </c>
    </row>
    <row r="28" spans="1:43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  <c r="AO28">
        <f ca="1">Results!AT30</f>
        <v>1</v>
      </c>
      <c r="AP28">
        <f t="shared" si="0"/>
        <v>65.4709833033167</v>
      </c>
      <c r="AQ28">
        <f t="shared" si="1"/>
        <v>1</v>
      </c>
    </row>
    <row r="29" spans="1:43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  <c r="AO29">
        <f ca="1">Results!AT31</f>
        <v>1</v>
      </c>
      <c r="AP29">
        <f t="shared" si="0"/>
        <v>65.4709833033167</v>
      </c>
      <c r="AQ29">
        <f t="shared" si="1"/>
        <v>1</v>
      </c>
    </row>
    <row r="30" spans="1:43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  <c r="AO30">
        <f ca="1">Results!AT32</f>
        <v>1</v>
      </c>
      <c r="AP30">
        <f t="shared" si="0"/>
        <v>65.4709833033167</v>
      </c>
      <c r="AQ30">
        <f t="shared" si="1"/>
        <v>1</v>
      </c>
    </row>
    <row r="31" spans="1:43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  <c r="AO31">
        <f ca="1">Results!AT33</f>
        <v>1</v>
      </c>
      <c r="AP31">
        <f t="shared" si="0"/>
        <v>65.470983303316899</v>
      </c>
      <c r="AQ31">
        <f t="shared" si="1"/>
        <v>1</v>
      </c>
    </row>
    <row r="32" spans="1:43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  <c r="AO32">
        <f ca="1">Results!AT34</f>
        <v>1</v>
      </c>
      <c r="AP32">
        <f t="shared" si="0"/>
        <v>65.470983303316899</v>
      </c>
      <c r="AQ32">
        <f t="shared" si="1"/>
        <v>1</v>
      </c>
    </row>
    <row r="33" spans="1:43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  <c r="AO33">
        <f ca="1">Results!AT35</f>
        <v>1</v>
      </c>
      <c r="AP33">
        <f t="shared" si="0"/>
        <v>65.470983303316899</v>
      </c>
      <c r="AQ33">
        <f t="shared" si="1"/>
        <v>1</v>
      </c>
    </row>
    <row r="34" spans="1:43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  <c r="AO34">
        <f ca="1">Results!AT36</f>
        <v>1</v>
      </c>
      <c r="AP34">
        <f t="shared" si="0"/>
        <v>65.470983303316899</v>
      </c>
      <c r="AQ34">
        <f t="shared" si="1"/>
        <v>1</v>
      </c>
    </row>
    <row r="35" spans="1:43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  <c r="AO35">
        <f ca="1">Results!AT37</f>
        <v>1</v>
      </c>
      <c r="AP35">
        <f t="shared" si="0"/>
        <v>65.470983303316899</v>
      </c>
      <c r="AQ35">
        <f t="shared" si="1"/>
        <v>1</v>
      </c>
    </row>
    <row r="36" spans="1:43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  <c r="AO36">
        <f ca="1">Results!AT38</f>
        <v>1</v>
      </c>
      <c r="AP36">
        <f t="shared" si="0"/>
        <v>65.470983303316899</v>
      </c>
      <c r="AQ36">
        <f t="shared" si="1"/>
        <v>1</v>
      </c>
    </row>
    <row r="37" spans="1:43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  <c r="AO37">
        <f ca="1">Results!AT39</f>
        <v>1</v>
      </c>
      <c r="AP37">
        <f t="shared" si="0"/>
        <v>65.470983303316899</v>
      </c>
      <c r="AQ37">
        <f t="shared" si="1"/>
        <v>1</v>
      </c>
    </row>
    <row r="38" spans="1:43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  <c r="AO38">
        <f ca="1">Results!AT40</f>
        <v>1</v>
      </c>
      <c r="AP38">
        <f t="shared" si="0"/>
        <v>65.470983303316899</v>
      </c>
      <c r="AQ38">
        <f t="shared" si="1"/>
        <v>1</v>
      </c>
    </row>
    <row r="39" spans="1:43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  <c r="AO39">
        <f ca="1">Results!AT41</f>
        <v>1</v>
      </c>
      <c r="AP39">
        <f t="shared" si="0"/>
        <v>65.470983303316899</v>
      </c>
      <c r="AQ39">
        <f t="shared" si="1"/>
        <v>1</v>
      </c>
    </row>
    <row r="40" spans="1:43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  <c r="AO40">
        <f ca="1">Results!AT42</f>
        <v>1</v>
      </c>
      <c r="AP40">
        <f t="shared" si="0"/>
        <v>65.470983303316899</v>
      </c>
      <c r="AQ40">
        <f t="shared" si="1"/>
        <v>1</v>
      </c>
    </row>
    <row r="41" spans="1:43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  <c r="AO41">
        <f ca="1">Results!AT43</f>
        <v>1</v>
      </c>
      <c r="AP41">
        <f t="shared" si="0"/>
        <v>65.470983303316899</v>
      </c>
      <c r="AQ41">
        <f t="shared" si="1"/>
        <v>1</v>
      </c>
    </row>
    <row r="42" spans="1:43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  <c r="AO42">
        <f ca="1">Results!AT44</f>
        <v>1</v>
      </c>
      <c r="AP42">
        <f t="shared" si="0"/>
        <v>65.470983303316899</v>
      </c>
      <c r="AQ42">
        <f t="shared" si="1"/>
        <v>1</v>
      </c>
    </row>
    <row r="43" spans="1:43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  <c r="AO43">
        <f ca="1">Results!AT45</f>
        <v>1</v>
      </c>
      <c r="AP43">
        <f t="shared" si="0"/>
        <v>65.470983303455299</v>
      </c>
      <c r="AQ43">
        <f t="shared" si="1"/>
        <v>1</v>
      </c>
    </row>
    <row r="44" spans="1:43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  <c r="AO44">
        <f ca="1">Results!AT46</f>
        <v>1</v>
      </c>
      <c r="AP44">
        <f t="shared" si="0"/>
        <v>65.470983303368698</v>
      </c>
      <c r="AQ44">
        <f t="shared" si="1"/>
        <v>1</v>
      </c>
    </row>
    <row r="45" spans="1:43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  <c r="AO45">
        <f ca="1">Results!AT47</f>
        <v>1</v>
      </c>
      <c r="AP45">
        <f t="shared" si="0"/>
        <v>65.4709833033546</v>
      </c>
      <c r="AQ45">
        <f t="shared" si="1"/>
        <v>1</v>
      </c>
    </row>
    <row r="46" spans="1:43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O46">
        <f ca="1">Results!AT48</f>
        <v>1</v>
      </c>
      <c r="AP46">
        <f t="shared" si="0"/>
        <v>65.4709833033167</v>
      </c>
      <c r="AQ46">
        <f t="shared" si="1"/>
        <v>1</v>
      </c>
    </row>
    <row r="47" spans="1:43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  <c r="AO47">
        <f ca="1">Results!AT49</f>
        <v>1</v>
      </c>
      <c r="AP47">
        <f t="shared" si="0"/>
        <v>65.470983303369806</v>
      </c>
      <c r="AQ47">
        <f t="shared" si="1"/>
        <v>1</v>
      </c>
    </row>
    <row r="48" spans="1:43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  <c r="AO48">
        <f ca="1">Results!AT50</f>
        <v>1</v>
      </c>
      <c r="AP48">
        <f t="shared" si="0"/>
        <v>73.971916684416101</v>
      </c>
      <c r="AQ48">
        <f t="shared" si="1"/>
        <v>2</v>
      </c>
    </row>
    <row r="49" spans="1:43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  <c r="AO49">
        <f ca="1">Results!AT51</f>
        <v>1</v>
      </c>
      <c r="AP49">
        <f t="shared" si="0"/>
        <v>73.971916684416001</v>
      </c>
      <c r="AQ49">
        <f t="shared" si="1"/>
        <v>2</v>
      </c>
    </row>
    <row r="50" spans="1:43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  <c r="AO50">
        <f ca="1">Results!AT52</f>
        <v>1</v>
      </c>
      <c r="AP50">
        <f t="shared" si="0"/>
        <v>73.971916684416001</v>
      </c>
      <c r="AQ50">
        <f t="shared" si="1"/>
        <v>2</v>
      </c>
    </row>
    <row r="51" spans="1:43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  <c r="AO51">
        <f ca="1">Results!AT53</f>
        <v>1</v>
      </c>
      <c r="AP51">
        <f t="shared" si="0"/>
        <v>73.971916684416499</v>
      </c>
      <c r="AQ51">
        <f t="shared" si="1"/>
        <v>2</v>
      </c>
    </row>
    <row r="52" spans="1:43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  <c r="AO52">
        <f ca="1">Results!AT54</f>
        <v>1</v>
      </c>
      <c r="AP52">
        <f t="shared" si="0"/>
        <v>73.971916684416499</v>
      </c>
      <c r="AQ52">
        <f t="shared" si="1"/>
        <v>2</v>
      </c>
    </row>
    <row r="53" spans="1:43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  <c r="AO53">
        <f ca="1">Results!AT55</f>
        <v>1</v>
      </c>
      <c r="AP53">
        <f t="shared" si="0"/>
        <v>73.971916684416499</v>
      </c>
      <c r="AQ53">
        <f t="shared" si="1"/>
        <v>2</v>
      </c>
    </row>
    <row r="54" spans="1:43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  <c r="AO54">
        <f ca="1">Results!AT56</f>
        <v>1</v>
      </c>
      <c r="AP54">
        <f t="shared" si="0"/>
        <v>73.971916684416399</v>
      </c>
      <c r="AQ54">
        <f t="shared" si="1"/>
        <v>2</v>
      </c>
    </row>
    <row r="55" spans="1:43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  <c r="AO55">
        <f ca="1">Results!AT57</f>
        <v>1</v>
      </c>
      <c r="AP55">
        <f t="shared" si="0"/>
        <v>81.597314608957603</v>
      </c>
      <c r="AQ55">
        <f t="shared" si="1"/>
        <v>2</v>
      </c>
    </row>
    <row r="56" spans="1:43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  <c r="AO56">
        <f ca="1">Results!AT58</f>
        <v>1</v>
      </c>
      <c r="AP56">
        <f t="shared" si="0"/>
        <v>81.597313353358302</v>
      </c>
      <c r="AQ56">
        <f t="shared" si="1"/>
        <v>2</v>
      </c>
    </row>
    <row r="57" spans="1:43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  <c r="AO57">
        <f ca="1">Results!AT59</f>
        <v>1</v>
      </c>
      <c r="AP57">
        <f t="shared" si="0"/>
        <v>81.597313353358302</v>
      </c>
      <c r="AQ57">
        <f t="shared" si="1"/>
        <v>2</v>
      </c>
    </row>
    <row r="58" spans="1:43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  <c r="AO58">
        <f ca="1">Results!AT60</f>
        <v>1</v>
      </c>
      <c r="AP58">
        <f t="shared" si="0"/>
        <v>81.597313353358302</v>
      </c>
      <c r="AQ58">
        <f t="shared" si="1"/>
        <v>2</v>
      </c>
    </row>
    <row r="59" spans="1:43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  <c r="AO59">
        <f ca="1">Results!AT61</f>
        <v>1</v>
      </c>
      <c r="AP59">
        <f t="shared" si="0"/>
        <v>81.597313353359894</v>
      </c>
      <c r="AQ59">
        <f t="shared" si="1"/>
        <v>2</v>
      </c>
    </row>
    <row r="60" spans="1:43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  <c r="AO60">
        <f ca="1">Results!AT62</f>
        <v>1</v>
      </c>
      <c r="AP60">
        <f t="shared" si="0"/>
        <v>83.894239140610196</v>
      </c>
      <c r="AQ60">
        <f t="shared" si="1"/>
        <v>3</v>
      </c>
    </row>
    <row r="61" spans="1:43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83.894239140606501</v>
      </c>
      <c r="AQ61">
        <f t="shared" si="1"/>
        <v>3</v>
      </c>
    </row>
    <row r="62" spans="1:43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  <c r="AO62">
        <f ca="1">Results!AT64</f>
        <v>1</v>
      </c>
      <c r="AP62">
        <f t="shared" si="0"/>
        <v>84.731679614415597</v>
      </c>
      <c r="AQ62">
        <f t="shared" si="1"/>
        <v>3</v>
      </c>
    </row>
    <row r="63" spans="1:43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87.755772565941001</v>
      </c>
      <c r="AQ63">
        <f t="shared" si="1"/>
        <v>3</v>
      </c>
    </row>
    <row r="64" spans="1:43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  <c r="AO64">
        <f ca="1">Results!AT66</f>
        <v>0.99999999999997824</v>
      </c>
      <c r="AP64">
        <f t="shared" si="0"/>
        <v>87.755772573260799</v>
      </c>
      <c r="AQ64">
        <f t="shared" si="1"/>
        <v>3</v>
      </c>
    </row>
    <row r="65" spans="1:43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  <c r="AO65">
        <f ca="1">Results!AT67</f>
        <v>0.99999999999945999</v>
      </c>
      <c r="AP65">
        <f t="shared" si="0"/>
        <v>91.3472005335978</v>
      </c>
      <c r="AQ65">
        <f t="shared" si="1"/>
        <v>4</v>
      </c>
    </row>
    <row r="66" spans="1:43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  <c r="AO66">
        <f ca="1">Results!AT68</f>
        <v>0.99999999998048938</v>
      </c>
      <c r="AP66">
        <f t="shared" ref="AP66:AP99" si="2">B66</f>
        <v>91.347200536227703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7,0)))))))</f>
        <v>4</v>
      </c>
    </row>
    <row r="67" spans="1:43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  <c r="AO67">
        <f ca="1">Results!AT69</f>
        <v>0.99999999954461438</v>
      </c>
      <c r="AP67">
        <f t="shared" si="2"/>
        <v>91.564879663964604</v>
      </c>
      <c r="AQ67">
        <f t="shared" si="3"/>
        <v>4</v>
      </c>
    </row>
    <row r="68" spans="1:43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  <c r="AO68">
        <f ca="1">Results!AT70</f>
        <v>0.99999998842819393</v>
      </c>
      <c r="AP68">
        <f t="shared" si="2"/>
        <v>92.931519673875201</v>
      </c>
      <c r="AQ68">
        <f t="shared" si="3"/>
        <v>4</v>
      </c>
    </row>
    <row r="69" spans="1:43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  <c r="AO69">
        <f ca="1">Results!AT71</f>
        <v>0.99999997218056513</v>
      </c>
      <c r="AP69">
        <f t="shared" si="2"/>
        <v>94.298159683783496</v>
      </c>
      <c r="AQ69">
        <f t="shared" si="3"/>
        <v>4</v>
      </c>
    </row>
    <row r="70" spans="1:43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  <c r="AO70">
        <f ca="1">Results!AT72</f>
        <v>0.99999993616044036</v>
      </c>
      <c r="AP70">
        <f t="shared" si="2"/>
        <v>95.664799693690597</v>
      </c>
      <c r="AQ70">
        <f t="shared" si="3"/>
        <v>4</v>
      </c>
    </row>
    <row r="71" spans="1:43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  <c r="AO71">
        <f ca="1">Results!AT73</f>
        <v>0.99999983869441722</v>
      </c>
      <c r="AP71">
        <f t="shared" si="2"/>
        <v>97.031439703605002</v>
      </c>
      <c r="AQ71">
        <f t="shared" si="3"/>
        <v>4</v>
      </c>
    </row>
    <row r="72" spans="1:43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  <c r="AO72">
        <f ca="1">Results!AT74</f>
        <v>0.999999465459529</v>
      </c>
      <c r="AP72">
        <f t="shared" si="2"/>
        <v>98.398079713514804</v>
      </c>
      <c r="AQ72">
        <f t="shared" si="3"/>
        <v>4</v>
      </c>
    </row>
    <row r="73" spans="1:43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  <c r="AO73">
        <f ca="1">Results!AT75</f>
        <v>0.99999724390067979</v>
      </c>
      <c r="AP73">
        <f t="shared" si="2"/>
        <v>99.764719723424804</v>
      </c>
      <c r="AQ73">
        <f t="shared" si="3"/>
        <v>4</v>
      </c>
    </row>
    <row r="74" spans="1:43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  <c r="AO74">
        <f ca="1">Results!AT76</f>
        <v>0.99999274276656225</v>
      </c>
      <c r="AP74">
        <f t="shared" si="2"/>
        <v>101.13135973333399</v>
      </c>
      <c r="AQ74">
        <f t="shared" si="3"/>
        <v>4</v>
      </c>
    </row>
    <row r="75" spans="1:43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  <c r="AO75">
        <f ca="1">Results!AT77</f>
        <v>0.99997901903235742</v>
      </c>
      <c r="AP75">
        <f t="shared" si="2"/>
        <v>102.49799974324399</v>
      </c>
      <c r="AQ75">
        <f t="shared" si="3"/>
        <v>5</v>
      </c>
    </row>
    <row r="76" spans="1:43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  <c r="AO76">
        <f ca="1">Results!AT78</f>
        <v>0.99991439203382604</v>
      </c>
      <c r="AP76">
        <f t="shared" si="2"/>
        <v>103.86463975315399</v>
      </c>
      <c r="AQ76">
        <f t="shared" si="3"/>
        <v>5</v>
      </c>
    </row>
    <row r="77" spans="1:43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  <c r="AO77">
        <f ca="1">Results!AT79</f>
        <v>0.99974850210155164</v>
      </c>
      <c r="AP77">
        <f t="shared" si="2"/>
        <v>105.23127976306399</v>
      </c>
      <c r="AQ77">
        <f t="shared" si="3"/>
        <v>5</v>
      </c>
    </row>
    <row r="78" spans="1:43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  <c r="AO78">
        <f ca="1">Results!AT80</f>
        <v>0.99959660113500948</v>
      </c>
      <c r="AP78">
        <f t="shared" si="2"/>
        <v>106.597919772974</v>
      </c>
      <c r="AQ78">
        <f t="shared" si="3"/>
        <v>6</v>
      </c>
    </row>
    <row r="79" spans="1:43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  <c r="AO79">
        <f ca="1">Results!AT81</f>
        <v>0.99923556912778688</v>
      </c>
      <c r="AP79">
        <f t="shared" si="2"/>
        <v>107.964559782884</v>
      </c>
      <c r="AQ79">
        <f t="shared" si="3"/>
        <v>6</v>
      </c>
    </row>
    <row r="80" spans="1:43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  <c r="AO80">
        <f ca="1">Results!AT82</f>
        <v>0.99843972453942975</v>
      </c>
      <c r="AP80">
        <f t="shared" si="2"/>
        <v>109.331199792794</v>
      </c>
      <c r="AQ80">
        <f t="shared" si="3"/>
        <v>6</v>
      </c>
    </row>
    <row r="81" spans="1:43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  <c r="AO81">
        <f ca="1">Results!AT83</f>
        <v>0.99705830259698258</v>
      </c>
      <c r="AP81">
        <f t="shared" si="2"/>
        <v>110.697839802704</v>
      </c>
      <c r="AQ81">
        <f t="shared" si="3"/>
        <v>6</v>
      </c>
    </row>
    <row r="82" spans="1:43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  <c r="AO82">
        <f ca="1">Results!AT84</f>
        <v>0.99508503176753582</v>
      </c>
      <c r="AP82">
        <f t="shared" si="2"/>
        <v>112.064479812614</v>
      </c>
      <c r="AQ82">
        <f t="shared" si="3"/>
        <v>6</v>
      </c>
    </row>
    <row r="83" spans="1:43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  <c r="AO83">
        <f ca="1">Results!AT85</f>
        <v>0.99086249483761069</v>
      </c>
      <c r="AP83">
        <f t="shared" si="2"/>
        <v>113.431119822524</v>
      </c>
      <c r="AQ83">
        <f t="shared" si="3"/>
        <v>6</v>
      </c>
    </row>
    <row r="84" spans="1:43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  <c r="AO84">
        <f ca="1">Results!AT86</f>
        <v>0.97960926322281172</v>
      </c>
      <c r="AP84">
        <f t="shared" si="2"/>
        <v>114.797759832434</v>
      </c>
      <c r="AQ84">
        <f t="shared" si="3"/>
        <v>6</v>
      </c>
    </row>
    <row r="85" spans="1:43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  <c r="AO85">
        <f ca="1">Results!AT87</f>
        <v>0.96641823374816727</v>
      </c>
      <c r="AP85">
        <f t="shared" si="2"/>
        <v>116.164399842344</v>
      </c>
      <c r="AQ85">
        <f t="shared" si="3"/>
        <v>6</v>
      </c>
    </row>
    <row r="86" spans="1:43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  <c r="AO86">
        <f ca="1">Results!AT88</f>
        <v>0.9517740106071656</v>
      </c>
      <c r="AP86">
        <f t="shared" si="2"/>
        <v>117.531039852253</v>
      </c>
      <c r="AQ86">
        <f t="shared" si="3"/>
        <v>6</v>
      </c>
    </row>
    <row r="87" spans="1:43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  <c r="AO87">
        <f ca="1">Results!AT89</f>
        <v>0.93000244849267688</v>
      </c>
      <c r="AP87">
        <f t="shared" si="2"/>
        <v>118.897679862163</v>
      </c>
      <c r="AQ87">
        <f t="shared" si="3"/>
        <v>6</v>
      </c>
    </row>
    <row r="88" spans="1:43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  <c r="AO88">
        <f ca="1">Results!AT90</f>
        <v>0.90861904237088287</v>
      </c>
      <c r="AP88">
        <f t="shared" si="2"/>
        <v>120.264319872073</v>
      </c>
      <c r="AQ88">
        <f t="shared" si="3"/>
        <v>6</v>
      </c>
    </row>
    <row r="89" spans="1:43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  <c r="AO89">
        <f ca="1">Results!AT91</f>
        <v>0.87376858447078531</v>
      </c>
      <c r="AP89">
        <f t="shared" si="2"/>
        <v>121.630959883275</v>
      </c>
      <c r="AQ89">
        <f t="shared" si="3"/>
        <v>6</v>
      </c>
    </row>
    <row r="90" spans="1:43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  <c r="AO90">
        <f ca="1">Results!AT92</f>
        <v>0.82751385964322499</v>
      </c>
      <c r="AP90">
        <f t="shared" si="2"/>
        <v>122.997599891891</v>
      </c>
      <c r="AQ90">
        <f t="shared" si="3"/>
        <v>6</v>
      </c>
    </row>
    <row r="91" spans="1:43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  <c r="AO91">
        <f ca="1">Results!AT93</f>
        <v>0.77388061263336483</v>
      </c>
      <c r="AP91">
        <f t="shared" si="2"/>
        <v>124.364239901803</v>
      </c>
      <c r="AQ91">
        <f t="shared" si="3"/>
        <v>6</v>
      </c>
    </row>
    <row r="92" spans="1:43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  <c r="AO92">
        <f ca="1">Results!AT94</f>
        <v>0.72470132316648994</v>
      </c>
      <c r="AP92">
        <f t="shared" si="2"/>
        <v>125.730879911713</v>
      </c>
      <c r="AQ92">
        <f t="shared" si="3"/>
        <v>6</v>
      </c>
    </row>
    <row r="93" spans="1:43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  <c r="AO93">
        <f ca="1">Results!AT95</f>
        <v>0.57609362439390233</v>
      </c>
      <c r="AP93">
        <f t="shared" si="2"/>
        <v>127.097519921623</v>
      </c>
      <c r="AQ93">
        <f t="shared" si="3"/>
        <v>6</v>
      </c>
    </row>
    <row r="94" spans="1:43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  <c r="AO94">
        <f ca="1">Results!AT96</f>
        <v>0.5116443936201801</v>
      </c>
      <c r="AP94">
        <f t="shared" si="2"/>
        <v>128.464159931533</v>
      </c>
      <c r="AQ94">
        <f t="shared" si="3"/>
        <v>6</v>
      </c>
    </row>
    <row r="95" spans="1:43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  <c r="AO95">
        <f ca="1">Results!AT97</f>
        <v>0.44269332010845375</v>
      </c>
      <c r="AP95">
        <f t="shared" si="2"/>
        <v>129.83079994144299</v>
      </c>
      <c r="AQ95">
        <f t="shared" si="3"/>
        <v>7</v>
      </c>
    </row>
    <row r="96" spans="1:43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  <c r="AO96">
        <f ca="1">Results!AT98</f>
        <v>0.37753139250901557</v>
      </c>
      <c r="AP96">
        <f t="shared" si="2"/>
        <v>131.197439951353</v>
      </c>
      <c r="AQ96">
        <f t="shared" si="3"/>
        <v>7</v>
      </c>
    </row>
    <row r="97" spans="1:43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  <c r="AO97">
        <f ca="1">Results!AT99</f>
        <v>0.31802857646843041</v>
      </c>
      <c r="AP97">
        <f t="shared" si="2"/>
        <v>132.56407996126299</v>
      </c>
      <c r="AQ97">
        <f t="shared" si="3"/>
        <v>7</v>
      </c>
    </row>
    <row r="98" spans="1:43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  <c r="AO98">
        <f ca="1">Results!AT100</f>
        <v>0.23852891533655229</v>
      </c>
      <c r="AP98">
        <f t="shared" si="2"/>
        <v>133.930719971173</v>
      </c>
      <c r="AQ98">
        <f t="shared" si="3"/>
        <v>7</v>
      </c>
    </row>
    <row r="99" spans="1:43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  <c r="AO99">
        <f ca="1">Results!AT101</f>
        <v>0.16516754569179715</v>
      </c>
      <c r="AP99">
        <f t="shared" si="2"/>
        <v>135.29735998108299</v>
      </c>
      <c r="AQ99">
        <f t="shared" si="3"/>
        <v>7</v>
      </c>
    </row>
    <row r="103" spans="1:43" x14ac:dyDescent="0.25">
      <c r="C103">
        <v>0.01</v>
      </c>
      <c r="D103">
        <f>IF(D1&gt;0.5,1,0)</f>
        <v>1</v>
      </c>
      <c r="E103">
        <f t="shared" ref="D103:J118" si="4">IF(E1&gt;0.5,1,0)</f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1</v>
      </c>
      <c r="J103">
        <f t="shared" si="4"/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0</v>
      </c>
    </row>
    <row r="104" spans="1:43" x14ac:dyDescent="0.25">
      <c r="C104">
        <v>0.02</v>
      </c>
      <c r="D104">
        <f t="shared" si="4"/>
        <v>1</v>
      </c>
      <c r="E104">
        <f t="shared" si="4"/>
        <v>1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1</v>
      </c>
      <c r="J104">
        <f t="shared" si="4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0</v>
      </c>
    </row>
    <row r="105" spans="1:43" x14ac:dyDescent="0.25">
      <c r="C105">
        <v>0.03</v>
      </c>
      <c r="D105">
        <f t="shared" si="4"/>
        <v>1</v>
      </c>
      <c r="E105">
        <f t="shared" si="4"/>
        <v>1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1</v>
      </c>
      <c r="J105">
        <f t="shared" si="4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</row>
    <row r="106" spans="1:43" x14ac:dyDescent="0.25">
      <c r="C106">
        <v>0.04</v>
      </c>
      <c r="D106">
        <f t="shared" si="4"/>
        <v>1</v>
      </c>
      <c r="E106">
        <f t="shared" si="4"/>
        <v>1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1</v>
      </c>
      <c r="J106">
        <f t="shared" si="4"/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</row>
    <row r="107" spans="1:43" x14ac:dyDescent="0.25">
      <c r="C107">
        <v>0.05</v>
      </c>
      <c r="D107">
        <f t="shared" si="4"/>
        <v>1</v>
      </c>
      <c r="E107">
        <f t="shared" si="4"/>
        <v>1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1</v>
      </c>
      <c r="J107">
        <f t="shared" si="4"/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</row>
    <row r="108" spans="1:43" x14ac:dyDescent="0.25">
      <c r="C108">
        <v>0.06</v>
      </c>
      <c r="D108">
        <f t="shared" si="4"/>
        <v>1</v>
      </c>
      <c r="E108">
        <f t="shared" si="4"/>
        <v>1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1</v>
      </c>
      <c r="J108">
        <f t="shared" si="4"/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1</v>
      </c>
    </row>
    <row r="109" spans="1:43" x14ac:dyDescent="0.25">
      <c r="C109">
        <v>7.0000000000000007E-2</v>
      </c>
      <c r="D109">
        <f t="shared" si="4"/>
        <v>1</v>
      </c>
      <c r="E109">
        <f t="shared" si="4"/>
        <v>1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1</v>
      </c>
      <c r="J109">
        <f t="shared" si="4"/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</row>
    <row r="110" spans="1:43" x14ac:dyDescent="0.25">
      <c r="C110">
        <v>0.08</v>
      </c>
      <c r="D110">
        <f t="shared" si="4"/>
        <v>1</v>
      </c>
      <c r="E110">
        <f t="shared" si="4"/>
        <v>1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1</v>
      </c>
      <c r="J110">
        <f t="shared" si="4"/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1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1</v>
      </c>
      <c r="J111">
        <f t="shared" si="4"/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1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1</v>
      </c>
      <c r="J112">
        <f t="shared" si="4"/>
        <v>0</v>
      </c>
    </row>
    <row r="113" spans="3:10" x14ac:dyDescent="0.25">
      <c r="C113">
        <v>0.11</v>
      </c>
      <c r="D113">
        <f t="shared" si="4"/>
        <v>1</v>
      </c>
      <c r="E113">
        <f t="shared" si="4"/>
        <v>1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1</v>
      </c>
      <c r="J113">
        <f t="shared" si="4"/>
        <v>0</v>
      </c>
    </row>
    <row r="114" spans="3:10" x14ac:dyDescent="0.25">
      <c r="C114">
        <v>0.12</v>
      </c>
      <c r="D114">
        <f t="shared" si="4"/>
        <v>1</v>
      </c>
      <c r="E114">
        <f t="shared" si="4"/>
        <v>1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</row>
    <row r="115" spans="3:10" x14ac:dyDescent="0.25">
      <c r="C115">
        <v>0.13</v>
      </c>
      <c r="D115">
        <f t="shared" si="4"/>
        <v>1</v>
      </c>
      <c r="E115">
        <f t="shared" si="4"/>
        <v>1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1</v>
      </c>
      <c r="J115">
        <f t="shared" si="4"/>
        <v>0</v>
      </c>
    </row>
    <row r="116" spans="3:10" x14ac:dyDescent="0.25">
      <c r="C116">
        <v>0.14000000000000001</v>
      </c>
      <c r="D116">
        <f t="shared" si="4"/>
        <v>1</v>
      </c>
      <c r="E116">
        <f t="shared" si="4"/>
        <v>1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1</v>
      </c>
      <c r="J116">
        <f t="shared" si="4"/>
        <v>0</v>
      </c>
    </row>
    <row r="117" spans="3:10" x14ac:dyDescent="0.25">
      <c r="C117">
        <v>0.15</v>
      </c>
      <c r="D117">
        <f t="shared" si="4"/>
        <v>1</v>
      </c>
      <c r="E117">
        <f t="shared" si="4"/>
        <v>1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1</v>
      </c>
      <c r="J117">
        <f t="shared" si="4"/>
        <v>0</v>
      </c>
    </row>
    <row r="118" spans="3:10" x14ac:dyDescent="0.25">
      <c r="C118">
        <v>0.16</v>
      </c>
      <c r="D118">
        <f t="shared" si="4"/>
        <v>1</v>
      </c>
      <c r="E118">
        <f t="shared" si="4"/>
        <v>1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1</v>
      </c>
      <c r="J118">
        <f t="shared" si="4"/>
        <v>0</v>
      </c>
    </row>
    <row r="119" spans="3:10" x14ac:dyDescent="0.25">
      <c r="C119">
        <v>0.17</v>
      </c>
      <c r="D119">
        <f t="shared" ref="D119:J134" si="5">IF(D17&gt;0.5,1,0)</f>
        <v>1</v>
      </c>
      <c r="E119">
        <f t="shared" si="5"/>
        <v>1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1</v>
      </c>
      <c r="J119">
        <f t="shared" si="5"/>
        <v>0</v>
      </c>
    </row>
    <row r="120" spans="3:10" x14ac:dyDescent="0.25">
      <c r="C120">
        <v>0.18</v>
      </c>
      <c r="D120">
        <f t="shared" si="5"/>
        <v>1</v>
      </c>
      <c r="E120">
        <f t="shared" si="5"/>
        <v>1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</row>
    <row r="121" spans="3:10" x14ac:dyDescent="0.25">
      <c r="C121">
        <v>0.19</v>
      </c>
      <c r="D121">
        <f t="shared" si="5"/>
        <v>1</v>
      </c>
      <c r="E121">
        <f t="shared" si="5"/>
        <v>1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</row>
    <row r="122" spans="3:10" x14ac:dyDescent="0.25">
      <c r="C122">
        <v>0.2</v>
      </c>
      <c r="D122">
        <f t="shared" si="5"/>
        <v>1</v>
      </c>
      <c r="E122">
        <f t="shared" si="5"/>
        <v>1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1</v>
      </c>
      <c r="J122">
        <f t="shared" si="5"/>
        <v>0</v>
      </c>
    </row>
    <row r="123" spans="3:10" x14ac:dyDescent="0.25">
      <c r="C123">
        <v>0.21</v>
      </c>
      <c r="D123">
        <f t="shared" si="5"/>
        <v>1</v>
      </c>
      <c r="E123">
        <f t="shared" si="5"/>
        <v>1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1</v>
      </c>
      <c r="J123">
        <f t="shared" si="5"/>
        <v>0</v>
      </c>
    </row>
    <row r="124" spans="3:10" x14ac:dyDescent="0.25">
      <c r="C124">
        <v>0.22</v>
      </c>
      <c r="D124">
        <f t="shared" si="5"/>
        <v>1</v>
      </c>
      <c r="E124">
        <f t="shared" si="5"/>
        <v>1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1</v>
      </c>
      <c r="J124">
        <f t="shared" si="5"/>
        <v>0</v>
      </c>
    </row>
    <row r="125" spans="3:10" x14ac:dyDescent="0.25">
      <c r="C125">
        <v>0.23</v>
      </c>
      <c r="D125">
        <f t="shared" si="5"/>
        <v>1</v>
      </c>
      <c r="E125">
        <f t="shared" si="5"/>
        <v>1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1</v>
      </c>
      <c r="J125">
        <f t="shared" si="5"/>
        <v>0</v>
      </c>
    </row>
    <row r="126" spans="3:10" x14ac:dyDescent="0.25">
      <c r="C126">
        <v>0.24</v>
      </c>
      <c r="D126">
        <f t="shared" si="5"/>
        <v>1</v>
      </c>
      <c r="E126">
        <f t="shared" si="5"/>
        <v>1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1</v>
      </c>
      <c r="J126">
        <f t="shared" si="5"/>
        <v>0</v>
      </c>
    </row>
    <row r="127" spans="3:10" x14ac:dyDescent="0.25">
      <c r="C127">
        <v>0.25</v>
      </c>
      <c r="D127">
        <f t="shared" si="5"/>
        <v>1</v>
      </c>
      <c r="E127">
        <f t="shared" si="5"/>
        <v>1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1</v>
      </c>
      <c r="J127">
        <f t="shared" si="5"/>
        <v>0</v>
      </c>
    </row>
    <row r="128" spans="3:10" x14ac:dyDescent="0.25">
      <c r="C128">
        <v>0.26</v>
      </c>
      <c r="D128">
        <f t="shared" si="5"/>
        <v>1</v>
      </c>
      <c r="E128">
        <f t="shared" si="5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1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1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1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1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1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1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1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1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1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1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1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1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1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1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1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1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1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1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1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1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1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1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1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1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1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1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1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1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1</v>
      </c>
      <c r="F146">
        <f t="shared" si="6"/>
        <v>0</v>
      </c>
      <c r="G146">
        <f t="shared" si="6"/>
        <v>0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1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1</v>
      </c>
      <c r="F148">
        <f t="shared" si="6"/>
        <v>0</v>
      </c>
      <c r="G148">
        <f t="shared" si="6"/>
        <v>0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1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0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0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0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0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0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0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0</v>
      </c>
      <c r="G160">
        <f t="shared" si="7"/>
        <v>0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0</v>
      </c>
      <c r="G161">
        <f t="shared" si="7"/>
        <v>0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1</v>
      </c>
      <c r="F162">
        <f t="shared" si="7"/>
        <v>0</v>
      </c>
      <c r="G162">
        <f t="shared" si="7"/>
        <v>0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1</v>
      </c>
      <c r="F163">
        <f t="shared" si="7"/>
        <v>0</v>
      </c>
      <c r="G163">
        <f t="shared" si="7"/>
        <v>0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1</v>
      </c>
      <c r="F164">
        <f t="shared" si="7"/>
        <v>0</v>
      </c>
      <c r="G164">
        <f t="shared" si="7"/>
        <v>0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1</v>
      </c>
      <c r="F165">
        <f t="shared" si="7"/>
        <v>0</v>
      </c>
      <c r="G165">
        <f t="shared" si="7"/>
        <v>0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1</v>
      </c>
      <c r="F166">
        <f t="shared" si="7"/>
        <v>0</v>
      </c>
      <c r="G166">
        <f t="shared" si="7"/>
        <v>0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1</v>
      </c>
      <c r="I167">
        <f t="shared" si="8"/>
        <v>1</v>
      </c>
      <c r="J167">
        <f t="shared" si="8"/>
        <v>1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1</v>
      </c>
      <c r="I168">
        <f t="shared" si="8"/>
        <v>1</v>
      </c>
      <c r="J168">
        <f t="shared" si="8"/>
        <v>1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1</v>
      </c>
      <c r="I170">
        <f t="shared" si="8"/>
        <v>1</v>
      </c>
      <c r="J170">
        <f t="shared" si="8"/>
        <v>1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1</v>
      </c>
      <c r="I171">
        <f t="shared" si="8"/>
        <v>1</v>
      </c>
      <c r="J171">
        <f t="shared" si="8"/>
        <v>1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1</v>
      </c>
      <c r="J172">
        <f t="shared" si="8"/>
        <v>1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1</v>
      </c>
      <c r="J174">
        <f t="shared" si="8"/>
        <v>1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8"/>
        <v>1</v>
      </c>
      <c r="I175">
        <f t="shared" si="8"/>
        <v>1</v>
      </c>
      <c r="J175">
        <f t="shared" si="8"/>
        <v>1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1</v>
      </c>
      <c r="F177">
        <f t="shared" si="8"/>
        <v>0</v>
      </c>
      <c r="G177">
        <f t="shared" si="8"/>
        <v>0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1</v>
      </c>
      <c r="F178">
        <f t="shared" si="8"/>
        <v>0</v>
      </c>
      <c r="G178">
        <f t="shared" si="8"/>
        <v>0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1</v>
      </c>
      <c r="F179">
        <f t="shared" si="8"/>
        <v>0</v>
      </c>
      <c r="G179">
        <f t="shared" si="8"/>
        <v>0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0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0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0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0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0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0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0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0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0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0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0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0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0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0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0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0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0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1</v>
      </c>
      <c r="F197">
        <f t="shared" si="9"/>
        <v>1</v>
      </c>
      <c r="G197">
        <f t="shared" si="9"/>
        <v>0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1</v>
      </c>
      <c r="F198">
        <f t="shared" si="9"/>
        <v>1</v>
      </c>
      <c r="G198">
        <f t="shared" si="9"/>
        <v>0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1</v>
      </c>
      <c r="F199">
        <f t="shared" si="10"/>
        <v>1</v>
      </c>
      <c r="G199">
        <f t="shared" si="10"/>
        <v>0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1</v>
      </c>
      <c r="F200">
        <f t="shared" si="10"/>
        <v>1</v>
      </c>
      <c r="G200">
        <f t="shared" si="10"/>
        <v>0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1</v>
      </c>
      <c r="F201">
        <f t="shared" si="10"/>
        <v>1</v>
      </c>
      <c r="G201">
        <f t="shared" si="10"/>
        <v>0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1"/>
  <sheetViews>
    <sheetView topLeftCell="AF1" workbookViewId="0">
      <selection activeCell="AW3" sqref="AW3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49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49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49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</row>
    <row r="4" spans="1:49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</row>
    <row r="5" spans="1:49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1</v>
      </c>
    </row>
    <row r="6" spans="1:49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  <c r="AQ6">
        <v>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</row>
    <row r="7" spans="1:49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49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49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49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49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49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49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49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49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49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  <row r="95" spans="1:38" x14ac:dyDescent="0.25">
      <c r="A95">
        <v>0.95</v>
      </c>
      <c r="B95">
        <v>121.7514022</v>
      </c>
      <c r="C95">
        <v>259733.4993</v>
      </c>
      <c r="D95">
        <v>72.983999999999995</v>
      </c>
      <c r="E95">
        <v>47.067</v>
      </c>
      <c r="F95">
        <v>26.84932641</v>
      </c>
      <c r="G95">
        <v>0</v>
      </c>
      <c r="H95">
        <v>47.84</v>
      </c>
      <c r="I95">
        <v>62.6</v>
      </c>
      <c r="J95">
        <v>50.34</v>
      </c>
      <c r="K95">
        <v>41144.266219999998</v>
      </c>
      <c r="L95">
        <v>52468.671540000003</v>
      </c>
      <c r="M95">
        <v>19152.007160000001</v>
      </c>
      <c r="N95">
        <v>2456.0672020000002</v>
      </c>
      <c r="O95">
        <v>42348.718119999998</v>
      </c>
      <c r="P95">
        <v>51724.207289999998</v>
      </c>
      <c r="Q95">
        <v>50439.561809999999</v>
      </c>
      <c r="R95">
        <v>28.753333690000002</v>
      </c>
      <c r="S95">
        <v>11.963409370000001</v>
      </c>
      <c r="T95">
        <v>9.6548388680000006</v>
      </c>
      <c r="U95">
        <v>7.6253979249999997</v>
      </c>
      <c r="V95">
        <v>20.46434275</v>
      </c>
      <c r="W95">
        <v>24.754240379999999</v>
      </c>
      <c r="X95">
        <v>18.535839190000001</v>
      </c>
      <c r="Y95">
        <v>75.496252740000003</v>
      </c>
      <c r="Z95">
        <v>1.631188302</v>
      </c>
      <c r="AA95">
        <v>11.78794856</v>
      </c>
      <c r="AB95">
        <v>11.72107252</v>
      </c>
      <c r="AC95">
        <v>7.4998399940000002</v>
      </c>
      <c r="AD95">
        <v>29.829136259999999</v>
      </c>
      <c r="AE95">
        <v>33.395414780000003</v>
      </c>
      <c r="AF95">
        <v>4450429.8080000002</v>
      </c>
      <c r="AG95">
        <v>9825971.193</v>
      </c>
      <c r="AH95">
        <v>71854407.459999993</v>
      </c>
      <c r="AI95">
        <v>18846405.739999998</v>
      </c>
      <c r="AJ95">
        <v>135757521.40000001</v>
      </c>
      <c r="AK95">
        <v>33411960.449999999</v>
      </c>
      <c r="AL95">
        <v>97084726.769999996</v>
      </c>
    </row>
    <row r="96" spans="1:38" x14ac:dyDescent="0.25">
      <c r="A96">
        <v>0.96</v>
      </c>
      <c r="B96">
        <v>123.0329959</v>
      </c>
      <c r="C96">
        <v>262871.78610000003</v>
      </c>
      <c r="D96">
        <v>72.983999999999995</v>
      </c>
      <c r="E96">
        <v>47.067</v>
      </c>
      <c r="F96">
        <v>28.98620888</v>
      </c>
      <c r="G96">
        <v>0</v>
      </c>
      <c r="H96">
        <v>47.84</v>
      </c>
      <c r="I96">
        <v>62.6</v>
      </c>
      <c r="J96">
        <v>50.34</v>
      </c>
      <c r="K96">
        <v>41144.266219999998</v>
      </c>
      <c r="L96">
        <v>52468.671540000003</v>
      </c>
      <c r="M96">
        <v>22290.29393</v>
      </c>
      <c r="N96">
        <v>2456.0672020000002</v>
      </c>
      <c r="O96">
        <v>42348.718119999998</v>
      </c>
      <c r="P96">
        <v>51724.207289999998</v>
      </c>
      <c r="Q96">
        <v>50439.561809999999</v>
      </c>
      <c r="R96">
        <v>28.753333690000002</v>
      </c>
      <c r="S96">
        <v>11.963409370000001</v>
      </c>
      <c r="T96">
        <v>10.936432590000001</v>
      </c>
      <c r="U96">
        <v>7.6253979249999997</v>
      </c>
      <c r="V96">
        <v>20.46434275</v>
      </c>
      <c r="W96">
        <v>24.754240379999999</v>
      </c>
      <c r="X96">
        <v>18.535839190000001</v>
      </c>
      <c r="Y96">
        <v>75.496252740000003</v>
      </c>
      <c r="Z96">
        <v>1.631188302</v>
      </c>
      <c r="AA96">
        <v>12.384291129999999</v>
      </c>
      <c r="AB96">
        <v>11.72107252</v>
      </c>
      <c r="AC96">
        <v>7.4998399940000002</v>
      </c>
      <c r="AD96">
        <v>29.829136259999999</v>
      </c>
      <c r="AE96">
        <v>33.395414780000003</v>
      </c>
      <c r="AF96">
        <v>4450429.8080000002</v>
      </c>
      <c r="AG96">
        <v>9825971.193</v>
      </c>
      <c r="AH96">
        <v>67876266.450000003</v>
      </c>
      <c r="AI96">
        <v>18846405.739999998</v>
      </c>
      <c r="AJ96">
        <v>135757521.40000001</v>
      </c>
      <c r="AK96">
        <v>33411960.449999999</v>
      </c>
      <c r="AL96">
        <v>97084726.769999996</v>
      </c>
    </row>
    <row r="97" spans="1:38" x14ac:dyDescent="0.25">
      <c r="A97">
        <v>0.97</v>
      </c>
      <c r="B97">
        <v>124.31458960000001</v>
      </c>
      <c r="C97">
        <v>265269.01409999997</v>
      </c>
      <c r="D97">
        <v>72.983999999999995</v>
      </c>
      <c r="E97">
        <v>47.067</v>
      </c>
      <c r="F97">
        <v>31.07747629</v>
      </c>
      <c r="G97">
        <v>0</v>
      </c>
      <c r="H97">
        <v>47.84</v>
      </c>
      <c r="I97">
        <v>62.6</v>
      </c>
      <c r="J97">
        <v>50.34</v>
      </c>
      <c r="K97">
        <v>41144.266219999998</v>
      </c>
      <c r="L97">
        <v>52468.671540000003</v>
      </c>
      <c r="M97">
        <v>24687.52187</v>
      </c>
      <c r="N97">
        <v>2456.0672020000002</v>
      </c>
      <c r="O97">
        <v>42348.718119999998</v>
      </c>
      <c r="P97">
        <v>51724.207289999998</v>
      </c>
      <c r="Q97">
        <v>50439.561809999999</v>
      </c>
      <c r="R97">
        <v>28.753333690000002</v>
      </c>
      <c r="S97">
        <v>11.963409370000001</v>
      </c>
      <c r="T97">
        <v>12.2180263</v>
      </c>
      <c r="U97">
        <v>7.6253979249999997</v>
      </c>
      <c r="V97">
        <v>20.46434275</v>
      </c>
      <c r="W97">
        <v>24.754240379999999</v>
      </c>
      <c r="X97">
        <v>18.535839190000001</v>
      </c>
      <c r="Y97">
        <v>75.496252740000003</v>
      </c>
      <c r="Z97">
        <v>1.631188302</v>
      </c>
      <c r="AA97">
        <v>13.64750942</v>
      </c>
      <c r="AB97">
        <v>11.72107252</v>
      </c>
      <c r="AC97">
        <v>7.4998399940000002</v>
      </c>
      <c r="AD97">
        <v>29.829136259999999</v>
      </c>
      <c r="AE97">
        <v>33.395414780000003</v>
      </c>
      <c r="AF97">
        <v>4450429.8080000002</v>
      </c>
      <c r="AG97">
        <v>9825971.193</v>
      </c>
      <c r="AH97">
        <v>65065636.810000002</v>
      </c>
      <c r="AI97">
        <v>18846405.739999998</v>
      </c>
      <c r="AJ97">
        <v>135757521.40000001</v>
      </c>
      <c r="AK97">
        <v>33411960.449999999</v>
      </c>
      <c r="AL97">
        <v>97084726.769999996</v>
      </c>
    </row>
    <row r="98" spans="1:38" x14ac:dyDescent="0.25">
      <c r="A98">
        <v>0.98</v>
      </c>
      <c r="B98">
        <v>125.59618330000001</v>
      </c>
      <c r="C98">
        <v>268460.20289999997</v>
      </c>
      <c r="D98">
        <v>72.983999999999995</v>
      </c>
      <c r="E98">
        <v>47.067</v>
      </c>
      <c r="F98">
        <v>32.90608228</v>
      </c>
      <c r="G98">
        <v>0</v>
      </c>
      <c r="H98">
        <v>47.84</v>
      </c>
      <c r="I98">
        <v>62.6</v>
      </c>
      <c r="J98">
        <v>50.34</v>
      </c>
      <c r="K98">
        <v>41144.266219999998</v>
      </c>
      <c r="L98">
        <v>52468.671540000003</v>
      </c>
      <c r="M98">
        <v>27878.71067</v>
      </c>
      <c r="N98">
        <v>2456.0672020000002</v>
      </c>
      <c r="O98">
        <v>42348.718119999998</v>
      </c>
      <c r="P98">
        <v>51724.207289999998</v>
      </c>
      <c r="Q98">
        <v>50439.561809999999</v>
      </c>
      <c r="R98">
        <v>28.753333690000002</v>
      </c>
      <c r="S98">
        <v>11.963409370000001</v>
      </c>
      <c r="T98">
        <v>13.49962002</v>
      </c>
      <c r="U98">
        <v>7.6253979249999997</v>
      </c>
      <c r="V98">
        <v>20.46434275</v>
      </c>
      <c r="W98">
        <v>24.754240379999999</v>
      </c>
      <c r="X98">
        <v>18.535839190000001</v>
      </c>
      <c r="Y98">
        <v>75.496252740000003</v>
      </c>
      <c r="Z98">
        <v>1.631188302</v>
      </c>
      <c r="AA98">
        <v>15.69461443</v>
      </c>
      <c r="AB98">
        <v>11.72107252</v>
      </c>
      <c r="AC98">
        <v>7.4998399940000002</v>
      </c>
      <c r="AD98">
        <v>29.829136259999999</v>
      </c>
      <c r="AE98">
        <v>33.395414780000003</v>
      </c>
      <c r="AF98">
        <v>4450429.8080000002</v>
      </c>
      <c r="AG98">
        <v>9825971.193</v>
      </c>
      <c r="AH98">
        <v>63353903.18</v>
      </c>
      <c r="AI98">
        <v>18846405.739999998</v>
      </c>
      <c r="AJ98">
        <v>135757521.40000001</v>
      </c>
      <c r="AK98">
        <v>33411960.449999999</v>
      </c>
      <c r="AL98">
        <v>97084726.769999996</v>
      </c>
    </row>
    <row r="99" spans="1:38" x14ac:dyDescent="0.25">
      <c r="A99">
        <v>0.99</v>
      </c>
      <c r="B99">
        <v>126.87777699999999</v>
      </c>
      <c r="C99">
        <v>271779.13669999997</v>
      </c>
      <c r="D99">
        <v>72.983999999999995</v>
      </c>
      <c r="E99">
        <v>47.067</v>
      </c>
      <c r="F99">
        <v>34.718486759999998</v>
      </c>
      <c r="G99">
        <v>0</v>
      </c>
      <c r="H99">
        <v>47.84</v>
      </c>
      <c r="I99">
        <v>62.6</v>
      </c>
      <c r="J99">
        <v>50.34</v>
      </c>
      <c r="K99">
        <v>41144.266219999998</v>
      </c>
      <c r="L99">
        <v>52468.671540000003</v>
      </c>
      <c r="M99">
        <v>31197.644509999998</v>
      </c>
      <c r="N99">
        <v>2456.0672020000002</v>
      </c>
      <c r="O99">
        <v>42348.718119999998</v>
      </c>
      <c r="P99">
        <v>51724.207289999998</v>
      </c>
      <c r="Q99">
        <v>50439.561809999999</v>
      </c>
      <c r="R99">
        <v>28.753333690000002</v>
      </c>
      <c r="S99">
        <v>11.963409370000001</v>
      </c>
      <c r="T99">
        <v>14.78121374</v>
      </c>
      <c r="U99">
        <v>7.6253979249999997</v>
      </c>
      <c r="V99">
        <v>20.46434275</v>
      </c>
      <c r="W99">
        <v>24.754240379999999</v>
      </c>
      <c r="X99">
        <v>18.535839190000001</v>
      </c>
      <c r="Y99">
        <v>75.496252740000003</v>
      </c>
      <c r="Z99">
        <v>1.631188302</v>
      </c>
      <c r="AA99">
        <v>17.723582029999999</v>
      </c>
      <c r="AB99">
        <v>11.72107252</v>
      </c>
      <c r="AC99">
        <v>7.4998399940000002</v>
      </c>
      <c r="AD99">
        <v>29.829136259999999</v>
      </c>
      <c r="AE99">
        <v>33.395414780000003</v>
      </c>
      <c r="AF99">
        <v>4450429.8080000002</v>
      </c>
      <c r="AG99">
        <v>9825971.193</v>
      </c>
      <c r="AH99">
        <v>63742543.530000001</v>
      </c>
      <c r="AI99">
        <v>18846405.739999998</v>
      </c>
      <c r="AJ99">
        <v>135757521.40000001</v>
      </c>
      <c r="AK99">
        <v>33411960.449999999</v>
      </c>
      <c r="AL99">
        <v>97084726.769999996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1</v>
      </c>
      <c r="F103">
        <f t="shared" si="0"/>
        <v>0</v>
      </c>
      <c r="G103">
        <f t="shared" si="0"/>
        <v>0</v>
      </c>
      <c r="H103">
        <f t="shared" si="0"/>
        <v>1</v>
      </c>
      <c r="I103">
        <f t="shared" si="0"/>
        <v>1</v>
      </c>
      <c r="J103">
        <f t="shared" si="0"/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1</v>
      </c>
      <c r="F104">
        <f t="shared" si="0"/>
        <v>0</v>
      </c>
      <c r="G104">
        <f t="shared" si="0"/>
        <v>0</v>
      </c>
      <c r="H104">
        <f t="shared" si="0"/>
        <v>1</v>
      </c>
      <c r="I104">
        <f t="shared" si="0"/>
        <v>1</v>
      </c>
      <c r="J104">
        <f t="shared" si="0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</row>
    <row r="105" spans="1:38" x14ac:dyDescent="0.25">
      <c r="C105">
        <v>0.03</v>
      </c>
      <c r="D105">
        <f t="shared" si="0"/>
        <v>1</v>
      </c>
      <c r="E105">
        <f t="shared" si="0"/>
        <v>1</v>
      </c>
      <c r="F105">
        <f t="shared" si="0"/>
        <v>0</v>
      </c>
      <c r="G105">
        <f t="shared" si="0"/>
        <v>0</v>
      </c>
      <c r="H105">
        <f t="shared" si="0"/>
        <v>1</v>
      </c>
      <c r="I105">
        <f t="shared" si="0"/>
        <v>1</v>
      </c>
      <c r="J105">
        <f t="shared" si="0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</row>
    <row r="106" spans="1:38" x14ac:dyDescent="0.25">
      <c r="C106">
        <v>0.04</v>
      </c>
      <c r="D106">
        <f t="shared" si="0"/>
        <v>1</v>
      </c>
      <c r="E106">
        <f t="shared" si="0"/>
        <v>1</v>
      </c>
      <c r="F106">
        <f t="shared" si="0"/>
        <v>0</v>
      </c>
      <c r="G106">
        <f t="shared" si="0"/>
        <v>0</v>
      </c>
      <c r="H106">
        <f t="shared" si="0"/>
        <v>1</v>
      </c>
      <c r="I106">
        <f t="shared" si="0"/>
        <v>1</v>
      </c>
      <c r="J106">
        <f t="shared" si="0"/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38" x14ac:dyDescent="0.25">
      <c r="C107">
        <v>0.05</v>
      </c>
      <c r="D107">
        <f t="shared" si="0"/>
        <v>1</v>
      </c>
      <c r="E107">
        <f t="shared" si="0"/>
        <v>1</v>
      </c>
      <c r="F107">
        <f t="shared" si="0"/>
        <v>0</v>
      </c>
      <c r="G107">
        <f t="shared" si="0"/>
        <v>0</v>
      </c>
      <c r="H107">
        <f t="shared" si="0"/>
        <v>1</v>
      </c>
      <c r="I107">
        <f t="shared" si="0"/>
        <v>1</v>
      </c>
      <c r="J107">
        <f t="shared" si="0"/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1</v>
      </c>
      <c r="F108">
        <f t="shared" si="0"/>
        <v>0</v>
      </c>
      <c r="G108">
        <f t="shared" si="0"/>
        <v>0</v>
      </c>
      <c r="H108">
        <f t="shared" si="0"/>
        <v>1</v>
      </c>
      <c r="I108">
        <f t="shared" si="0"/>
        <v>1</v>
      </c>
      <c r="J108">
        <f t="shared" si="0"/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1</v>
      </c>
      <c r="F109">
        <f t="shared" si="0"/>
        <v>0</v>
      </c>
      <c r="G109">
        <f t="shared" si="0"/>
        <v>0</v>
      </c>
      <c r="H109">
        <f t="shared" si="0"/>
        <v>1</v>
      </c>
      <c r="I109">
        <f t="shared" si="0"/>
        <v>1</v>
      </c>
      <c r="J109">
        <f t="shared" si="0"/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1</v>
      </c>
      <c r="F110">
        <f t="shared" si="0"/>
        <v>0</v>
      </c>
      <c r="G110">
        <f t="shared" si="0"/>
        <v>0</v>
      </c>
      <c r="H110">
        <f t="shared" si="0"/>
        <v>1</v>
      </c>
      <c r="I110">
        <f t="shared" si="0"/>
        <v>1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1</v>
      </c>
      <c r="F111">
        <f t="shared" si="0"/>
        <v>0</v>
      </c>
      <c r="G111">
        <f t="shared" si="0"/>
        <v>0</v>
      </c>
      <c r="H111">
        <f t="shared" si="0"/>
        <v>1</v>
      </c>
      <c r="I111">
        <f t="shared" si="0"/>
        <v>1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1</v>
      </c>
      <c r="F112">
        <f t="shared" si="0"/>
        <v>0</v>
      </c>
      <c r="G112">
        <f t="shared" si="0"/>
        <v>0</v>
      </c>
      <c r="H112">
        <f t="shared" si="0"/>
        <v>1</v>
      </c>
      <c r="I112">
        <f t="shared" si="0"/>
        <v>1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1</v>
      </c>
      <c r="F113">
        <f t="shared" si="0"/>
        <v>0</v>
      </c>
      <c r="G113">
        <f t="shared" si="0"/>
        <v>0</v>
      </c>
      <c r="H113">
        <f t="shared" si="0"/>
        <v>1</v>
      </c>
      <c r="I113">
        <f t="shared" si="0"/>
        <v>1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1</v>
      </c>
      <c r="F114">
        <f t="shared" si="0"/>
        <v>0</v>
      </c>
      <c r="G114">
        <f t="shared" si="0"/>
        <v>0</v>
      </c>
      <c r="H114">
        <f t="shared" si="0"/>
        <v>1</v>
      </c>
      <c r="I114">
        <f t="shared" si="0"/>
        <v>1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1</v>
      </c>
      <c r="F115">
        <f t="shared" si="0"/>
        <v>0</v>
      </c>
      <c r="G115">
        <f t="shared" si="0"/>
        <v>0</v>
      </c>
      <c r="H115">
        <f t="shared" si="0"/>
        <v>1</v>
      </c>
      <c r="I115">
        <f t="shared" si="0"/>
        <v>1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1</v>
      </c>
      <c r="F116">
        <f t="shared" si="0"/>
        <v>0</v>
      </c>
      <c r="G116">
        <f t="shared" si="0"/>
        <v>0</v>
      </c>
      <c r="H116">
        <f t="shared" si="0"/>
        <v>1</v>
      </c>
      <c r="I116">
        <f t="shared" si="0"/>
        <v>1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1</v>
      </c>
      <c r="F117">
        <f t="shared" si="0"/>
        <v>0</v>
      </c>
      <c r="G117">
        <f t="shared" si="0"/>
        <v>0</v>
      </c>
      <c r="H117">
        <f t="shared" si="0"/>
        <v>1</v>
      </c>
      <c r="I117">
        <f t="shared" si="0"/>
        <v>1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1</v>
      </c>
      <c r="F118">
        <f t="shared" si="0"/>
        <v>0</v>
      </c>
      <c r="G118">
        <f t="shared" si="0"/>
        <v>0</v>
      </c>
      <c r="H118">
        <f t="shared" si="0"/>
        <v>1</v>
      </c>
      <c r="I118">
        <f t="shared" si="0"/>
        <v>1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1</v>
      </c>
      <c r="F119">
        <f t="shared" si="1"/>
        <v>0</v>
      </c>
      <c r="G119">
        <f t="shared" si="1"/>
        <v>0</v>
      </c>
      <c r="H119">
        <f t="shared" si="1"/>
        <v>1</v>
      </c>
      <c r="I119">
        <f t="shared" si="1"/>
        <v>1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1</v>
      </c>
      <c r="F120">
        <f t="shared" si="1"/>
        <v>0</v>
      </c>
      <c r="G120">
        <f t="shared" si="1"/>
        <v>0</v>
      </c>
      <c r="H120">
        <f t="shared" si="1"/>
        <v>1</v>
      </c>
      <c r="I120">
        <f t="shared" si="1"/>
        <v>1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1</v>
      </c>
      <c r="F121">
        <f t="shared" si="1"/>
        <v>0</v>
      </c>
      <c r="G121">
        <f t="shared" si="1"/>
        <v>0</v>
      </c>
      <c r="H121">
        <f t="shared" si="1"/>
        <v>1</v>
      </c>
      <c r="I121">
        <f t="shared" si="1"/>
        <v>1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1</v>
      </c>
      <c r="F122">
        <f t="shared" si="1"/>
        <v>0</v>
      </c>
      <c r="G122">
        <f t="shared" si="1"/>
        <v>0</v>
      </c>
      <c r="H122">
        <f t="shared" si="1"/>
        <v>1</v>
      </c>
      <c r="I122">
        <f t="shared" si="1"/>
        <v>1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1</v>
      </c>
      <c r="F123">
        <f t="shared" si="1"/>
        <v>0</v>
      </c>
      <c r="G123">
        <f t="shared" si="1"/>
        <v>0</v>
      </c>
      <c r="H123">
        <f t="shared" si="1"/>
        <v>1</v>
      </c>
      <c r="I123">
        <f t="shared" si="1"/>
        <v>1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1</v>
      </c>
      <c r="F124">
        <f t="shared" si="1"/>
        <v>0</v>
      </c>
      <c r="G124">
        <f t="shared" si="1"/>
        <v>0</v>
      </c>
      <c r="H124">
        <f t="shared" si="1"/>
        <v>1</v>
      </c>
      <c r="I124">
        <f t="shared" si="1"/>
        <v>1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1</v>
      </c>
      <c r="F125">
        <f t="shared" si="1"/>
        <v>0</v>
      </c>
      <c r="G125">
        <f t="shared" si="1"/>
        <v>0</v>
      </c>
      <c r="H125">
        <f t="shared" si="1"/>
        <v>1</v>
      </c>
      <c r="I125">
        <f t="shared" si="1"/>
        <v>1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1</v>
      </c>
      <c r="F126">
        <f t="shared" si="1"/>
        <v>0</v>
      </c>
      <c r="G126">
        <f t="shared" si="1"/>
        <v>0</v>
      </c>
      <c r="H126">
        <f t="shared" si="1"/>
        <v>1</v>
      </c>
      <c r="I126">
        <f t="shared" si="1"/>
        <v>1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1</v>
      </c>
      <c r="F127">
        <f t="shared" si="1"/>
        <v>0</v>
      </c>
      <c r="G127">
        <f t="shared" si="1"/>
        <v>0</v>
      </c>
      <c r="H127">
        <f t="shared" si="1"/>
        <v>1</v>
      </c>
      <c r="I127">
        <f t="shared" si="1"/>
        <v>1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1</v>
      </c>
      <c r="F128">
        <f t="shared" si="1"/>
        <v>0</v>
      </c>
      <c r="G128">
        <f t="shared" si="1"/>
        <v>0</v>
      </c>
      <c r="H128">
        <f t="shared" si="1"/>
        <v>1</v>
      </c>
      <c r="I128">
        <f t="shared" si="1"/>
        <v>1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1</v>
      </c>
      <c r="F129">
        <f t="shared" si="1"/>
        <v>0</v>
      </c>
      <c r="G129">
        <f t="shared" si="1"/>
        <v>0</v>
      </c>
      <c r="H129">
        <f t="shared" si="1"/>
        <v>1</v>
      </c>
      <c r="I129">
        <f t="shared" si="1"/>
        <v>1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1</v>
      </c>
      <c r="F130">
        <f t="shared" si="1"/>
        <v>0</v>
      </c>
      <c r="G130">
        <f t="shared" si="1"/>
        <v>0</v>
      </c>
      <c r="H130">
        <f t="shared" si="1"/>
        <v>1</v>
      </c>
      <c r="I130">
        <f t="shared" si="1"/>
        <v>1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1</v>
      </c>
      <c r="F131">
        <f t="shared" si="1"/>
        <v>0</v>
      </c>
      <c r="G131">
        <f t="shared" si="1"/>
        <v>0</v>
      </c>
      <c r="H131">
        <f t="shared" si="1"/>
        <v>1</v>
      </c>
      <c r="I131">
        <f t="shared" si="1"/>
        <v>1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1</v>
      </c>
      <c r="F132">
        <f t="shared" si="1"/>
        <v>0</v>
      </c>
      <c r="G132">
        <f t="shared" si="1"/>
        <v>0</v>
      </c>
      <c r="H132">
        <f t="shared" si="1"/>
        <v>1</v>
      </c>
      <c r="I132">
        <f t="shared" si="1"/>
        <v>1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1</v>
      </c>
      <c r="F133">
        <f t="shared" si="1"/>
        <v>0</v>
      </c>
      <c r="G133">
        <f t="shared" si="1"/>
        <v>0</v>
      </c>
      <c r="H133">
        <f t="shared" si="1"/>
        <v>1</v>
      </c>
      <c r="I133">
        <f t="shared" si="1"/>
        <v>1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1</v>
      </c>
      <c r="F134">
        <f t="shared" si="1"/>
        <v>0</v>
      </c>
      <c r="G134">
        <f t="shared" si="1"/>
        <v>0</v>
      </c>
      <c r="H134">
        <f t="shared" si="1"/>
        <v>1</v>
      </c>
      <c r="I134">
        <f t="shared" si="1"/>
        <v>1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1</v>
      </c>
      <c r="F135">
        <f t="shared" si="2"/>
        <v>0</v>
      </c>
      <c r="G135">
        <f t="shared" si="2"/>
        <v>0</v>
      </c>
      <c r="H135">
        <f t="shared" si="2"/>
        <v>1</v>
      </c>
      <c r="I135">
        <f t="shared" si="2"/>
        <v>1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1</v>
      </c>
      <c r="F136">
        <f t="shared" si="2"/>
        <v>0</v>
      </c>
      <c r="G136">
        <f t="shared" si="2"/>
        <v>0</v>
      </c>
      <c r="H136">
        <f t="shared" si="2"/>
        <v>1</v>
      </c>
      <c r="I136">
        <f t="shared" si="2"/>
        <v>1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1</v>
      </c>
      <c r="F137">
        <f t="shared" si="2"/>
        <v>0</v>
      </c>
      <c r="G137">
        <f t="shared" si="2"/>
        <v>0</v>
      </c>
      <c r="H137">
        <f t="shared" si="2"/>
        <v>1</v>
      </c>
      <c r="I137">
        <f t="shared" si="2"/>
        <v>1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1</v>
      </c>
      <c r="F138">
        <f t="shared" si="2"/>
        <v>0</v>
      </c>
      <c r="G138">
        <f t="shared" si="2"/>
        <v>0</v>
      </c>
      <c r="H138">
        <f t="shared" si="2"/>
        <v>1</v>
      </c>
      <c r="I138">
        <f t="shared" si="2"/>
        <v>1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1</v>
      </c>
      <c r="F139">
        <f t="shared" si="2"/>
        <v>0</v>
      </c>
      <c r="G139">
        <f t="shared" si="2"/>
        <v>0</v>
      </c>
      <c r="H139">
        <f t="shared" si="2"/>
        <v>1</v>
      </c>
      <c r="I139">
        <f t="shared" si="2"/>
        <v>1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1</v>
      </c>
      <c r="F140">
        <f t="shared" si="2"/>
        <v>0</v>
      </c>
      <c r="G140">
        <f t="shared" si="2"/>
        <v>0</v>
      </c>
      <c r="H140">
        <f t="shared" si="2"/>
        <v>1</v>
      </c>
      <c r="I140">
        <f t="shared" si="2"/>
        <v>1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1</v>
      </c>
      <c r="F141">
        <f t="shared" si="2"/>
        <v>0</v>
      </c>
      <c r="G141">
        <f t="shared" si="2"/>
        <v>0</v>
      </c>
      <c r="H141">
        <f t="shared" si="2"/>
        <v>1</v>
      </c>
      <c r="I141">
        <f t="shared" si="2"/>
        <v>1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1</v>
      </c>
      <c r="F142">
        <f t="shared" si="2"/>
        <v>0</v>
      </c>
      <c r="G142">
        <f t="shared" si="2"/>
        <v>0</v>
      </c>
      <c r="H142">
        <f t="shared" si="2"/>
        <v>1</v>
      </c>
      <c r="I142">
        <f t="shared" si="2"/>
        <v>1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1</v>
      </c>
      <c r="F143">
        <f t="shared" si="2"/>
        <v>0</v>
      </c>
      <c r="G143">
        <f t="shared" si="2"/>
        <v>0</v>
      </c>
      <c r="H143">
        <f t="shared" si="2"/>
        <v>1</v>
      </c>
      <c r="I143">
        <f t="shared" si="2"/>
        <v>1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1</v>
      </c>
      <c r="F144">
        <f t="shared" si="2"/>
        <v>0</v>
      </c>
      <c r="G144">
        <f t="shared" si="2"/>
        <v>0</v>
      </c>
      <c r="H144">
        <f t="shared" si="2"/>
        <v>1</v>
      </c>
      <c r="I144">
        <f t="shared" si="2"/>
        <v>1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1</v>
      </c>
      <c r="F145">
        <f t="shared" si="2"/>
        <v>0</v>
      </c>
      <c r="G145">
        <f t="shared" si="2"/>
        <v>0</v>
      </c>
      <c r="H145">
        <f t="shared" si="2"/>
        <v>1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1</v>
      </c>
      <c r="F146">
        <f t="shared" si="2"/>
        <v>0</v>
      </c>
      <c r="G146">
        <f t="shared" si="2"/>
        <v>0</v>
      </c>
      <c r="H146">
        <f t="shared" si="2"/>
        <v>1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1</v>
      </c>
      <c r="F147">
        <f t="shared" si="2"/>
        <v>0</v>
      </c>
      <c r="G147">
        <f t="shared" si="2"/>
        <v>0</v>
      </c>
      <c r="H147">
        <f t="shared" si="2"/>
        <v>1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1</v>
      </c>
      <c r="F148">
        <f t="shared" si="2"/>
        <v>0</v>
      </c>
      <c r="G148">
        <f t="shared" si="2"/>
        <v>0</v>
      </c>
      <c r="H148">
        <f t="shared" si="2"/>
        <v>1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1</v>
      </c>
      <c r="F149">
        <f t="shared" si="2"/>
        <v>0</v>
      </c>
      <c r="G149">
        <f t="shared" si="2"/>
        <v>0</v>
      </c>
      <c r="H149">
        <f t="shared" si="2"/>
        <v>1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1</v>
      </c>
      <c r="F150">
        <f t="shared" si="2"/>
        <v>0</v>
      </c>
      <c r="G150">
        <f t="shared" si="2"/>
        <v>0</v>
      </c>
      <c r="H150">
        <f t="shared" si="2"/>
        <v>1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1</v>
      </c>
      <c r="F151">
        <f t="shared" si="3"/>
        <v>0</v>
      </c>
      <c r="G151">
        <f t="shared" si="3"/>
        <v>0</v>
      </c>
      <c r="H151">
        <f t="shared" si="3"/>
        <v>1</v>
      </c>
      <c r="I151">
        <f t="shared" si="3"/>
        <v>1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1</v>
      </c>
      <c r="F152">
        <f t="shared" si="3"/>
        <v>0</v>
      </c>
      <c r="G152">
        <f t="shared" si="3"/>
        <v>0</v>
      </c>
      <c r="H152">
        <f t="shared" si="3"/>
        <v>1</v>
      </c>
      <c r="I152">
        <f t="shared" si="3"/>
        <v>1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1</v>
      </c>
      <c r="F153">
        <f t="shared" si="3"/>
        <v>0</v>
      </c>
      <c r="G153">
        <f t="shared" si="3"/>
        <v>0</v>
      </c>
      <c r="H153">
        <f t="shared" si="3"/>
        <v>1</v>
      </c>
      <c r="I153">
        <f t="shared" si="3"/>
        <v>1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1</v>
      </c>
      <c r="F154">
        <f t="shared" si="3"/>
        <v>0</v>
      </c>
      <c r="G154">
        <f t="shared" si="3"/>
        <v>0</v>
      </c>
      <c r="H154">
        <f t="shared" si="3"/>
        <v>1</v>
      </c>
      <c r="I154">
        <f t="shared" si="3"/>
        <v>1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1</v>
      </c>
      <c r="F155">
        <f t="shared" si="3"/>
        <v>0</v>
      </c>
      <c r="G155">
        <f t="shared" si="3"/>
        <v>0</v>
      </c>
      <c r="H155">
        <f t="shared" si="3"/>
        <v>1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1</v>
      </c>
      <c r="F156">
        <f t="shared" si="3"/>
        <v>0</v>
      </c>
      <c r="G156">
        <f t="shared" si="3"/>
        <v>0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1</v>
      </c>
      <c r="F157">
        <f t="shared" si="3"/>
        <v>0</v>
      </c>
      <c r="G157">
        <f t="shared" si="3"/>
        <v>0</v>
      </c>
      <c r="H157">
        <f t="shared" si="3"/>
        <v>1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1</v>
      </c>
      <c r="F158">
        <f t="shared" si="3"/>
        <v>0</v>
      </c>
      <c r="G158">
        <f t="shared" si="3"/>
        <v>0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1</v>
      </c>
      <c r="F159">
        <f t="shared" si="3"/>
        <v>0</v>
      </c>
      <c r="G159">
        <f t="shared" si="3"/>
        <v>0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1</v>
      </c>
      <c r="F160">
        <f t="shared" si="3"/>
        <v>0</v>
      </c>
      <c r="G160">
        <f t="shared" si="3"/>
        <v>0</v>
      </c>
      <c r="H160">
        <f t="shared" si="3"/>
        <v>1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1</v>
      </c>
      <c r="F161">
        <f t="shared" si="3"/>
        <v>0</v>
      </c>
      <c r="G161">
        <f t="shared" si="3"/>
        <v>0</v>
      </c>
      <c r="H161">
        <f t="shared" si="3"/>
        <v>1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1</v>
      </c>
      <c r="F162">
        <f t="shared" si="3"/>
        <v>0</v>
      </c>
      <c r="G162">
        <f t="shared" si="3"/>
        <v>0</v>
      </c>
      <c r="H162">
        <f t="shared" si="3"/>
        <v>1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1</v>
      </c>
      <c r="F163">
        <f t="shared" si="3"/>
        <v>0</v>
      </c>
      <c r="G163">
        <f t="shared" si="3"/>
        <v>0</v>
      </c>
      <c r="H163">
        <f t="shared" si="3"/>
        <v>1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1</v>
      </c>
      <c r="F164">
        <f t="shared" si="3"/>
        <v>0</v>
      </c>
      <c r="G164">
        <f t="shared" si="3"/>
        <v>0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1</v>
      </c>
      <c r="F165">
        <f t="shared" si="3"/>
        <v>0</v>
      </c>
      <c r="G165">
        <f t="shared" si="3"/>
        <v>0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1</v>
      </c>
      <c r="F166">
        <f t="shared" si="3"/>
        <v>0</v>
      </c>
      <c r="G166">
        <f t="shared" si="3"/>
        <v>0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1</v>
      </c>
      <c r="F167">
        <f t="shared" si="4"/>
        <v>0</v>
      </c>
      <c r="G167">
        <f t="shared" si="4"/>
        <v>0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1</v>
      </c>
      <c r="F168">
        <f t="shared" si="4"/>
        <v>0</v>
      </c>
      <c r="G168">
        <f t="shared" si="4"/>
        <v>0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1</v>
      </c>
      <c r="F169">
        <f t="shared" si="4"/>
        <v>0</v>
      </c>
      <c r="G169">
        <f t="shared" si="4"/>
        <v>0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1</v>
      </c>
      <c r="F170">
        <f t="shared" si="4"/>
        <v>0</v>
      </c>
      <c r="G170">
        <f t="shared" si="4"/>
        <v>0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1</v>
      </c>
      <c r="F171">
        <f t="shared" si="4"/>
        <v>0</v>
      </c>
      <c r="G171">
        <f t="shared" si="4"/>
        <v>0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1</v>
      </c>
      <c r="F172">
        <f t="shared" si="4"/>
        <v>0</v>
      </c>
      <c r="G172">
        <f t="shared" si="4"/>
        <v>0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1</v>
      </c>
      <c r="F173">
        <f t="shared" si="4"/>
        <v>0</v>
      </c>
      <c r="G173">
        <f t="shared" si="4"/>
        <v>0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1</v>
      </c>
      <c r="F174">
        <f t="shared" si="4"/>
        <v>0</v>
      </c>
      <c r="G174">
        <f t="shared" si="4"/>
        <v>0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1</v>
      </c>
      <c r="F175">
        <f t="shared" si="4"/>
        <v>0</v>
      </c>
      <c r="G175">
        <f t="shared" si="4"/>
        <v>0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0</v>
      </c>
      <c r="G176">
        <f t="shared" si="4"/>
        <v>0</v>
      </c>
      <c r="H176">
        <f t="shared" si="4"/>
        <v>1</v>
      </c>
      <c r="I176">
        <f t="shared" si="4"/>
        <v>1</v>
      </c>
      <c r="J176">
        <f t="shared" si="4"/>
        <v>1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0</v>
      </c>
      <c r="G177">
        <f t="shared" si="4"/>
        <v>0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0</v>
      </c>
      <c r="G178">
        <f t="shared" si="4"/>
        <v>0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0</v>
      </c>
      <c r="G179">
        <f t="shared" si="4"/>
        <v>0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0</v>
      </c>
      <c r="G180">
        <f t="shared" si="4"/>
        <v>0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1</v>
      </c>
      <c r="F181">
        <f t="shared" si="4"/>
        <v>0</v>
      </c>
      <c r="G181">
        <f t="shared" si="4"/>
        <v>0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1</v>
      </c>
      <c r="F182">
        <f t="shared" si="4"/>
        <v>0</v>
      </c>
      <c r="G182">
        <f t="shared" si="4"/>
        <v>0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1</v>
      </c>
      <c r="F183">
        <f t="shared" si="5"/>
        <v>0</v>
      </c>
      <c r="G183">
        <f t="shared" si="5"/>
        <v>0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1</v>
      </c>
      <c r="F184">
        <f t="shared" si="5"/>
        <v>0</v>
      </c>
      <c r="G184">
        <f t="shared" si="5"/>
        <v>0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1</v>
      </c>
      <c r="F185">
        <f t="shared" si="5"/>
        <v>0</v>
      </c>
      <c r="G185">
        <f t="shared" si="5"/>
        <v>0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1</v>
      </c>
      <c r="F186">
        <f t="shared" si="5"/>
        <v>0</v>
      </c>
      <c r="G186">
        <f t="shared" si="5"/>
        <v>0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1</v>
      </c>
      <c r="F187">
        <f t="shared" si="5"/>
        <v>0</v>
      </c>
      <c r="G187">
        <f t="shared" si="5"/>
        <v>0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1</v>
      </c>
      <c r="F188">
        <f t="shared" si="5"/>
        <v>0</v>
      </c>
      <c r="G188">
        <f t="shared" si="5"/>
        <v>0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1</v>
      </c>
      <c r="F189">
        <f t="shared" si="5"/>
        <v>0</v>
      </c>
      <c r="G189">
        <f t="shared" si="5"/>
        <v>0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1</v>
      </c>
      <c r="F190">
        <f t="shared" si="5"/>
        <v>0</v>
      </c>
      <c r="G190">
        <f t="shared" si="5"/>
        <v>0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1</v>
      </c>
      <c r="F191">
        <f t="shared" si="5"/>
        <v>0</v>
      </c>
      <c r="G191">
        <f t="shared" si="5"/>
        <v>0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1</v>
      </c>
      <c r="F192">
        <f t="shared" si="5"/>
        <v>0</v>
      </c>
      <c r="G192">
        <f t="shared" si="5"/>
        <v>0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1</v>
      </c>
      <c r="F193">
        <f t="shared" si="5"/>
        <v>0</v>
      </c>
      <c r="G193">
        <f t="shared" si="5"/>
        <v>0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1</v>
      </c>
      <c r="F194">
        <f t="shared" si="5"/>
        <v>1</v>
      </c>
      <c r="G194">
        <f t="shared" si="5"/>
        <v>0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1</v>
      </c>
      <c r="F195">
        <f t="shared" si="5"/>
        <v>1</v>
      </c>
      <c r="G195">
        <f t="shared" si="5"/>
        <v>0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1</v>
      </c>
      <c r="F196">
        <f t="shared" si="5"/>
        <v>1</v>
      </c>
      <c r="G196">
        <f t="shared" si="5"/>
        <v>0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1</v>
      </c>
      <c r="F197">
        <f t="shared" si="5"/>
        <v>1</v>
      </c>
      <c r="G197">
        <f t="shared" si="5"/>
        <v>0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1</v>
      </c>
      <c r="F198">
        <f t="shared" si="5"/>
        <v>1</v>
      </c>
      <c r="G198">
        <f t="shared" si="5"/>
        <v>0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1</v>
      </c>
      <c r="F199">
        <f t="shared" si="6"/>
        <v>1</v>
      </c>
      <c r="G199">
        <f t="shared" si="6"/>
        <v>0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1</v>
      </c>
      <c r="F200">
        <f t="shared" si="6"/>
        <v>1</v>
      </c>
      <c r="G200">
        <f t="shared" si="6"/>
        <v>0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1</v>
      </c>
      <c r="F201">
        <f t="shared" si="6"/>
        <v>1</v>
      </c>
      <c r="G201">
        <f t="shared" si="6"/>
        <v>0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2018-06-04T12:34:48Z</dcterms:modified>
</cp:coreProperties>
</file>