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simul workbooks\"/>
    </mc:Choice>
  </mc:AlternateContent>
  <bookViews>
    <workbookView xWindow="0" yWindow="0" windowWidth="28800" windowHeight="14100"/>
  </bookViews>
  <sheets>
    <sheet name="Results" sheetId="1" r:id="rId1"/>
    <sheet name="5scen" sheetId="2" r:id="rId2"/>
    <sheet name="10scen" sheetId="3" r:id="rId3"/>
    <sheet name="15scen" sheetId="4" r:id="rId4"/>
    <sheet name="20scen" sheetId="5" r:id="rId5"/>
    <sheet name="30scen" sheetId="6" r:id="rId6"/>
    <sheet name="40scen" sheetId="7" r:id="rId7"/>
    <sheet name="50scen" sheetId="8" r:id="rId8"/>
    <sheet name="75scen" sheetId="9" r:id="rId9"/>
    <sheet name="100scen" sheetId="10" r:id="rId10"/>
    <sheet name="150scen" sheetId="11" r:id="rId11"/>
    <sheet name="200scen" sheetId="12" r:id="rId12"/>
    <sheet name="300scen" sheetId="13" r:id="rId13"/>
    <sheet name="400scen" sheetId="14" r:id="rId14"/>
  </sheets>
  <definedNames>
    <definedName name="_200iter_100scen_under_cap_factor_simul" localSheetId="9">'100scen'!$A$1:$K$201</definedName>
    <definedName name="_200iter_10scen_under_cap_factor_simul" localSheetId="2">'10scen'!$A$1:$K$201</definedName>
    <definedName name="_200iter_150scen_under_cap_factor_simul" localSheetId="10">'150scen'!$A$1:$K$201</definedName>
    <definedName name="_200iter_15scen_under_cap_factor_simul" localSheetId="3">'15scen'!$A$1:$K$201</definedName>
    <definedName name="_200iter_200scen_under_cap_factor_simul" localSheetId="11">'200scen'!$A$1:$K$201</definedName>
    <definedName name="_200iter_20scen_under_cap_factor_simul" localSheetId="4">'20scen'!$A$1:$K$201</definedName>
    <definedName name="_200iter_300scen_under_cap_factor_simul" localSheetId="12">'300scen'!$A$1:$K$201</definedName>
    <definedName name="_200iter_30scen_under_cap_factor_simul" localSheetId="5">'30scen'!$A$1:$K$201</definedName>
    <definedName name="_200iter_400scen_under_cap_factor_simul" localSheetId="13">'400scen'!$A$1:$K$201</definedName>
    <definedName name="_200iter_40scen_under_cap_factor_simul" localSheetId="6">'40scen'!$A$1:$K$201</definedName>
    <definedName name="_200iter_50scen_under_cap_factor_simul" localSheetId="7">'50scen'!$A$1:$K$201</definedName>
    <definedName name="_200iter_5scen_under_cap_factor_simul" localSheetId="1">'5scen'!$A$1:$K$201</definedName>
    <definedName name="_200iter_75scen_under_cap_factor_simul" localSheetId="8">'75scen'!$A$1:$K$201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N18" i="1"/>
  <c r="O18" i="1"/>
  <c r="P18" i="1"/>
  <c r="Q18" i="1"/>
  <c r="R18" i="1"/>
  <c r="S18" i="1"/>
  <c r="T18" i="1"/>
  <c r="U18" i="1"/>
  <c r="V18" i="1"/>
  <c r="M19" i="1"/>
  <c r="N19" i="1"/>
  <c r="O19" i="1"/>
  <c r="P19" i="1"/>
  <c r="Q19" i="1"/>
  <c r="R19" i="1"/>
  <c r="S19" i="1"/>
  <c r="T19" i="1"/>
  <c r="U19" i="1"/>
  <c r="V19" i="1"/>
  <c r="M20" i="1"/>
  <c r="N20" i="1"/>
  <c r="O20" i="1"/>
  <c r="P20" i="1"/>
  <c r="Q20" i="1"/>
  <c r="R20" i="1"/>
  <c r="S20" i="1"/>
  <c r="T20" i="1"/>
  <c r="U20" i="1"/>
  <c r="V20" i="1"/>
  <c r="M21" i="1"/>
  <c r="N21" i="1"/>
  <c r="O21" i="1"/>
  <c r="M22" i="1"/>
  <c r="N22" i="1"/>
  <c r="O22" i="1"/>
  <c r="M23" i="1"/>
  <c r="N23" i="1"/>
  <c r="O23" i="1"/>
  <c r="M24" i="1"/>
  <c r="N24" i="1"/>
  <c r="O24" i="1"/>
  <c r="Q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L19" i="1"/>
  <c r="L20" i="1"/>
  <c r="L21" i="1"/>
  <c r="L22" i="1"/>
  <c r="L23" i="1"/>
  <c r="L24" i="1"/>
  <c r="L25" i="1"/>
  <c r="L26" i="1"/>
  <c r="L27" i="1"/>
  <c r="L28" i="1"/>
  <c r="L29" i="1"/>
  <c r="L30" i="1"/>
  <c r="L18" i="1"/>
  <c r="P7" i="1" l="1"/>
  <c r="Q8" i="1"/>
  <c r="R9" i="1"/>
  <c r="S10" i="1"/>
  <c r="T11" i="1"/>
  <c r="U12" i="1"/>
  <c r="V13" i="1"/>
  <c r="P9" i="1"/>
  <c r="V15" i="1"/>
  <c r="Q7" i="1"/>
  <c r="R8" i="1"/>
  <c r="S9" i="1"/>
  <c r="T10" i="1"/>
  <c r="U11" i="1"/>
  <c r="V12" i="1"/>
  <c r="P14" i="1"/>
  <c r="Q15" i="1"/>
  <c r="R11" i="1"/>
  <c r="R7" i="1"/>
  <c r="S8" i="1"/>
  <c r="T9" i="1"/>
  <c r="U10" i="1"/>
  <c r="V11" i="1"/>
  <c r="P13" i="1"/>
  <c r="Q14" i="1"/>
  <c r="R15" i="1"/>
  <c r="S12" i="1"/>
  <c r="S7" i="1"/>
  <c r="T8" i="1"/>
  <c r="U9" i="1"/>
  <c r="V10" i="1"/>
  <c r="P12" i="1"/>
  <c r="Q13" i="1"/>
  <c r="R14" i="1"/>
  <c r="S15" i="1"/>
  <c r="T7" i="1"/>
  <c r="U8" i="1"/>
  <c r="V9" i="1"/>
  <c r="P11" i="1"/>
  <c r="Q12" i="1"/>
  <c r="R13" i="1"/>
  <c r="S14" i="1"/>
  <c r="T15" i="1"/>
  <c r="T13" i="1"/>
  <c r="U7" i="1"/>
  <c r="V8" i="1"/>
  <c r="P10" i="1"/>
  <c r="Q11" i="1"/>
  <c r="R12" i="1"/>
  <c r="S13" i="1"/>
  <c r="T14" i="1"/>
  <c r="U15" i="1"/>
  <c r="V7" i="1"/>
  <c r="U14" i="1"/>
  <c r="P8" i="1"/>
  <c r="R10" i="1"/>
  <c r="S11" i="1"/>
  <c r="T12" i="1"/>
  <c r="U13" i="1"/>
  <c r="V14" i="1"/>
  <c r="P15" i="1"/>
  <c r="Q10" i="1"/>
  <c r="Q6" i="1"/>
  <c r="R6" i="1"/>
  <c r="S6" i="1"/>
  <c r="T6" i="1"/>
  <c r="U6" i="1"/>
  <c r="V6" i="1"/>
  <c r="P6" i="1"/>
  <c r="P21" i="1" l="1"/>
  <c r="V21" i="1"/>
  <c r="U21" i="1"/>
  <c r="T21" i="1"/>
  <c r="S21" i="1"/>
  <c r="R21" i="1"/>
  <c r="Q21" i="1"/>
  <c r="Q25" i="1"/>
  <c r="P30" i="1"/>
  <c r="V29" i="1"/>
  <c r="U28" i="1"/>
  <c r="T27" i="1"/>
  <c r="S26" i="1"/>
  <c r="R25" i="1"/>
  <c r="P23" i="1"/>
  <c r="U29" i="1"/>
  <c r="V22" i="1"/>
  <c r="U30" i="1"/>
  <c r="T29" i="1"/>
  <c r="S28" i="1"/>
  <c r="R27" i="1"/>
  <c r="Q26" i="1"/>
  <c r="P25" i="1"/>
  <c r="V23" i="1"/>
  <c r="U22" i="1"/>
  <c r="T28" i="1"/>
  <c r="T30" i="1"/>
  <c r="S29" i="1"/>
  <c r="R28" i="1"/>
  <c r="Q27" i="1"/>
  <c r="P26" i="1"/>
  <c r="V24" i="1"/>
  <c r="U23" i="1"/>
  <c r="T22" i="1"/>
  <c r="S30" i="1"/>
  <c r="R29" i="1"/>
  <c r="Q28" i="1"/>
  <c r="P27" i="1"/>
  <c r="V25" i="1"/>
  <c r="U24" i="1"/>
  <c r="T23" i="1"/>
  <c r="S22" i="1"/>
  <c r="S27" i="1"/>
  <c r="R30" i="1"/>
  <c r="Q29" i="1"/>
  <c r="P28" i="1"/>
  <c r="V26" i="1"/>
  <c r="U25" i="1"/>
  <c r="T24" i="1"/>
  <c r="S23" i="1"/>
  <c r="R22" i="1"/>
  <c r="R26" i="1"/>
  <c r="Q30" i="1"/>
  <c r="P29" i="1"/>
  <c r="V27" i="1"/>
  <c r="U26" i="1"/>
  <c r="T25" i="1"/>
  <c r="S24" i="1"/>
  <c r="R23" i="1"/>
  <c r="Q22" i="1"/>
  <c r="V30" i="1"/>
  <c r="P24" i="1"/>
  <c r="V28" i="1"/>
  <c r="U27" i="1"/>
  <c r="T26" i="1"/>
  <c r="S25" i="1"/>
  <c r="R24" i="1"/>
  <c r="Q23" i="1"/>
  <c r="P22" i="1"/>
  <c r="H14" i="1"/>
  <c r="G2" i="1"/>
  <c r="H7" i="1"/>
  <c r="G15" i="1"/>
  <c r="G7" i="1"/>
  <c r="F13" i="1"/>
  <c r="F5" i="1"/>
  <c r="E11" i="1"/>
  <c r="C2" i="1"/>
  <c r="D10" i="1"/>
  <c r="D2" i="1"/>
  <c r="C10" i="1"/>
  <c r="B11" i="1"/>
  <c r="E7" i="1"/>
  <c r="C6" i="1"/>
  <c r="F7" i="1"/>
  <c r="H12" i="1"/>
  <c r="E3" i="1"/>
  <c r="H5" i="1"/>
  <c r="G14" i="1"/>
  <c r="G4" i="1"/>
  <c r="F12" i="1"/>
  <c r="F3" i="1"/>
  <c r="E10" i="1"/>
  <c r="B9" i="1"/>
  <c r="D9" i="1"/>
  <c r="C9" i="1"/>
  <c r="B2" i="1"/>
  <c r="D14" i="1"/>
  <c r="B13" i="1"/>
  <c r="D12" i="1"/>
  <c r="H10" i="1"/>
  <c r="B12" i="1"/>
  <c r="H3" i="1"/>
  <c r="G13" i="1"/>
  <c r="F4" i="1"/>
  <c r="F11" i="1"/>
  <c r="E9" i="1"/>
  <c r="B3" i="1"/>
  <c r="D8" i="1"/>
  <c r="B8" i="1"/>
  <c r="C8" i="1"/>
  <c r="E15" i="1"/>
  <c r="D6" i="1"/>
  <c r="F15" i="1"/>
  <c r="E5" i="1"/>
  <c r="H8" i="1"/>
  <c r="B7" i="1"/>
  <c r="G6" i="1"/>
  <c r="G12" i="1"/>
  <c r="E2" i="1"/>
  <c r="F10" i="1"/>
  <c r="B4" i="1"/>
  <c r="E8" i="1"/>
  <c r="D15" i="1"/>
  <c r="D7" i="1"/>
  <c r="C7" i="1"/>
  <c r="B10" i="1"/>
  <c r="H2" i="1"/>
  <c r="D4" i="1"/>
  <c r="H6" i="1"/>
  <c r="H15" i="1"/>
  <c r="G3" i="1"/>
  <c r="G11" i="1"/>
  <c r="F9" i="1"/>
  <c r="E13" i="1"/>
  <c r="H4" i="1"/>
  <c r="H13" i="1"/>
  <c r="F2" i="1"/>
  <c r="G10" i="1"/>
  <c r="B6" i="1"/>
  <c r="F8" i="1"/>
  <c r="E14" i="1"/>
  <c r="E6" i="1"/>
  <c r="D13" i="1"/>
  <c r="D5" i="1"/>
  <c r="C13" i="1"/>
  <c r="C5" i="1"/>
  <c r="H11" i="1"/>
  <c r="C12" i="1"/>
  <c r="G5" i="1"/>
  <c r="H9" i="1"/>
  <c r="B5" i="1"/>
  <c r="G8" i="1"/>
  <c r="F14" i="1"/>
  <c r="F6" i="1"/>
  <c r="E12" i="1"/>
  <c r="E4" i="1"/>
  <c r="D11" i="1"/>
  <c r="D3" i="1"/>
  <c r="C11" i="1"/>
  <c r="C3" i="1"/>
  <c r="G9" i="1"/>
  <c r="C4" i="1"/>
  <c r="I4" i="1"/>
  <c r="I15" i="1"/>
  <c r="I13" i="1"/>
  <c r="I3" i="1"/>
  <c r="I8" i="1"/>
  <c r="I9" i="1"/>
  <c r="I11" i="1"/>
  <c r="I12" i="1"/>
  <c r="I6" i="1"/>
  <c r="I2" i="1"/>
  <c r="I5" i="1"/>
  <c r="I10" i="1"/>
  <c r="I7" i="1"/>
  <c r="I14" i="1"/>
</calcChain>
</file>

<file path=xl/connections.xml><?xml version="1.0" encoding="utf-8"?>
<connections xmlns="http://schemas.openxmlformats.org/spreadsheetml/2006/main">
  <connection id="1" name="200iter_100scen_under_cap_factor_simul" type="6" refreshedVersion="6" background="1" saveData="1">
    <textPr codePage="850" sourceFile="\\file.stud.iot.ntnu.no\Home\bendiw\Documents\GitHub\OilOpt\results\robust_recourse_iterative\under_cap\simul\200iter_100scen_und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scen_under_cap_factor_simul" type="6" refreshedVersion="6" background="1" saveData="1">
    <textPr codePage="850" sourceFile="\\file.stud.iot.ntnu.no\Home\bendiw\Documents\GitHub\OilOpt\results\robust_recourse_iterative\under_cap\simul\200iter_10scen_und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50scen_under_cap_factor_simul" type="6" refreshedVersion="6" background="1" saveData="1">
    <textPr codePage="850" sourceFile="\\file.stud.iot.ntnu.no\Home\bendiw\Documents\GitHub\OilOpt\results\robust_recourse_iterative\under_cap\simul\200iter_150scen_und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scen_under_cap_factor_simul" type="6" refreshedVersion="6" background="1" saveData="1">
    <textPr codePage="850" sourceFile="\\file.stud.iot.ntnu.no\Home\bendiw\Documents\GitHub\OilOpt\results\robust_recourse_iterative\under_cap\simul\200iter_15scen_und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200scen_under_cap_factor_simul" type="6" refreshedVersion="6" background="1" saveData="1">
    <textPr codePage="850" sourceFile="\\file.stud.iot.ntnu.no\Home\bendiw\Documents\GitHub\OilOpt\results\robust_recourse_iterative\under_cap\simul\200iter_200scen_und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scen_under_cap_factor_simul" type="6" refreshedVersion="6" background="1" saveData="1">
    <textPr codePage="850" sourceFile="\\file.stud.iot.ntnu.no\Home\bendiw\Documents\GitHub\OilOpt\results\robust_recourse_iterative\under_cap\simul\200iter_20scen_und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300scen_under_cap_factor_simul" type="6" refreshedVersion="6" background="1" saveData="1">
    <textPr codePage="850" sourceFile="\\file.stud.iot.ntnu.no\Home\bendiw\Documents\GitHub\OilOpt\results\robust_recourse_iterative\under_cap\simul\200iter_300scen_und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30scen_under_cap_factor_simul" type="6" refreshedVersion="6" background="1" saveData="1">
    <textPr codePage="850" sourceFile="\\file.stud.iot.ntnu.no\Home\bendiw\Documents\GitHub\OilOpt\results\robust_recourse_iterative\under_cap\simul\200iter_30scen_und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400scen_under_cap_factor_simul" type="6" refreshedVersion="6" background="1" saveData="1">
    <textPr codePage="850" sourceFile="\\file.stud.iot.ntnu.no\Home\bendiw\Documents\GitHub\OilOpt\results\robust_recourse_iterative\under_cap\simul\200iter_400scen_und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40scen_under_cap_factor_simul" type="6" refreshedVersion="6" background="1" saveData="1">
    <textPr codePage="850" sourceFile="\\file.stud.iot.ntnu.no\Home\bendiw\Documents\GitHub\OilOpt\results\robust_recourse_iterative\under_cap\simul\200iter_40scen_und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50scen_under_cap_factor_simul" type="6" refreshedVersion="6" background="1" saveData="1">
    <textPr codePage="850" sourceFile="\\file.stud.iot.ntnu.no\Home\bendiw\Documents\GitHub\OilOpt\results\robust_recourse_iterative\under_cap\simul\200iter_50scen_und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5scen_under_cap_factor_simul" type="6" refreshedVersion="6" background="1" saveData="1">
    <textPr codePage="850" sourceFile="\\file.stud.iot.ntnu.no\Home\bendiw\Documents\GitHub\OilOpt\results\robust_recourse_iterative\under_cap\simul\200iter_5scen_und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0iter_75scen_under_cap_factor_simul" type="6" refreshedVersion="6" background="1" saveData="1">
    <textPr codePage="850" sourceFile="\\file.stud.iot.ntnu.no\Home\bendiw\Documents\GitHub\OilOpt\results\robust_recourse_iterative\under_cap\simul\200iter_75scen_under_cap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<sst xmlns="http://schemas.openxmlformats.org/spreadsheetml/2006/main" count="249" uniqueCount="51">
  <si>
    <t>Scenarios</t>
  </si>
  <si>
    <t>Sum infeasible</t>
  </si>
  <si>
    <t>Num infeasible</t>
  </si>
  <si>
    <t>mean oil</t>
  </si>
  <si>
    <t>mean gas</t>
  </si>
  <si>
    <t>std oil</t>
  </si>
  <si>
    <t>std gas</t>
  </si>
  <si>
    <t>Mean strict penalty</t>
  </si>
  <si>
    <t>Mean reversion penalty</t>
  </si>
  <si>
    <t>eev</t>
  </si>
  <si>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</si>
  <si>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</si>
  <si>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</si>
  <si>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</si>
  <si>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</si>
  <si>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</si>
  <si>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</si>
  <si>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</si>
  <si>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</si>
  <si>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</si>
  <si>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E</t>
  </si>
  <si>
    <t>F</t>
  </si>
  <si>
    <t>G</t>
  </si>
  <si>
    <t>H</t>
  </si>
  <si>
    <t>I</t>
  </si>
  <si>
    <t>J</t>
  </si>
  <si>
    <t>K</t>
  </si>
  <si>
    <t>116.16</t>
  </si>
  <si>
    <t>72.98</t>
  </si>
  <si>
    <t>35.84</t>
  </si>
  <si>
    <t>19.61</t>
  </si>
  <si>
    <t>47.84</t>
  </si>
  <si>
    <t>62.6</t>
  </si>
  <si>
    <t>50.34</t>
  </si>
  <si>
    <t>115.88</t>
  </si>
  <si>
    <t>34.71</t>
  </si>
  <si>
    <t>20.66</t>
  </si>
  <si>
    <t>115.78</t>
  </si>
  <si>
    <t>34.32</t>
  </si>
  <si>
    <t>115.59</t>
  </si>
  <si>
    <t>33.52</t>
  </si>
  <si>
    <t>21.78</t>
  </si>
  <si>
    <t>115.43</t>
  </si>
  <si>
    <t>32.44</t>
  </si>
  <si>
    <t>109.08</t>
  </si>
  <si>
    <t>29.69</t>
  </si>
  <si>
    <t>108.57</t>
  </si>
  <si>
    <t>28.91</t>
  </si>
  <si>
    <t>21.01</t>
  </si>
  <si>
    <t>23.02</t>
  </si>
  <si>
    <t>31.03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</si>
</sst>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200iter_5scen_under_cap_factor_simul" connectionId="1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150scen_under_cap_factor_simul" connectionId="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200scen_under_cap_factor_simul" connectionId="5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300scen_under_cap_factor_simul" connectionId="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400scen_under_cap_factor_simul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under_cap_factor_simul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under_cap_factor_simul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under_cap_factor_simul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30scen_under_cap_factor_simul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40scen_under_cap_factor_simul" connectionId="1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50scen_under_cap_factor_simul" connectionId="1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75scen_under_cap_factor_simul" connectionId="1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100scen_under_cap_factor_simu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workbookViewId="0">
      <selection activeCell="R8" sqref="R8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2" x14ac:dyDescent="0.25">
      <c r="A2" t="s">
        <v>9</v>
      </c>
      <c r="B2" t="e">
        <f ca="1">SUM(INDIRECT(CONCATENATE("",A2,""&amp;"scen!")&amp;"B:B"))</f>
        <v>#REF!</v>
      </c>
      <c r="C2" t="e">
        <f ca="1">COUNTIF(INDIRECT(CONCATENATE("",A2,""&amp;"scen!")&amp;"B:B"),"&gt;0")</f>
        <v>#REF!</v>
      </c>
      <c r="D2" t="e">
        <f ca="1">AVERAGE(INDIRECT(CONCATENATE("",A2,""&amp;"scen!")&amp;"C:C"))</f>
        <v>#REF!</v>
      </c>
      <c r="E2" t="e">
        <f ca="1">AVERAGE(INDIRECT(CONCATENATE("",A2,""&amp;"scen!")&amp;"D:D"))</f>
        <v>#REF!</v>
      </c>
      <c r="F2" t="e">
        <f ca="1">_xlfn.STDEV.S(INDIRECT(CONCATENATE("",A2,""&amp;"scen!")&amp;"C:C"))</f>
        <v>#REF!</v>
      </c>
      <c r="G2" t="e">
        <f ca="1">_xlfn.STDEV.S(INDIRECT(CONCATENATE("",A2,""&amp;"scen!")&amp;"D:D"))</f>
        <v>#REF!</v>
      </c>
      <c r="H2" s="1" t="e">
        <f ca="1">SUMIF(INDIRECT(CONCATENATE("",A2,""&amp;"scen!")&amp;"B:B"),"=0",INDIRECT(CONCATENATE("",A2,""&amp;"scen!")&amp;"C:C"))/200</f>
        <v>#REF!</v>
      </c>
      <c r="I2" s="1" t="e">
        <f ca="1">(SUMIF(INDIRECT(CONCATENATE("",A2,""&amp;"scen!")&amp;"B:B"),"=0",INDIRECT(CONCATENATE("",A2,""&amp;"scen!")&amp;"C:C"))+(C2*$A$22))/200</f>
        <v>#REF!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</row>
    <row r="3" spans="1:22" x14ac:dyDescent="0.25">
      <c r="A3">
        <v>5</v>
      </c>
      <c r="B3">
        <f ca="1">SUM(INDIRECT(CONCATENATE("",A3,""&amp;"scen!")&amp;"B:B"))</f>
        <v>0</v>
      </c>
      <c r="C3">
        <f t="shared" ref="C3:C13" ca="1" si="0">COUNTIF(INDIRECT(CONCATENATE("",A3,""&amp;"scen!")&amp;"B:B"),"&gt;0")</f>
        <v>0</v>
      </c>
      <c r="D3">
        <f ca="1">AVERAGE(INDIRECT(CONCATENATE("",A3,""&amp;"scen!")&amp;"C:C"))</f>
        <v>116.16343014308924</v>
      </c>
      <c r="E3">
        <f ca="1">AVERAGE(INDIRECT(CONCATENATE("",A3,""&amp;"scen!")&amp;"D:D"))</f>
        <v>209191.95708962288</v>
      </c>
      <c r="F3">
        <f ca="1">_xlfn.STDEV.S(INDIRECT(CONCATENATE("",A3,""&amp;"scen!")&amp;"C:C"))</f>
        <v>2.4219076581716913E-13</v>
      </c>
      <c r="G3">
        <f ca="1">_xlfn.STDEV.S(INDIRECT(CONCATENATE("",A3,""&amp;"scen!")&amp;"D:D"))</f>
        <v>4219.6454360758671</v>
      </c>
      <c r="H3" s="1">
        <f ca="1">SUMIF(INDIRECT(CONCATENATE("",A3,""&amp;"scen!")&amp;"B:B"),"=0",INDIRECT(CONCATENATE("",A3,""&amp;"scen!")&amp;"C:C"))/200</f>
        <v>116.16343014308924</v>
      </c>
      <c r="I3" s="1">
        <f t="shared" ref="I3:I15" ca="1" si="1">(SUMIF(INDIRECT(CONCATENATE("",A3,""&amp;"scen!")&amp;"B:B"),"=0",INDIRECT(CONCATENATE("",A3,""&amp;"scen!")&amp;"C:C"))+(C3*$A$22))/200</f>
        <v>116.16343014308924</v>
      </c>
      <c r="L3">
        <v>5</v>
      </c>
      <c r="M3">
        <v>0</v>
      </c>
      <c r="N3">
        <v>116.16343014308924</v>
      </c>
      <c r="O3">
        <v>116.16343014308924</v>
      </c>
      <c r="P3">
        <v>72.983999999999995</v>
      </c>
      <c r="Q3">
        <v>0</v>
      </c>
      <c r="R3">
        <v>35.836963151619599</v>
      </c>
      <c r="S3">
        <v>19.609029794201501</v>
      </c>
      <c r="T3">
        <v>47.84</v>
      </c>
      <c r="U3">
        <v>62.600000000000499</v>
      </c>
      <c r="V3">
        <v>50.34</v>
      </c>
    </row>
    <row r="4" spans="1:22" x14ac:dyDescent="0.25">
      <c r="A4">
        <v>10</v>
      </c>
      <c r="B4">
        <f ca="1">SUM(INDIRECT(CONCATENATE("",A4,""&amp;"scen!")&amp;"B:B"))</f>
        <v>0</v>
      </c>
      <c r="C4">
        <f t="shared" ca="1" si="0"/>
        <v>0</v>
      </c>
      <c r="D4">
        <f ca="1">AVERAGE(INDIRECT(CONCATENATE("",A4,""&amp;"scen!")&amp;"C:C"))</f>
        <v>116.16343071613768</v>
      </c>
      <c r="E4">
        <f ca="1">AVERAGE(INDIRECT(CONCATENATE("",A4,""&amp;"scen!")&amp;"D:D"))</f>
        <v>209191.95793274045</v>
      </c>
      <c r="F4">
        <f ca="1">_xlfn.STDEV.S(INDIRECT(CONCATENATE("",A4,""&amp;"scen!")&amp;"C:C"))</f>
        <v>3.134233439986895E-13</v>
      </c>
      <c r="G4">
        <f ca="1">_xlfn.STDEV.S(INDIRECT(CONCATENATE("",A4,""&amp;"scen!")&amp;"D:D"))</f>
        <v>4219.6454502500064</v>
      </c>
      <c r="H4" s="1">
        <f t="shared" ref="H4:H15" ca="1" si="2">SUMIF(INDIRECT(CONCATENATE("",A4,""&amp;"scen!")&amp;"B:B"),"=0",INDIRECT(CONCATENATE("",A4,""&amp;"scen!")&amp;"C:C"))/200</f>
        <v>116.16343071613768</v>
      </c>
      <c r="I4" s="1">
        <f t="shared" ca="1" si="1"/>
        <v>116.16343071613768</v>
      </c>
      <c r="L4">
        <v>10</v>
      </c>
      <c r="M4">
        <v>0</v>
      </c>
      <c r="N4">
        <v>116.16343071613768</v>
      </c>
      <c r="O4">
        <v>116.16343071613768</v>
      </c>
      <c r="P4">
        <v>72.983999999999995</v>
      </c>
      <c r="Q4">
        <v>0</v>
      </c>
      <c r="R4">
        <v>35.836963989382703</v>
      </c>
      <c r="S4">
        <v>19.609029794201501</v>
      </c>
      <c r="T4">
        <v>47.84</v>
      </c>
      <c r="U4">
        <v>62.6</v>
      </c>
      <c r="V4">
        <v>50.339999999999698</v>
      </c>
    </row>
    <row r="5" spans="1:22" x14ac:dyDescent="0.25">
      <c r="A5">
        <v>15</v>
      </c>
      <c r="B5">
        <f t="shared" ref="B5:B13" ca="1" si="3">SUM(INDIRECT(CONCATENATE("",A5,""&amp;"scen!")&amp;"B:B"))</f>
        <v>0</v>
      </c>
      <c r="C5">
        <f t="shared" ca="1" si="0"/>
        <v>0</v>
      </c>
      <c r="D5">
        <f t="shared" ref="D5:D15" ca="1" si="4">AVERAGE(INDIRECT(CONCATENATE("",A5,""&amp;"scen!")&amp;"C:C"))</f>
        <v>116.16343014308924</v>
      </c>
      <c r="E5">
        <f t="shared" ref="E5:E15" ca="1" si="5">AVERAGE(INDIRECT(CONCATENATE("",A5,""&amp;"scen!")&amp;"D:D"))</f>
        <v>209191.95708962373</v>
      </c>
      <c r="F5">
        <f t="shared" ref="F5:F15" ca="1" si="6">_xlfn.STDEV.S(INDIRECT(CONCATENATE("",A5,""&amp;"scen!")&amp;"C:C"))</f>
        <v>2.4219076581716913E-13</v>
      </c>
      <c r="G5">
        <f t="shared" ref="G5:G15" ca="1" si="7">_xlfn.STDEV.S(INDIRECT(CONCATENATE("",A5,""&amp;"scen!")&amp;"D:D"))</f>
        <v>4219.6454360758635</v>
      </c>
      <c r="H5" s="1">
        <f t="shared" ca="1" si="2"/>
        <v>116.16343014308924</v>
      </c>
      <c r="I5" s="1">
        <f t="shared" ca="1" si="1"/>
        <v>116.16343014308924</v>
      </c>
      <c r="L5">
        <v>15</v>
      </c>
      <c r="M5">
        <v>0</v>
      </c>
      <c r="N5">
        <v>116.16343014308924</v>
      </c>
      <c r="O5">
        <v>116.16343014308924</v>
      </c>
      <c r="P5">
        <v>72.984000000000293</v>
      </c>
      <c r="Q5">
        <v>0</v>
      </c>
      <c r="R5">
        <v>35.836963151620502</v>
      </c>
      <c r="S5">
        <v>19.609029794201501</v>
      </c>
      <c r="T5">
        <v>47.839999999999101</v>
      </c>
      <c r="U5">
        <v>62.6</v>
      </c>
      <c r="V5">
        <v>50.339999999997701</v>
      </c>
    </row>
    <row r="6" spans="1:22" x14ac:dyDescent="0.25">
      <c r="A6">
        <v>20</v>
      </c>
      <c r="B6">
        <f t="shared" ca="1" si="3"/>
        <v>0</v>
      </c>
      <c r="C6">
        <f t="shared" ca="1" si="0"/>
        <v>0</v>
      </c>
      <c r="D6">
        <f t="shared" ca="1" si="4"/>
        <v>115.87765812058926</v>
      </c>
      <c r="E6">
        <f t="shared" ca="1" si="5"/>
        <v>208664.85624044016</v>
      </c>
      <c r="F6">
        <f t="shared" ca="1" si="6"/>
        <v>2.5643728145347321E-13</v>
      </c>
      <c r="G6">
        <f t="shared" ca="1" si="7"/>
        <v>4218.4795916565818</v>
      </c>
      <c r="H6" s="1">
        <f t="shared" ca="1" si="2"/>
        <v>115.87765812058926</v>
      </c>
      <c r="I6" s="1">
        <f t="shared" ca="1" si="1"/>
        <v>115.87765812058926</v>
      </c>
      <c r="L6">
        <v>20</v>
      </c>
      <c r="M6">
        <v>0</v>
      </c>
      <c r="N6">
        <v>115.87765812058926</v>
      </c>
      <c r="O6">
        <v>115.87765812058926</v>
      </c>
      <c r="P6">
        <f ca="1">INDIRECT(CONCATENATE("",$A6,""&amp;"scen!")&amp;TEXT(P$2,"")&amp;"2")</f>
        <v>72.984000000000407</v>
      </c>
      <c r="Q6">
        <f t="shared" ref="Q6:V15" ca="1" si="8">INDIRECT(CONCATENATE("",$A6,""&amp;"scen!")&amp;TEXT(Q$2,"")&amp;"2")</f>
        <v>0</v>
      </c>
      <c r="R6">
        <f t="shared" ca="1" si="8"/>
        <v>34.706999235138397</v>
      </c>
      <c r="S6">
        <f t="shared" ca="1" si="8"/>
        <v>20.656441328846</v>
      </c>
      <c r="T6">
        <f t="shared" ca="1" si="8"/>
        <v>47.84</v>
      </c>
      <c r="U6">
        <f t="shared" ca="1" si="8"/>
        <v>62.6000000000003</v>
      </c>
      <c r="V6">
        <f t="shared" ca="1" si="8"/>
        <v>50.339999999998497</v>
      </c>
    </row>
    <row r="7" spans="1:22" x14ac:dyDescent="0.25">
      <c r="A7">
        <v>30</v>
      </c>
      <c r="B7">
        <f t="shared" ca="1" si="3"/>
        <v>0</v>
      </c>
      <c r="C7">
        <f t="shared" ca="1" si="0"/>
        <v>0</v>
      </c>
      <c r="D7">
        <f t="shared" ca="1" si="4"/>
        <v>115.8776575490301</v>
      </c>
      <c r="E7">
        <f t="shared" ca="1" si="5"/>
        <v>208664.85539951388</v>
      </c>
      <c r="F7">
        <f t="shared" ca="1" si="6"/>
        <v>9.9725609454128477E-14</v>
      </c>
      <c r="G7">
        <f t="shared" ca="1" si="7"/>
        <v>4218.4796210481409</v>
      </c>
      <c r="H7" s="1">
        <f t="shared" ca="1" si="2"/>
        <v>115.8776575490301</v>
      </c>
      <c r="I7" s="1">
        <f t="shared" ca="1" si="1"/>
        <v>115.8776575490301</v>
      </c>
      <c r="L7">
        <v>30</v>
      </c>
      <c r="M7">
        <v>0</v>
      </c>
      <c r="N7">
        <v>115.8776575490301</v>
      </c>
      <c r="O7">
        <v>115.8776575490301</v>
      </c>
      <c r="P7">
        <f t="shared" ref="P7:P15" ca="1" si="9">INDIRECT(CONCATENATE("",$A7,""&amp;"scen!")&amp;TEXT(P$2,"")&amp;"2")</f>
        <v>72.984000000000705</v>
      </c>
      <c r="Q7">
        <f t="shared" ca="1" si="8"/>
        <v>0</v>
      </c>
      <c r="R7">
        <f t="shared" ca="1" si="8"/>
        <v>34.706998399552603</v>
      </c>
      <c r="S7">
        <f t="shared" ca="1" si="8"/>
        <v>20.656441328846</v>
      </c>
      <c r="T7">
        <f t="shared" ca="1" si="8"/>
        <v>47.84</v>
      </c>
      <c r="U7">
        <f t="shared" ca="1" si="8"/>
        <v>62.6</v>
      </c>
      <c r="V7">
        <f t="shared" ca="1" si="8"/>
        <v>50.339999999999399</v>
      </c>
    </row>
    <row r="8" spans="1:22" x14ac:dyDescent="0.25">
      <c r="A8">
        <v>40</v>
      </c>
      <c r="B8">
        <f t="shared" ca="1" si="3"/>
        <v>0</v>
      </c>
      <c r="C8">
        <f t="shared" ca="1" si="0"/>
        <v>0</v>
      </c>
      <c r="D8">
        <f t="shared" ca="1" si="4"/>
        <v>115.78065323363271</v>
      </c>
      <c r="E8">
        <f t="shared" ca="1" si="5"/>
        <v>208573.05801344241</v>
      </c>
      <c r="F8">
        <f t="shared" ca="1" si="6"/>
        <v>2.9917682836238542E-13</v>
      </c>
      <c r="G8">
        <f t="shared" ca="1" si="7"/>
        <v>4225.886070164901</v>
      </c>
      <c r="H8" s="1">
        <f t="shared" ca="1" si="2"/>
        <v>115.78065323363271</v>
      </c>
      <c r="I8" s="1">
        <f t="shared" ca="1" si="1"/>
        <v>115.78065323363271</v>
      </c>
      <c r="L8">
        <v>40</v>
      </c>
      <c r="M8">
        <v>0</v>
      </c>
      <c r="N8">
        <v>115.78065323363271</v>
      </c>
      <c r="O8">
        <v>115.78065323363271</v>
      </c>
      <c r="P8">
        <f t="shared" ca="1" si="9"/>
        <v>72.984000000014007</v>
      </c>
      <c r="Q8">
        <f t="shared" ca="1" si="8"/>
        <v>0</v>
      </c>
      <c r="R8">
        <f t="shared" ca="1" si="8"/>
        <v>34.3238965360094</v>
      </c>
      <c r="S8">
        <f t="shared" ca="1" si="8"/>
        <v>21.011554450771602</v>
      </c>
      <c r="T8">
        <f t="shared" ca="1" si="8"/>
        <v>47.840000000050502</v>
      </c>
      <c r="U8">
        <f t="shared" ca="1" si="8"/>
        <v>62.600000000000101</v>
      </c>
      <c r="V8">
        <f t="shared" ca="1" si="8"/>
        <v>50.339999999998398</v>
      </c>
    </row>
    <row r="9" spans="1:22" x14ac:dyDescent="0.25">
      <c r="A9">
        <v>50</v>
      </c>
      <c r="B9">
        <f t="shared" ca="1" si="3"/>
        <v>0</v>
      </c>
      <c r="C9">
        <f t="shared" ca="1" si="0"/>
        <v>0</v>
      </c>
      <c r="D9">
        <f t="shared" ca="1" si="4"/>
        <v>115.78064493288429</v>
      </c>
      <c r="E9">
        <f t="shared" ca="1" si="5"/>
        <v>208573.0458006846</v>
      </c>
      <c r="F9">
        <f t="shared" ca="1" si="6"/>
        <v>2.8493031272608138E-13</v>
      </c>
      <c r="G9">
        <f t="shared" ca="1" si="7"/>
        <v>4225.8867116620722</v>
      </c>
      <c r="H9" s="1">
        <f t="shared" ca="1" si="2"/>
        <v>115.78064493288429</v>
      </c>
      <c r="I9" s="1">
        <f t="shared" ca="1" si="1"/>
        <v>115.78064493288429</v>
      </c>
      <c r="L9">
        <v>50</v>
      </c>
      <c r="M9">
        <v>0</v>
      </c>
      <c r="N9">
        <v>115.78064493288429</v>
      </c>
      <c r="O9">
        <v>115.78064493288429</v>
      </c>
      <c r="P9">
        <f t="shared" ca="1" si="9"/>
        <v>72.983996393192797</v>
      </c>
      <c r="Q9" s="1">
        <v>0</v>
      </c>
      <c r="R9">
        <f t="shared" ca="1" si="8"/>
        <v>34.323884400810798</v>
      </c>
      <c r="S9">
        <f t="shared" ca="1" si="8"/>
        <v>21.011554450771602</v>
      </c>
      <c r="T9">
        <f t="shared" ca="1" si="8"/>
        <v>47.839999999999897</v>
      </c>
      <c r="U9">
        <f t="shared" ca="1" si="8"/>
        <v>62.6</v>
      </c>
      <c r="V9">
        <f t="shared" ca="1" si="8"/>
        <v>50.34</v>
      </c>
    </row>
    <row r="10" spans="1:22" x14ac:dyDescent="0.25">
      <c r="A10">
        <v>75</v>
      </c>
      <c r="B10">
        <f t="shared" ca="1" si="3"/>
        <v>0</v>
      </c>
      <c r="C10">
        <f t="shared" ca="1" si="0"/>
        <v>0</v>
      </c>
      <c r="D10">
        <f t="shared" ca="1" si="4"/>
        <v>115.58565413107161</v>
      </c>
      <c r="E10">
        <f t="shared" ca="1" si="5"/>
        <v>208395.95815500859</v>
      </c>
      <c r="F10">
        <f t="shared" ca="1" si="6"/>
        <v>3.9890243781651391E-13</v>
      </c>
      <c r="G10">
        <f t="shared" ca="1" si="7"/>
        <v>4267.8491717848965</v>
      </c>
      <c r="H10" s="1">
        <f t="shared" ca="1" si="2"/>
        <v>115.58565413107161</v>
      </c>
      <c r="I10" s="1">
        <f t="shared" ca="1" si="1"/>
        <v>115.58565413107161</v>
      </c>
      <c r="L10">
        <v>75</v>
      </c>
      <c r="M10">
        <v>0</v>
      </c>
      <c r="N10">
        <v>115.58565413107161</v>
      </c>
      <c r="O10">
        <v>115.58565413107161</v>
      </c>
      <c r="P10">
        <f t="shared" ca="1" si="9"/>
        <v>72.983999999997707</v>
      </c>
      <c r="Q10">
        <f t="shared" ca="1" si="8"/>
        <v>0</v>
      </c>
      <c r="R10">
        <f t="shared" ca="1" si="8"/>
        <v>33.518565523743597</v>
      </c>
      <c r="S10">
        <f t="shared" ca="1" si="8"/>
        <v>21.777234925464899</v>
      </c>
      <c r="T10">
        <f t="shared" ca="1" si="8"/>
        <v>47.840000000000202</v>
      </c>
      <c r="U10">
        <f t="shared" ca="1" si="8"/>
        <v>62.600000000000399</v>
      </c>
      <c r="V10">
        <f t="shared" ca="1" si="8"/>
        <v>50.34</v>
      </c>
    </row>
    <row r="11" spans="1:22" x14ac:dyDescent="0.25">
      <c r="A11">
        <v>100</v>
      </c>
      <c r="B11">
        <f t="shared" ca="1" si="3"/>
        <v>0</v>
      </c>
      <c r="C11">
        <f t="shared" ca="1" si="0"/>
        <v>0</v>
      </c>
      <c r="D11">
        <f t="shared" ca="1" si="4"/>
        <v>115.42703472127319</v>
      </c>
      <c r="E11">
        <f t="shared" ca="1" si="5"/>
        <v>208340.76787898119</v>
      </c>
      <c r="F11">
        <f t="shared" ca="1" si="6"/>
        <v>1.8520470327195289E-13</v>
      </c>
      <c r="G11">
        <f t="shared" ca="1" si="7"/>
        <v>4378.5138759849106</v>
      </c>
      <c r="H11" s="1">
        <f t="shared" ca="1" si="2"/>
        <v>115.42703472127319</v>
      </c>
      <c r="I11" s="1">
        <f t="shared" ca="1" si="1"/>
        <v>115.42703472127319</v>
      </c>
      <c r="L11">
        <v>100</v>
      </c>
      <c r="M11">
        <v>0</v>
      </c>
      <c r="N11">
        <v>115.42703472127319</v>
      </c>
      <c r="O11">
        <v>115.42703472127319</v>
      </c>
      <c r="P11">
        <f t="shared" ca="1" si="9"/>
        <v>72.984000000000407</v>
      </c>
      <c r="Q11">
        <f t="shared" ca="1" si="8"/>
        <v>0</v>
      </c>
      <c r="R11">
        <f t="shared" ca="1" si="8"/>
        <v>32.442396670848602</v>
      </c>
      <c r="S11">
        <f t="shared" ca="1" si="8"/>
        <v>23.019793840171399</v>
      </c>
      <c r="T11">
        <f t="shared" ca="1" si="8"/>
        <v>47.84</v>
      </c>
      <c r="U11">
        <f t="shared" ca="1" si="8"/>
        <v>62.600000000000399</v>
      </c>
      <c r="V11">
        <f t="shared" ca="1" si="8"/>
        <v>50.34</v>
      </c>
    </row>
    <row r="12" spans="1:22" x14ac:dyDescent="0.25">
      <c r="A12">
        <v>150</v>
      </c>
      <c r="B12">
        <f t="shared" ca="1" si="3"/>
        <v>0</v>
      </c>
      <c r="C12">
        <f t="shared" ca="1" si="0"/>
        <v>0</v>
      </c>
      <c r="D12">
        <f t="shared" ca="1" si="4"/>
        <v>115.42703472122932</v>
      </c>
      <c r="E12">
        <f t="shared" ca="1" si="5"/>
        <v>208340.76787891667</v>
      </c>
      <c r="F12">
        <f t="shared" ca="1" si="6"/>
        <v>3.134233439986895E-13</v>
      </c>
      <c r="G12">
        <f t="shared" ca="1" si="7"/>
        <v>4378.5138759936408</v>
      </c>
      <c r="H12" s="1">
        <f t="shared" ca="1" si="2"/>
        <v>115.42703472122932</v>
      </c>
      <c r="I12" s="1">
        <f t="shared" ca="1" si="1"/>
        <v>115.42703472122932</v>
      </c>
      <c r="L12">
        <v>150</v>
      </c>
      <c r="M12">
        <v>0</v>
      </c>
      <c r="N12">
        <v>115.42703472122932</v>
      </c>
      <c r="O12">
        <v>115.42703472122932</v>
      </c>
      <c r="P12">
        <f t="shared" ca="1" si="9"/>
        <v>72.983999999999895</v>
      </c>
      <c r="Q12">
        <f t="shared" ca="1" si="8"/>
        <v>0</v>
      </c>
      <c r="R12">
        <f t="shared" ca="1" si="8"/>
        <v>32.442396670784298</v>
      </c>
      <c r="S12">
        <f t="shared" ca="1" si="8"/>
        <v>23.019793840171701</v>
      </c>
      <c r="T12">
        <f t="shared" ca="1" si="8"/>
        <v>47.840000000002902</v>
      </c>
      <c r="U12">
        <f t="shared" ca="1" si="8"/>
        <v>62.6</v>
      </c>
      <c r="V12">
        <f t="shared" ca="1" si="8"/>
        <v>50.34</v>
      </c>
    </row>
    <row r="13" spans="1:22" x14ac:dyDescent="0.25">
      <c r="A13">
        <v>200</v>
      </c>
      <c r="B13">
        <f t="shared" ca="1" si="3"/>
        <v>0</v>
      </c>
      <c r="C13">
        <f t="shared" ca="1" si="0"/>
        <v>0</v>
      </c>
      <c r="D13">
        <f t="shared" ca="1" si="4"/>
        <v>115.42703472122932</v>
      </c>
      <c r="E13">
        <f t="shared" ca="1" si="5"/>
        <v>208340.76787891707</v>
      </c>
      <c r="F13">
        <f t="shared" ca="1" si="6"/>
        <v>3.134233439986895E-13</v>
      </c>
      <c r="G13">
        <f t="shared" ca="1" si="7"/>
        <v>4378.513875993589</v>
      </c>
      <c r="H13" s="1">
        <f t="shared" ca="1" si="2"/>
        <v>115.42703472122932</v>
      </c>
      <c r="I13" s="1">
        <f t="shared" ca="1" si="1"/>
        <v>115.42703472122932</v>
      </c>
      <c r="L13">
        <v>200</v>
      </c>
      <c r="M13">
        <v>0</v>
      </c>
      <c r="N13">
        <v>115.42703472122932</v>
      </c>
      <c r="O13">
        <v>115.42703472122932</v>
      </c>
      <c r="P13">
        <f t="shared" ca="1" si="9"/>
        <v>72.984000000002396</v>
      </c>
      <c r="Q13">
        <f t="shared" ca="1" si="8"/>
        <v>0</v>
      </c>
      <c r="R13">
        <f t="shared" ca="1" si="8"/>
        <v>32.442396670784802</v>
      </c>
      <c r="S13">
        <f t="shared" ca="1" si="8"/>
        <v>23.019793840171602</v>
      </c>
      <c r="T13">
        <f t="shared" ca="1" si="8"/>
        <v>47.840000000002398</v>
      </c>
      <c r="U13">
        <f t="shared" ca="1" si="8"/>
        <v>62.599999999999703</v>
      </c>
      <c r="V13">
        <f t="shared" ca="1" si="8"/>
        <v>50.339999999999002</v>
      </c>
    </row>
    <row r="14" spans="1:22" x14ac:dyDescent="0.25">
      <c r="A14">
        <v>300</v>
      </c>
      <c r="B14">
        <v>0</v>
      </c>
      <c r="C14">
        <v>0</v>
      </c>
      <c r="D14">
        <f t="shared" ca="1" si="4"/>
        <v>109.62833777344711</v>
      </c>
      <c r="E14">
        <f t="shared" ca="1" si="5"/>
        <v>237525.80040811151</v>
      </c>
      <c r="F14">
        <f t="shared" ca="1" si="6"/>
        <v>1.1397212509043255E-13</v>
      </c>
      <c r="G14">
        <f t="shared" ca="1" si="7"/>
        <v>4011.1949492537733</v>
      </c>
      <c r="H14" s="1">
        <f t="shared" ca="1" si="2"/>
        <v>109.08019608457988</v>
      </c>
      <c r="I14" s="1">
        <f t="shared" ca="1" si="1"/>
        <v>109.08019608457988</v>
      </c>
      <c r="L14">
        <v>300</v>
      </c>
      <c r="M14">
        <v>0</v>
      </c>
      <c r="N14">
        <v>109.08019608457988</v>
      </c>
      <c r="O14">
        <v>109.08019608457988</v>
      </c>
      <c r="P14">
        <f t="shared" ca="1" si="9"/>
        <v>72.984000000041902</v>
      </c>
      <c r="Q14">
        <f t="shared" ca="1" si="8"/>
        <v>29.6946918102845</v>
      </c>
      <c r="R14">
        <f t="shared" ca="1" si="8"/>
        <v>0</v>
      </c>
      <c r="S14">
        <f t="shared" ca="1" si="8"/>
        <v>31.0261872350885</v>
      </c>
      <c r="T14">
        <f t="shared" ca="1" si="8"/>
        <v>47.840000000019003</v>
      </c>
      <c r="U14">
        <f t="shared" ca="1" si="8"/>
        <v>62.6000000000003</v>
      </c>
      <c r="V14">
        <f t="shared" ca="1" si="8"/>
        <v>38.999236691889003</v>
      </c>
    </row>
    <row r="15" spans="1:22" x14ac:dyDescent="0.25">
      <c r="A15">
        <v>400</v>
      </c>
      <c r="B15">
        <v>0</v>
      </c>
      <c r="C15">
        <v>0</v>
      </c>
      <c r="D15">
        <f t="shared" ca="1" si="4"/>
        <v>109.11886984072778</v>
      </c>
      <c r="E15">
        <f t="shared" ca="1" si="5"/>
        <v>236341.42219205105</v>
      </c>
      <c r="F15">
        <f t="shared" ca="1" si="6"/>
        <v>2.1369773454456101E-13</v>
      </c>
      <c r="G15">
        <f t="shared" ca="1" si="7"/>
        <v>4013.4787214806888</v>
      </c>
      <c r="H15" s="1">
        <f t="shared" ca="1" si="2"/>
        <v>108.57327549152414</v>
      </c>
      <c r="I15" s="1">
        <f t="shared" ca="1" si="1"/>
        <v>108.57327549152414</v>
      </c>
      <c r="L15">
        <v>400</v>
      </c>
      <c r="M15">
        <v>0</v>
      </c>
      <c r="N15">
        <v>108.57327549152414</v>
      </c>
      <c r="O15">
        <v>108.57327549152414</v>
      </c>
      <c r="P15">
        <f t="shared" ca="1" si="9"/>
        <v>72.984000000177502</v>
      </c>
      <c r="Q15">
        <f t="shared" ca="1" si="8"/>
        <v>28.914326927420401</v>
      </c>
      <c r="R15">
        <f t="shared" ca="1" si="8"/>
        <v>0</v>
      </c>
      <c r="S15">
        <f t="shared" ca="1" si="8"/>
        <v>31.0261872350885</v>
      </c>
      <c r="T15">
        <f t="shared" ca="1" si="8"/>
        <v>47.839999999990297</v>
      </c>
      <c r="U15">
        <f t="shared" ca="1" si="8"/>
        <v>62.6</v>
      </c>
      <c r="V15">
        <f t="shared" ca="1" si="8"/>
        <v>38.999236691889003</v>
      </c>
    </row>
    <row r="18" spans="1:22" x14ac:dyDescent="0.25">
      <c r="L18">
        <f>ROUND(L3,2)</f>
        <v>5</v>
      </c>
      <c r="M18">
        <f t="shared" ref="M18:V18" si="10">ROUND(M3,2)</f>
        <v>0</v>
      </c>
      <c r="N18">
        <f t="shared" si="10"/>
        <v>116.16</v>
      </c>
      <c r="O18">
        <f t="shared" si="10"/>
        <v>116.16</v>
      </c>
      <c r="P18">
        <f t="shared" si="10"/>
        <v>72.98</v>
      </c>
      <c r="Q18">
        <f t="shared" si="10"/>
        <v>0</v>
      </c>
      <c r="R18">
        <f t="shared" si="10"/>
        <v>35.840000000000003</v>
      </c>
      <c r="S18">
        <f t="shared" si="10"/>
        <v>19.61</v>
      </c>
      <c r="T18">
        <f t="shared" si="10"/>
        <v>47.84</v>
      </c>
      <c r="U18">
        <f t="shared" si="10"/>
        <v>62.6</v>
      </c>
      <c r="V18">
        <f t="shared" si="10"/>
        <v>50.34</v>
      </c>
    </row>
    <row r="19" spans="1:22" x14ac:dyDescent="0.25">
      <c r="L19">
        <f t="shared" ref="L19:V31" si="11">ROUND(L4,2)</f>
        <v>10</v>
      </c>
      <c r="M19">
        <f t="shared" si="11"/>
        <v>0</v>
      </c>
      <c r="N19">
        <f t="shared" si="11"/>
        <v>116.16</v>
      </c>
      <c r="O19">
        <f t="shared" si="11"/>
        <v>116.16</v>
      </c>
      <c r="P19">
        <f t="shared" si="11"/>
        <v>72.98</v>
      </c>
      <c r="Q19">
        <f t="shared" si="11"/>
        <v>0</v>
      </c>
      <c r="R19">
        <f t="shared" si="11"/>
        <v>35.840000000000003</v>
      </c>
      <c r="S19">
        <f t="shared" si="11"/>
        <v>19.61</v>
      </c>
      <c r="T19">
        <f t="shared" si="11"/>
        <v>47.84</v>
      </c>
      <c r="U19">
        <f t="shared" si="11"/>
        <v>62.6</v>
      </c>
      <c r="V19">
        <f t="shared" si="11"/>
        <v>50.34</v>
      </c>
    </row>
    <row r="20" spans="1:22" x14ac:dyDescent="0.25">
      <c r="L20">
        <f t="shared" si="11"/>
        <v>15</v>
      </c>
      <c r="M20">
        <f t="shared" si="11"/>
        <v>0</v>
      </c>
      <c r="N20">
        <f t="shared" si="11"/>
        <v>116.16</v>
      </c>
      <c r="O20">
        <f t="shared" si="11"/>
        <v>116.16</v>
      </c>
      <c r="P20">
        <f t="shared" si="11"/>
        <v>72.98</v>
      </c>
      <c r="Q20">
        <f t="shared" si="11"/>
        <v>0</v>
      </c>
      <c r="R20">
        <f t="shared" si="11"/>
        <v>35.840000000000003</v>
      </c>
      <c r="S20">
        <f t="shared" si="11"/>
        <v>19.61</v>
      </c>
      <c r="T20">
        <f t="shared" si="11"/>
        <v>47.84</v>
      </c>
      <c r="U20">
        <f t="shared" si="11"/>
        <v>62.6</v>
      </c>
      <c r="V20">
        <f t="shared" si="11"/>
        <v>50.34</v>
      </c>
    </row>
    <row r="21" spans="1:22" x14ac:dyDescent="0.25">
      <c r="L21">
        <f t="shared" si="11"/>
        <v>20</v>
      </c>
      <c r="M21">
        <f t="shared" si="11"/>
        <v>0</v>
      </c>
      <c r="N21">
        <f t="shared" si="11"/>
        <v>115.88</v>
      </c>
      <c r="O21">
        <f t="shared" si="11"/>
        <v>115.88</v>
      </c>
      <c r="P21">
        <f t="shared" ca="1" si="11"/>
        <v>72.98</v>
      </c>
      <c r="Q21">
        <f t="shared" ca="1" si="11"/>
        <v>0</v>
      </c>
      <c r="R21">
        <f t="shared" ca="1" si="11"/>
        <v>34.71</v>
      </c>
      <c r="S21">
        <f t="shared" ca="1" si="11"/>
        <v>20.66</v>
      </c>
      <c r="T21">
        <f t="shared" ca="1" si="11"/>
        <v>47.84</v>
      </c>
      <c r="U21">
        <f t="shared" ca="1" si="11"/>
        <v>62.6</v>
      </c>
      <c r="V21">
        <f t="shared" ca="1" si="11"/>
        <v>50.34</v>
      </c>
    </row>
    <row r="22" spans="1:22" x14ac:dyDescent="0.25">
      <c r="A22">
        <v>113.886570857859</v>
      </c>
      <c r="L22">
        <f t="shared" si="11"/>
        <v>30</v>
      </c>
      <c r="M22">
        <f t="shared" si="11"/>
        <v>0</v>
      </c>
      <c r="N22">
        <f t="shared" si="11"/>
        <v>115.88</v>
      </c>
      <c r="O22">
        <f t="shared" si="11"/>
        <v>115.88</v>
      </c>
      <c r="P22">
        <f t="shared" ca="1" si="11"/>
        <v>72.98</v>
      </c>
      <c r="Q22">
        <f t="shared" ca="1" si="11"/>
        <v>0</v>
      </c>
      <c r="R22">
        <f t="shared" ca="1" si="11"/>
        <v>34.71</v>
      </c>
      <c r="S22">
        <f t="shared" ca="1" si="11"/>
        <v>20.66</v>
      </c>
      <c r="T22">
        <f t="shared" ca="1" si="11"/>
        <v>47.84</v>
      </c>
      <c r="U22">
        <f t="shared" ca="1" si="11"/>
        <v>62.6</v>
      </c>
      <c r="V22">
        <f t="shared" ca="1" si="11"/>
        <v>50.34</v>
      </c>
    </row>
    <row r="23" spans="1:22" x14ac:dyDescent="0.25">
      <c r="L23">
        <f t="shared" si="11"/>
        <v>40</v>
      </c>
      <c r="M23">
        <f t="shared" si="11"/>
        <v>0</v>
      </c>
      <c r="N23">
        <f t="shared" si="11"/>
        <v>115.78</v>
      </c>
      <c r="O23">
        <f t="shared" si="11"/>
        <v>115.78</v>
      </c>
      <c r="P23">
        <f t="shared" ca="1" si="11"/>
        <v>72.98</v>
      </c>
      <c r="Q23">
        <f t="shared" ca="1" si="11"/>
        <v>0</v>
      </c>
      <c r="R23">
        <f t="shared" ca="1" si="11"/>
        <v>34.32</v>
      </c>
      <c r="S23">
        <f t="shared" ca="1" si="11"/>
        <v>21.01</v>
      </c>
      <c r="T23">
        <f t="shared" ca="1" si="11"/>
        <v>47.84</v>
      </c>
      <c r="U23">
        <f t="shared" ca="1" si="11"/>
        <v>62.6</v>
      </c>
      <c r="V23">
        <f t="shared" ca="1" si="11"/>
        <v>50.34</v>
      </c>
    </row>
    <row r="24" spans="1:22" x14ac:dyDescent="0.25">
      <c r="L24">
        <f t="shared" si="11"/>
        <v>50</v>
      </c>
      <c r="M24">
        <f t="shared" si="11"/>
        <v>0</v>
      </c>
      <c r="N24">
        <f t="shared" si="11"/>
        <v>115.78</v>
      </c>
      <c r="O24">
        <f t="shared" si="11"/>
        <v>115.78</v>
      </c>
      <c r="P24">
        <f t="shared" ca="1" si="11"/>
        <v>72.98</v>
      </c>
      <c r="Q24">
        <f t="shared" si="11"/>
        <v>0</v>
      </c>
      <c r="R24">
        <f t="shared" ca="1" si="11"/>
        <v>34.32</v>
      </c>
      <c r="S24">
        <f t="shared" ca="1" si="11"/>
        <v>21.01</v>
      </c>
      <c r="T24">
        <f t="shared" ca="1" si="11"/>
        <v>47.84</v>
      </c>
      <c r="U24">
        <f t="shared" ca="1" si="11"/>
        <v>62.6</v>
      </c>
      <c r="V24">
        <f t="shared" ca="1" si="11"/>
        <v>50.34</v>
      </c>
    </row>
    <row r="25" spans="1:22" x14ac:dyDescent="0.25">
      <c r="L25">
        <f t="shared" si="11"/>
        <v>75</v>
      </c>
      <c r="M25">
        <f t="shared" si="11"/>
        <v>0</v>
      </c>
      <c r="N25">
        <f t="shared" si="11"/>
        <v>115.59</v>
      </c>
      <c r="O25">
        <f t="shared" si="11"/>
        <v>115.59</v>
      </c>
      <c r="P25">
        <f t="shared" ca="1" si="11"/>
        <v>72.98</v>
      </c>
      <c r="Q25">
        <f t="shared" ca="1" si="11"/>
        <v>0</v>
      </c>
      <c r="R25">
        <f t="shared" ca="1" si="11"/>
        <v>33.520000000000003</v>
      </c>
      <c r="S25">
        <f t="shared" ca="1" si="11"/>
        <v>21.78</v>
      </c>
      <c r="T25">
        <f t="shared" ca="1" si="11"/>
        <v>47.84</v>
      </c>
      <c r="U25">
        <f t="shared" ca="1" si="11"/>
        <v>62.6</v>
      </c>
      <c r="V25">
        <f t="shared" ca="1" si="11"/>
        <v>50.34</v>
      </c>
    </row>
    <row r="26" spans="1:22" x14ac:dyDescent="0.25">
      <c r="L26">
        <f t="shared" si="11"/>
        <v>100</v>
      </c>
      <c r="M26">
        <f t="shared" si="11"/>
        <v>0</v>
      </c>
      <c r="N26">
        <f t="shared" si="11"/>
        <v>115.43</v>
      </c>
      <c r="O26">
        <f t="shared" si="11"/>
        <v>115.43</v>
      </c>
      <c r="P26">
        <f t="shared" ca="1" si="11"/>
        <v>72.98</v>
      </c>
      <c r="Q26">
        <f t="shared" ca="1" si="11"/>
        <v>0</v>
      </c>
      <c r="R26">
        <f t="shared" ca="1" si="11"/>
        <v>32.44</v>
      </c>
      <c r="S26">
        <f t="shared" ca="1" si="11"/>
        <v>23.02</v>
      </c>
      <c r="T26">
        <f t="shared" ca="1" si="11"/>
        <v>47.84</v>
      </c>
      <c r="U26">
        <f t="shared" ca="1" si="11"/>
        <v>62.6</v>
      </c>
      <c r="V26">
        <f t="shared" ca="1" si="11"/>
        <v>50.34</v>
      </c>
    </row>
    <row r="27" spans="1:22" x14ac:dyDescent="0.25">
      <c r="L27">
        <f t="shared" si="11"/>
        <v>150</v>
      </c>
      <c r="M27">
        <f t="shared" si="11"/>
        <v>0</v>
      </c>
      <c r="N27">
        <f t="shared" si="11"/>
        <v>115.43</v>
      </c>
      <c r="O27">
        <f t="shared" si="11"/>
        <v>115.43</v>
      </c>
      <c r="P27">
        <f t="shared" ca="1" si="11"/>
        <v>72.98</v>
      </c>
      <c r="Q27">
        <f t="shared" ca="1" si="11"/>
        <v>0</v>
      </c>
      <c r="R27">
        <f t="shared" ca="1" si="11"/>
        <v>32.44</v>
      </c>
      <c r="S27">
        <f t="shared" ca="1" si="11"/>
        <v>23.02</v>
      </c>
      <c r="T27">
        <f t="shared" ca="1" si="11"/>
        <v>47.84</v>
      </c>
      <c r="U27">
        <f t="shared" ca="1" si="11"/>
        <v>62.6</v>
      </c>
      <c r="V27">
        <f t="shared" ca="1" si="11"/>
        <v>50.34</v>
      </c>
    </row>
    <row r="28" spans="1:22" x14ac:dyDescent="0.25">
      <c r="L28">
        <f t="shared" si="11"/>
        <v>200</v>
      </c>
      <c r="M28">
        <f t="shared" si="11"/>
        <v>0</v>
      </c>
      <c r="N28">
        <f t="shared" si="11"/>
        <v>115.43</v>
      </c>
      <c r="O28">
        <f t="shared" si="11"/>
        <v>115.43</v>
      </c>
      <c r="P28">
        <f t="shared" ca="1" si="11"/>
        <v>72.98</v>
      </c>
      <c r="Q28">
        <f t="shared" ca="1" si="11"/>
        <v>0</v>
      </c>
      <c r="R28">
        <f t="shared" ca="1" si="11"/>
        <v>32.44</v>
      </c>
      <c r="S28">
        <f t="shared" ca="1" si="11"/>
        <v>23.02</v>
      </c>
      <c r="T28">
        <f t="shared" ca="1" si="11"/>
        <v>47.84</v>
      </c>
      <c r="U28">
        <f t="shared" ca="1" si="11"/>
        <v>62.6</v>
      </c>
      <c r="V28">
        <f t="shared" ca="1" si="11"/>
        <v>50.34</v>
      </c>
    </row>
    <row r="29" spans="1:22" x14ac:dyDescent="0.25">
      <c r="L29">
        <f t="shared" si="11"/>
        <v>300</v>
      </c>
      <c r="M29">
        <f t="shared" si="11"/>
        <v>0</v>
      </c>
      <c r="N29">
        <f t="shared" si="11"/>
        <v>109.08</v>
      </c>
      <c r="O29">
        <f t="shared" si="11"/>
        <v>109.08</v>
      </c>
      <c r="P29">
        <f t="shared" ca="1" si="11"/>
        <v>72.98</v>
      </c>
      <c r="Q29">
        <f t="shared" ca="1" si="11"/>
        <v>29.69</v>
      </c>
      <c r="R29">
        <f t="shared" ca="1" si="11"/>
        <v>0</v>
      </c>
      <c r="S29">
        <f t="shared" ca="1" si="11"/>
        <v>31.03</v>
      </c>
      <c r="T29">
        <f t="shared" ca="1" si="11"/>
        <v>47.84</v>
      </c>
      <c r="U29">
        <f t="shared" ca="1" si="11"/>
        <v>62.6</v>
      </c>
      <c r="V29">
        <f t="shared" ca="1" si="11"/>
        <v>39</v>
      </c>
    </row>
    <row r="30" spans="1:22" x14ac:dyDescent="0.25">
      <c r="L30">
        <f t="shared" si="11"/>
        <v>400</v>
      </c>
      <c r="M30">
        <f t="shared" si="11"/>
        <v>0</v>
      </c>
      <c r="N30">
        <f t="shared" si="11"/>
        <v>108.57</v>
      </c>
      <c r="O30">
        <f t="shared" si="11"/>
        <v>108.57</v>
      </c>
      <c r="P30">
        <f t="shared" ca="1" si="11"/>
        <v>72.98</v>
      </c>
      <c r="Q30">
        <f t="shared" ca="1" si="11"/>
        <v>28.91</v>
      </c>
      <c r="R30">
        <f t="shared" ca="1" si="11"/>
        <v>0</v>
      </c>
      <c r="S30">
        <f t="shared" ca="1" si="11"/>
        <v>31.03</v>
      </c>
      <c r="T30">
        <f t="shared" ca="1" si="11"/>
        <v>47.84</v>
      </c>
      <c r="U30">
        <f t="shared" ca="1" si="11"/>
        <v>62.6</v>
      </c>
      <c r="V30">
        <f t="shared" ca="1" si="11"/>
        <v>39</v>
      </c>
    </row>
    <row r="32" spans="1:22" x14ac:dyDescent="0.25">
      <c r="L32">
        <v>5</v>
      </c>
      <c r="M32">
        <v>0</v>
      </c>
      <c r="N32" t="s">
        <v>27</v>
      </c>
      <c r="O32" t="s">
        <v>27</v>
      </c>
      <c r="P32" t="s">
        <v>28</v>
      </c>
      <c r="Q32">
        <v>0</v>
      </c>
      <c r="R32" t="s">
        <v>29</v>
      </c>
      <c r="S32" t="s">
        <v>30</v>
      </c>
      <c r="T32" t="s">
        <v>31</v>
      </c>
      <c r="U32" t="s">
        <v>32</v>
      </c>
      <c r="V32" t="s">
        <v>33</v>
      </c>
    </row>
    <row r="33" spans="12:22" x14ac:dyDescent="0.25">
      <c r="L33">
        <v>10</v>
      </c>
      <c r="M33">
        <v>0</v>
      </c>
      <c r="N33" t="s">
        <v>27</v>
      </c>
      <c r="O33" t="s">
        <v>27</v>
      </c>
      <c r="P33" t="s">
        <v>28</v>
      </c>
      <c r="Q33">
        <v>0</v>
      </c>
      <c r="R33" t="s">
        <v>29</v>
      </c>
      <c r="S33" t="s">
        <v>30</v>
      </c>
      <c r="T33" t="s">
        <v>31</v>
      </c>
      <c r="U33" t="s">
        <v>32</v>
      </c>
      <c r="V33" t="s">
        <v>33</v>
      </c>
    </row>
    <row r="34" spans="12:22" x14ac:dyDescent="0.25">
      <c r="L34">
        <v>15</v>
      </c>
      <c r="M34">
        <v>0</v>
      </c>
      <c r="N34" t="s">
        <v>27</v>
      </c>
      <c r="O34" t="s">
        <v>27</v>
      </c>
      <c r="P34" t="s">
        <v>28</v>
      </c>
      <c r="Q34">
        <v>0</v>
      </c>
      <c r="R34" t="s">
        <v>29</v>
      </c>
      <c r="S34" t="s">
        <v>30</v>
      </c>
      <c r="T34" t="s">
        <v>31</v>
      </c>
      <c r="U34" t="s">
        <v>32</v>
      </c>
      <c r="V34" t="s">
        <v>33</v>
      </c>
    </row>
    <row r="35" spans="12:22" x14ac:dyDescent="0.25">
      <c r="L35">
        <v>20</v>
      </c>
      <c r="M35">
        <v>0</v>
      </c>
      <c r="N35" t="s">
        <v>34</v>
      </c>
      <c r="O35" t="s">
        <v>34</v>
      </c>
      <c r="P35" t="s">
        <v>28</v>
      </c>
      <c r="Q35">
        <v>0</v>
      </c>
      <c r="R35" t="s">
        <v>35</v>
      </c>
      <c r="S35" t="s">
        <v>36</v>
      </c>
      <c r="T35" t="s">
        <v>31</v>
      </c>
      <c r="U35" t="s">
        <v>32</v>
      </c>
      <c r="V35" t="s">
        <v>33</v>
      </c>
    </row>
    <row r="36" spans="12:22" x14ac:dyDescent="0.25">
      <c r="L36">
        <v>30</v>
      </c>
      <c r="M36">
        <v>0</v>
      </c>
      <c r="N36" t="s">
        <v>34</v>
      </c>
      <c r="O36" t="s">
        <v>34</v>
      </c>
      <c r="P36" t="s">
        <v>28</v>
      </c>
      <c r="Q36">
        <v>0</v>
      </c>
      <c r="R36" t="s">
        <v>35</v>
      </c>
      <c r="S36" t="s">
        <v>36</v>
      </c>
      <c r="T36" t="s">
        <v>31</v>
      </c>
      <c r="U36" t="s">
        <v>32</v>
      </c>
      <c r="V36" t="s">
        <v>33</v>
      </c>
    </row>
    <row r="37" spans="12:22" x14ac:dyDescent="0.25">
      <c r="L37">
        <v>40</v>
      </c>
      <c r="M37">
        <v>0</v>
      </c>
      <c r="N37" t="s">
        <v>37</v>
      </c>
      <c r="O37" t="s">
        <v>37</v>
      </c>
      <c r="P37" t="s">
        <v>28</v>
      </c>
      <c r="Q37">
        <v>0</v>
      </c>
      <c r="R37" t="s">
        <v>38</v>
      </c>
      <c r="S37" s="3" t="s">
        <v>48</v>
      </c>
      <c r="T37" t="s">
        <v>31</v>
      </c>
      <c r="U37" t="s">
        <v>32</v>
      </c>
      <c r="V37" t="s">
        <v>33</v>
      </c>
    </row>
    <row r="38" spans="12:22" x14ac:dyDescent="0.25">
      <c r="L38">
        <v>50</v>
      </c>
      <c r="M38">
        <v>0</v>
      </c>
      <c r="N38" t="s">
        <v>37</v>
      </c>
      <c r="O38" t="s">
        <v>37</v>
      </c>
      <c r="P38" t="s">
        <v>28</v>
      </c>
      <c r="Q38">
        <v>0</v>
      </c>
      <c r="R38" t="s">
        <v>38</v>
      </c>
      <c r="S38" s="3" t="s">
        <v>48</v>
      </c>
      <c r="T38" t="s">
        <v>31</v>
      </c>
      <c r="U38" t="s">
        <v>32</v>
      </c>
      <c r="V38" t="s">
        <v>33</v>
      </c>
    </row>
    <row r="39" spans="12:22" x14ac:dyDescent="0.25">
      <c r="L39">
        <v>75</v>
      </c>
      <c r="M39">
        <v>0</v>
      </c>
      <c r="N39" t="s">
        <v>39</v>
      </c>
      <c r="O39" t="s">
        <v>39</v>
      </c>
      <c r="P39" t="s">
        <v>28</v>
      </c>
      <c r="Q39">
        <v>0</v>
      </c>
      <c r="R39" t="s">
        <v>40</v>
      </c>
      <c r="S39" t="s">
        <v>41</v>
      </c>
      <c r="T39" t="s">
        <v>31</v>
      </c>
      <c r="U39" t="s">
        <v>32</v>
      </c>
      <c r="V39" t="s">
        <v>33</v>
      </c>
    </row>
    <row r="40" spans="12:22" x14ac:dyDescent="0.25">
      <c r="L40">
        <v>100</v>
      </c>
      <c r="M40">
        <v>0</v>
      </c>
      <c r="N40" t="s">
        <v>42</v>
      </c>
      <c r="O40" t="s">
        <v>42</v>
      </c>
      <c r="P40" t="s">
        <v>28</v>
      </c>
      <c r="Q40">
        <v>0</v>
      </c>
      <c r="R40" t="s">
        <v>43</v>
      </c>
      <c r="S40" s="3" t="s">
        <v>49</v>
      </c>
      <c r="T40" t="s">
        <v>31</v>
      </c>
      <c r="U40" t="s">
        <v>32</v>
      </c>
      <c r="V40" t="s">
        <v>33</v>
      </c>
    </row>
    <row r="41" spans="12:22" x14ac:dyDescent="0.25">
      <c r="L41">
        <v>150</v>
      </c>
      <c r="M41">
        <v>0</v>
      </c>
      <c r="N41" t="s">
        <v>42</v>
      </c>
      <c r="O41" t="s">
        <v>42</v>
      </c>
      <c r="P41" t="s">
        <v>28</v>
      </c>
      <c r="Q41">
        <v>0</v>
      </c>
      <c r="R41" t="s">
        <v>43</v>
      </c>
      <c r="S41" s="3" t="s">
        <v>49</v>
      </c>
      <c r="T41" t="s">
        <v>31</v>
      </c>
      <c r="U41" t="s">
        <v>32</v>
      </c>
      <c r="V41" t="s">
        <v>33</v>
      </c>
    </row>
    <row r="42" spans="12:22" x14ac:dyDescent="0.25">
      <c r="L42">
        <v>200</v>
      </c>
      <c r="M42">
        <v>0</v>
      </c>
      <c r="N42" t="s">
        <v>42</v>
      </c>
      <c r="O42" t="s">
        <v>42</v>
      </c>
      <c r="P42" t="s">
        <v>28</v>
      </c>
      <c r="Q42">
        <v>0</v>
      </c>
      <c r="R42" t="s">
        <v>43</v>
      </c>
      <c r="S42" s="3" t="s">
        <v>49</v>
      </c>
      <c r="T42" t="s">
        <v>31</v>
      </c>
      <c r="U42" t="s">
        <v>32</v>
      </c>
      <c r="V42" t="s">
        <v>33</v>
      </c>
    </row>
    <row r="43" spans="12:22" x14ac:dyDescent="0.25">
      <c r="L43">
        <v>300</v>
      </c>
      <c r="M43">
        <v>0</v>
      </c>
      <c r="N43" t="s">
        <v>44</v>
      </c>
      <c r="O43" t="s">
        <v>44</v>
      </c>
      <c r="P43" t="s">
        <v>28</v>
      </c>
      <c r="Q43" t="s">
        <v>45</v>
      </c>
      <c r="R43">
        <v>0</v>
      </c>
      <c r="S43" s="3" t="s">
        <v>50</v>
      </c>
      <c r="T43" t="s">
        <v>31</v>
      </c>
      <c r="U43" t="s">
        <v>32</v>
      </c>
      <c r="V43">
        <v>39</v>
      </c>
    </row>
    <row r="44" spans="12:22" x14ac:dyDescent="0.25">
      <c r="L44">
        <v>400</v>
      </c>
      <c r="M44">
        <v>0</v>
      </c>
      <c r="N44" t="s">
        <v>46</v>
      </c>
      <c r="O44" t="s">
        <v>46</v>
      </c>
      <c r="P44" t="s">
        <v>28</v>
      </c>
      <c r="Q44" t="s">
        <v>47</v>
      </c>
      <c r="R44">
        <v>0</v>
      </c>
      <c r="S44" s="3" t="s">
        <v>50</v>
      </c>
      <c r="T44" t="s">
        <v>31</v>
      </c>
      <c r="U44" t="s">
        <v>32</v>
      </c>
      <c r="V44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>
        <v>0</v>
      </c>
      <c r="B2">
        <v>0</v>
      </c>
      <c r="C2">
        <v>115.427034721273</v>
      </c>
      <c r="D2">
        <v>199705.520286896</v>
      </c>
      <c r="E2">
        <v>72.984000000000407</v>
      </c>
      <c r="F2">
        <v>0</v>
      </c>
      <c r="G2">
        <v>32.442396670848602</v>
      </c>
      <c r="H2">
        <v>23.019793840171399</v>
      </c>
      <c r="I2">
        <v>47.84</v>
      </c>
      <c r="J2">
        <v>62.600000000000399</v>
      </c>
      <c r="K2">
        <v>50.34</v>
      </c>
    </row>
    <row r="3" spans="1:11" x14ac:dyDescent="0.25">
      <c r="A3">
        <v>1</v>
      </c>
      <c r="B3">
        <v>0</v>
      </c>
      <c r="C3">
        <v>115.427034721273</v>
      </c>
      <c r="D3">
        <v>215745.71911427999</v>
      </c>
      <c r="E3">
        <v>72.984000000000407</v>
      </c>
      <c r="F3">
        <v>0</v>
      </c>
      <c r="G3">
        <v>32.442396670848602</v>
      </c>
      <c r="H3">
        <v>23.019793840171399</v>
      </c>
      <c r="I3">
        <v>47.84</v>
      </c>
      <c r="J3">
        <v>62.600000000000399</v>
      </c>
      <c r="K3">
        <v>50.34</v>
      </c>
    </row>
    <row r="4" spans="1:11" x14ac:dyDescent="0.25">
      <c r="A4">
        <v>2</v>
      </c>
      <c r="B4">
        <v>0</v>
      </c>
      <c r="C4">
        <v>115.427034721273</v>
      </c>
      <c r="D4">
        <v>206627.51911079601</v>
      </c>
      <c r="E4">
        <v>72.984000000000407</v>
      </c>
      <c r="F4">
        <v>0</v>
      </c>
      <c r="G4">
        <v>32.442396670848602</v>
      </c>
      <c r="H4">
        <v>23.019793840171399</v>
      </c>
      <c r="I4">
        <v>47.84</v>
      </c>
      <c r="J4">
        <v>62.600000000000399</v>
      </c>
      <c r="K4">
        <v>50.34</v>
      </c>
    </row>
    <row r="5" spans="1:11" x14ac:dyDescent="0.25">
      <c r="A5">
        <v>3</v>
      </c>
      <c r="B5">
        <v>0</v>
      </c>
      <c r="C5">
        <v>115.427034721273</v>
      </c>
      <c r="D5">
        <v>213934.03723866199</v>
      </c>
      <c r="E5">
        <v>72.984000000000407</v>
      </c>
      <c r="F5">
        <v>0</v>
      </c>
      <c r="G5">
        <v>32.442396670848602</v>
      </c>
      <c r="H5">
        <v>23.019793840171399</v>
      </c>
      <c r="I5">
        <v>47.84</v>
      </c>
      <c r="J5">
        <v>62.600000000000399</v>
      </c>
      <c r="K5">
        <v>50.34</v>
      </c>
    </row>
    <row r="6" spans="1:11" x14ac:dyDescent="0.25">
      <c r="A6">
        <v>4</v>
      </c>
      <c r="B6">
        <v>0</v>
      </c>
      <c r="C6">
        <v>115.427034721273</v>
      </c>
      <c r="D6">
        <v>213393.98726159401</v>
      </c>
      <c r="E6">
        <v>72.984000000000407</v>
      </c>
      <c r="F6">
        <v>0</v>
      </c>
      <c r="G6">
        <v>32.442396670848602</v>
      </c>
      <c r="H6">
        <v>23.019793840171399</v>
      </c>
      <c r="I6">
        <v>47.84</v>
      </c>
      <c r="J6">
        <v>62.600000000000399</v>
      </c>
      <c r="K6">
        <v>50.34</v>
      </c>
    </row>
    <row r="7" spans="1:11" x14ac:dyDescent="0.25">
      <c r="A7">
        <v>5</v>
      </c>
      <c r="B7">
        <v>0</v>
      </c>
      <c r="C7">
        <v>115.427034721273</v>
      </c>
      <c r="D7">
        <v>206993.47068808199</v>
      </c>
      <c r="E7">
        <v>72.984000000000407</v>
      </c>
      <c r="F7">
        <v>0</v>
      </c>
      <c r="G7">
        <v>32.442396670848602</v>
      </c>
      <c r="H7">
        <v>23.019793840171399</v>
      </c>
      <c r="I7">
        <v>47.84</v>
      </c>
      <c r="J7">
        <v>62.600000000000399</v>
      </c>
      <c r="K7">
        <v>50.34</v>
      </c>
    </row>
    <row r="8" spans="1:11" x14ac:dyDescent="0.25">
      <c r="A8">
        <v>6</v>
      </c>
      <c r="B8">
        <v>0</v>
      </c>
      <c r="C8">
        <v>115.427034721273</v>
      </c>
      <c r="D8">
        <v>214119.23925032001</v>
      </c>
      <c r="E8">
        <v>72.984000000000407</v>
      </c>
      <c r="F8">
        <v>0</v>
      </c>
      <c r="G8">
        <v>32.442396670848602</v>
      </c>
      <c r="H8">
        <v>23.019793840171399</v>
      </c>
      <c r="I8">
        <v>47.84</v>
      </c>
      <c r="J8">
        <v>62.600000000000399</v>
      </c>
      <c r="K8">
        <v>50.34</v>
      </c>
    </row>
    <row r="9" spans="1:11" x14ac:dyDescent="0.25">
      <c r="A9">
        <v>7</v>
      </c>
      <c r="B9">
        <v>0</v>
      </c>
      <c r="C9">
        <v>115.427034721273</v>
      </c>
      <c r="D9">
        <v>209706.827811578</v>
      </c>
      <c r="E9">
        <v>72.984000000000407</v>
      </c>
      <c r="F9">
        <v>0</v>
      </c>
      <c r="G9">
        <v>32.442396670848602</v>
      </c>
      <c r="H9">
        <v>23.019793840171399</v>
      </c>
      <c r="I9">
        <v>47.84</v>
      </c>
      <c r="J9">
        <v>62.600000000000399</v>
      </c>
      <c r="K9">
        <v>50.34</v>
      </c>
    </row>
    <row r="10" spans="1:11" x14ac:dyDescent="0.25">
      <c r="A10">
        <v>8</v>
      </c>
      <c r="B10">
        <v>0</v>
      </c>
      <c r="C10">
        <v>115.427034721273</v>
      </c>
      <c r="D10">
        <v>212823.239142479</v>
      </c>
      <c r="E10">
        <v>72.984000000000407</v>
      </c>
      <c r="F10">
        <v>0</v>
      </c>
      <c r="G10">
        <v>32.442396670848602</v>
      </c>
      <c r="H10">
        <v>23.019793840171399</v>
      </c>
      <c r="I10">
        <v>47.84</v>
      </c>
      <c r="J10">
        <v>62.600000000000399</v>
      </c>
      <c r="K10">
        <v>50.34</v>
      </c>
    </row>
    <row r="11" spans="1:11" x14ac:dyDescent="0.25">
      <c r="A11">
        <v>9</v>
      </c>
      <c r="B11">
        <v>0</v>
      </c>
      <c r="C11">
        <v>115.427034721273</v>
      </c>
      <c r="D11">
        <v>214498.50029720701</v>
      </c>
      <c r="E11">
        <v>72.984000000000407</v>
      </c>
      <c r="F11">
        <v>0</v>
      </c>
      <c r="G11">
        <v>32.442396670848602</v>
      </c>
      <c r="H11">
        <v>23.019793840171399</v>
      </c>
      <c r="I11">
        <v>47.84</v>
      </c>
      <c r="J11">
        <v>62.600000000000399</v>
      </c>
      <c r="K11">
        <v>50.34</v>
      </c>
    </row>
    <row r="12" spans="1:11" x14ac:dyDescent="0.25">
      <c r="A12">
        <v>10</v>
      </c>
      <c r="B12">
        <v>0</v>
      </c>
      <c r="C12">
        <v>115.427034721273</v>
      </c>
      <c r="D12">
        <v>209581.373021704</v>
      </c>
      <c r="E12">
        <v>72.984000000000407</v>
      </c>
      <c r="F12">
        <v>0</v>
      </c>
      <c r="G12">
        <v>32.442396670848602</v>
      </c>
      <c r="H12">
        <v>23.019793840171399</v>
      </c>
      <c r="I12">
        <v>47.84</v>
      </c>
      <c r="J12">
        <v>62.600000000000399</v>
      </c>
      <c r="K12">
        <v>50.34</v>
      </c>
    </row>
    <row r="13" spans="1:11" x14ac:dyDescent="0.25">
      <c r="A13">
        <v>11</v>
      </c>
      <c r="B13">
        <v>0</v>
      </c>
      <c r="C13">
        <v>115.427034721273</v>
      </c>
      <c r="D13">
        <v>208573.75417615101</v>
      </c>
      <c r="E13">
        <v>72.984000000000407</v>
      </c>
      <c r="F13">
        <v>0</v>
      </c>
      <c r="G13">
        <v>32.442396670848602</v>
      </c>
      <c r="H13">
        <v>23.019793840171399</v>
      </c>
      <c r="I13">
        <v>47.84</v>
      </c>
      <c r="J13">
        <v>62.600000000000399</v>
      </c>
      <c r="K13">
        <v>50.34</v>
      </c>
    </row>
    <row r="14" spans="1:11" x14ac:dyDescent="0.25">
      <c r="A14">
        <v>12</v>
      </c>
      <c r="B14">
        <v>0</v>
      </c>
      <c r="C14">
        <v>115.427034721273</v>
      </c>
      <c r="D14">
        <v>205461.59656761901</v>
      </c>
      <c r="E14">
        <v>72.984000000000407</v>
      </c>
      <c r="F14">
        <v>0</v>
      </c>
      <c r="G14">
        <v>32.442396670848602</v>
      </c>
      <c r="H14">
        <v>23.019793840171399</v>
      </c>
      <c r="I14">
        <v>47.84</v>
      </c>
      <c r="J14">
        <v>62.600000000000399</v>
      </c>
      <c r="K14">
        <v>50.34</v>
      </c>
    </row>
    <row r="15" spans="1:11" x14ac:dyDescent="0.25">
      <c r="A15">
        <v>13</v>
      </c>
      <c r="B15">
        <v>0</v>
      </c>
      <c r="C15">
        <v>115.427034721273</v>
      </c>
      <c r="D15">
        <v>197254.02335384901</v>
      </c>
      <c r="E15">
        <v>72.984000000000407</v>
      </c>
      <c r="F15">
        <v>0</v>
      </c>
      <c r="G15">
        <v>32.442396670848602</v>
      </c>
      <c r="H15">
        <v>23.019793840171399</v>
      </c>
      <c r="I15">
        <v>47.84</v>
      </c>
      <c r="J15">
        <v>62.600000000000399</v>
      </c>
      <c r="K15">
        <v>50.34</v>
      </c>
    </row>
    <row r="16" spans="1:11" x14ac:dyDescent="0.25">
      <c r="A16">
        <v>14</v>
      </c>
      <c r="B16">
        <v>0</v>
      </c>
      <c r="C16">
        <v>115.427034721273</v>
      </c>
      <c r="D16">
        <v>209130.526728047</v>
      </c>
      <c r="E16">
        <v>72.984000000000407</v>
      </c>
      <c r="F16">
        <v>0</v>
      </c>
      <c r="G16">
        <v>32.442396670848602</v>
      </c>
      <c r="H16">
        <v>23.019793840171399</v>
      </c>
      <c r="I16">
        <v>47.84</v>
      </c>
      <c r="J16">
        <v>62.600000000000399</v>
      </c>
      <c r="K16">
        <v>50.34</v>
      </c>
    </row>
    <row r="17" spans="1:11" x14ac:dyDescent="0.25">
      <c r="A17">
        <v>15</v>
      </c>
      <c r="B17">
        <v>0</v>
      </c>
      <c r="C17">
        <v>115.427034721273</v>
      </c>
      <c r="D17">
        <v>210897.681677835</v>
      </c>
      <c r="E17">
        <v>72.984000000000407</v>
      </c>
      <c r="F17">
        <v>0</v>
      </c>
      <c r="G17">
        <v>32.442396670848602</v>
      </c>
      <c r="H17">
        <v>23.019793840171399</v>
      </c>
      <c r="I17">
        <v>47.84</v>
      </c>
      <c r="J17">
        <v>62.600000000000399</v>
      </c>
      <c r="K17">
        <v>50.34</v>
      </c>
    </row>
    <row r="18" spans="1:11" x14ac:dyDescent="0.25">
      <c r="A18">
        <v>16</v>
      </c>
      <c r="B18">
        <v>0</v>
      </c>
      <c r="C18">
        <v>115.427034721273</v>
      </c>
      <c r="D18">
        <v>205237.336825017</v>
      </c>
      <c r="E18">
        <v>72.984000000000407</v>
      </c>
      <c r="F18">
        <v>0</v>
      </c>
      <c r="G18">
        <v>32.442396670848602</v>
      </c>
      <c r="H18">
        <v>23.019793840171399</v>
      </c>
      <c r="I18">
        <v>47.84</v>
      </c>
      <c r="J18">
        <v>62.600000000000399</v>
      </c>
      <c r="K18">
        <v>50.34</v>
      </c>
    </row>
    <row r="19" spans="1:11" x14ac:dyDescent="0.25">
      <c r="A19">
        <v>17</v>
      </c>
      <c r="B19">
        <v>0</v>
      </c>
      <c r="C19">
        <v>115.427034721273</v>
      </c>
      <c r="D19">
        <v>207263.84178140099</v>
      </c>
      <c r="E19">
        <v>72.984000000000407</v>
      </c>
      <c r="F19">
        <v>0</v>
      </c>
      <c r="G19">
        <v>32.442396670848602</v>
      </c>
      <c r="H19">
        <v>23.019793840171399</v>
      </c>
      <c r="I19">
        <v>47.84</v>
      </c>
      <c r="J19">
        <v>62.600000000000399</v>
      </c>
      <c r="K19">
        <v>50.34</v>
      </c>
    </row>
    <row r="20" spans="1:11" x14ac:dyDescent="0.25">
      <c r="A20">
        <v>18</v>
      </c>
      <c r="B20">
        <v>0</v>
      </c>
      <c r="C20">
        <v>115.427034721273</v>
      </c>
      <c r="D20">
        <v>210030.080392278</v>
      </c>
      <c r="E20">
        <v>72.984000000000407</v>
      </c>
      <c r="F20">
        <v>0</v>
      </c>
      <c r="G20">
        <v>32.442396670848602</v>
      </c>
      <c r="H20">
        <v>23.019793840171399</v>
      </c>
      <c r="I20">
        <v>47.84</v>
      </c>
      <c r="J20">
        <v>62.600000000000399</v>
      </c>
      <c r="K20">
        <v>50.34</v>
      </c>
    </row>
    <row r="21" spans="1:11" x14ac:dyDescent="0.25">
      <c r="A21">
        <v>19</v>
      </c>
      <c r="B21">
        <v>0</v>
      </c>
      <c r="C21">
        <v>115.427034721273</v>
      </c>
      <c r="D21">
        <v>206631.859616437</v>
      </c>
      <c r="E21">
        <v>72.984000000000407</v>
      </c>
      <c r="F21">
        <v>0</v>
      </c>
      <c r="G21">
        <v>32.442396670848602</v>
      </c>
      <c r="H21">
        <v>23.019793840171399</v>
      </c>
      <c r="I21">
        <v>47.84</v>
      </c>
      <c r="J21">
        <v>62.600000000000399</v>
      </c>
      <c r="K21">
        <v>50.34</v>
      </c>
    </row>
    <row r="22" spans="1:11" x14ac:dyDescent="0.25">
      <c r="A22">
        <v>20</v>
      </c>
      <c r="B22">
        <v>0</v>
      </c>
      <c r="C22">
        <v>115.427034721273</v>
      </c>
      <c r="D22">
        <v>206254.67487330301</v>
      </c>
      <c r="E22">
        <v>72.984000000000407</v>
      </c>
      <c r="F22">
        <v>0</v>
      </c>
      <c r="G22">
        <v>32.442396670848602</v>
      </c>
      <c r="H22">
        <v>23.019793840171399</v>
      </c>
      <c r="I22">
        <v>47.84</v>
      </c>
      <c r="J22">
        <v>62.600000000000399</v>
      </c>
      <c r="K22">
        <v>50.34</v>
      </c>
    </row>
    <row r="23" spans="1:11" x14ac:dyDescent="0.25">
      <c r="A23">
        <v>21</v>
      </c>
      <c r="B23">
        <v>0</v>
      </c>
      <c r="C23">
        <v>115.427034721273</v>
      </c>
      <c r="D23">
        <v>214770.66017957</v>
      </c>
      <c r="E23">
        <v>72.984000000000407</v>
      </c>
      <c r="F23">
        <v>0</v>
      </c>
      <c r="G23">
        <v>32.442396670848602</v>
      </c>
      <c r="H23">
        <v>23.019793840171399</v>
      </c>
      <c r="I23">
        <v>47.84</v>
      </c>
      <c r="J23">
        <v>62.600000000000399</v>
      </c>
      <c r="K23">
        <v>50.34</v>
      </c>
    </row>
    <row r="24" spans="1:11" x14ac:dyDescent="0.25">
      <c r="A24">
        <v>22</v>
      </c>
      <c r="B24">
        <v>0</v>
      </c>
      <c r="C24">
        <v>115.427034721273</v>
      </c>
      <c r="D24">
        <v>209174.772180284</v>
      </c>
      <c r="E24">
        <v>72.984000000000407</v>
      </c>
      <c r="F24">
        <v>0</v>
      </c>
      <c r="G24">
        <v>32.442396670848602</v>
      </c>
      <c r="H24">
        <v>23.019793840171399</v>
      </c>
      <c r="I24">
        <v>47.84</v>
      </c>
      <c r="J24">
        <v>62.600000000000399</v>
      </c>
      <c r="K24">
        <v>50.34</v>
      </c>
    </row>
    <row r="25" spans="1:11" x14ac:dyDescent="0.25">
      <c r="A25">
        <v>23</v>
      </c>
      <c r="B25">
        <v>0</v>
      </c>
      <c r="C25">
        <v>115.427034721273</v>
      </c>
      <c r="D25">
        <v>211399.74502260299</v>
      </c>
      <c r="E25">
        <v>72.984000000000407</v>
      </c>
      <c r="F25">
        <v>0</v>
      </c>
      <c r="G25">
        <v>32.442396670848602</v>
      </c>
      <c r="H25">
        <v>23.019793840171399</v>
      </c>
      <c r="I25">
        <v>47.84</v>
      </c>
      <c r="J25">
        <v>62.600000000000399</v>
      </c>
      <c r="K25">
        <v>50.34</v>
      </c>
    </row>
    <row r="26" spans="1:11" x14ac:dyDescent="0.25">
      <c r="A26">
        <v>24</v>
      </c>
      <c r="B26">
        <v>0</v>
      </c>
      <c r="C26">
        <v>115.427034721273</v>
      </c>
      <c r="D26">
        <v>202232.94874608101</v>
      </c>
      <c r="E26">
        <v>72.984000000000407</v>
      </c>
      <c r="F26">
        <v>0</v>
      </c>
      <c r="G26">
        <v>32.442396670848602</v>
      </c>
      <c r="H26">
        <v>23.019793840171399</v>
      </c>
      <c r="I26">
        <v>47.84</v>
      </c>
      <c r="J26">
        <v>62.600000000000399</v>
      </c>
      <c r="K26">
        <v>50.34</v>
      </c>
    </row>
    <row r="27" spans="1:11" x14ac:dyDescent="0.25">
      <c r="A27">
        <v>25</v>
      </c>
      <c r="B27">
        <v>0</v>
      </c>
      <c r="C27">
        <v>115.427034721273</v>
      </c>
      <c r="D27">
        <v>203239.76970876</v>
      </c>
      <c r="E27">
        <v>72.984000000000407</v>
      </c>
      <c r="F27">
        <v>0</v>
      </c>
      <c r="G27">
        <v>32.442396670848602</v>
      </c>
      <c r="H27">
        <v>23.019793840171399</v>
      </c>
      <c r="I27">
        <v>47.84</v>
      </c>
      <c r="J27">
        <v>62.600000000000399</v>
      </c>
      <c r="K27">
        <v>50.34</v>
      </c>
    </row>
    <row r="28" spans="1:11" x14ac:dyDescent="0.25">
      <c r="A28">
        <v>26</v>
      </c>
      <c r="B28">
        <v>0</v>
      </c>
      <c r="C28">
        <v>115.427034721273</v>
      </c>
      <c r="D28">
        <v>205151.02258188801</v>
      </c>
      <c r="E28">
        <v>72.984000000000407</v>
      </c>
      <c r="F28">
        <v>0</v>
      </c>
      <c r="G28">
        <v>32.442396670848602</v>
      </c>
      <c r="H28">
        <v>23.019793840171399</v>
      </c>
      <c r="I28">
        <v>47.84</v>
      </c>
      <c r="J28">
        <v>62.600000000000399</v>
      </c>
      <c r="K28">
        <v>50.34</v>
      </c>
    </row>
    <row r="29" spans="1:11" x14ac:dyDescent="0.25">
      <c r="A29">
        <v>27</v>
      </c>
      <c r="B29">
        <v>0</v>
      </c>
      <c r="C29">
        <v>115.427034721273</v>
      </c>
      <c r="D29">
        <v>208297.206502644</v>
      </c>
      <c r="E29">
        <v>72.984000000000407</v>
      </c>
      <c r="F29">
        <v>0</v>
      </c>
      <c r="G29">
        <v>32.442396670848602</v>
      </c>
      <c r="H29">
        <v>23.019793840171399</v>
      </c>
      <c r="I29">
        <v>47.84</v>
      </c>
      <c r="J29">
        <v>62.600000000000399</v>
      </c>
      <c r="K29">
        <v>50.34</v>
      </c>
    </row>
    <row r="30" spans="1:11" x14ac:dyDescent="0.25">
      <c r="A30">
        <v>28</v>
      </c>
      <c r="B30">
        <v>0</v>
      </c>
      <c r="C30">
        <v>115.427034721273</v>
      </c>
      <c r="D30">
        <v>213551.42294620399</v>
      </c>
      <c r="E30">
        <v>72.984000000000407</v>
      </c>
      <c r="F30">
        <v>0</v>
      </c>
      <c r="G30">
        <v>32.442396670848602</v>
      </c>
      <c r="H30">
        <v>23.019793840171399</v>
      </c>
      <c r="I30">
        <v>47.84</v>
      </c>
      <c r="J30">
        <v>62.600000000000399</v>
      </c>
      <c r="K30">
        <v>50.34</v>
      </c>
    </row>
    <row r="31" spans="1:11" x14ac:dyDescent="0.25">
      <c r="A31">
        <v>29</v>
      </c>
      <c r="B31">
        <v>0</v>
      </c>
      <c r="C31">
        <v>115.427034721273</v>
      </c>
      <c r="D31">
        <v>214624.54741163601</v>
      </c>
      <c r="E31">
        <v>72.984000000000407</v>
      </c>
      <c r="F31">
        <v>0</v>
      </c>
      <c r="G31">
        <v>32.442396670848602</v>
      </c>
      <c r="H31">
        <v>23.019793840171399</v>
      </c>
      <c r="I31">
        <v>47.84</v>
      </c>
      <c r="J31">
        <v>62.600000000000399</v>
      </c>
      <c r="K31">
        <v>50.34</v>
      </c>
    </row>
    <row r="32" spans="1:11" x14ac:dyDescent="0.25">
      <c r="A32">
        <v>30</v>
      </c>
      <c r="B32">
        <v>0</v>
      </c>
      <c r="C32">
        <v>115.427034721273</v>
      </c>
      <c r="D32">
        <v>204158.560661008</v>
      </c>
      <c r="E32">
        <v>72.984000000000407</v>
      </c>
      <c r="F32">
        <v>0</v>
      </c>
      <c r="G32">
        <v>32.442396670848602</v>
      </c>
      <c r="H32">
        <v>23.019793840171399</v>
      </c>
      <c r="I32">
        <v>47.84</v>
      </c>
      <c r="J32">
        <v>62.600000000000399</v>
      </c>
      <c r="K32">
        <v>50.34</v>
      </c>
    </row>
    <row r="33" spans="1:11" x14ac:dyDescent="0.25">
      <c r="A33">
        <v>31</v>
      </c>
      <c r="B33">
        <v>0</v>
      </c>
      <c r="C33">
        <v>115.427034721273</v>
      </c>
      <c r="D33">
        <v>206119.159701164</v>
      </c>
      <c r="E33">
        <v>72.984000000000407</v>
      </c>
      <c r="F33">
        <v>0</v>
      </c>
      <c r="G33">
        <v>32.442396670848602</v>
      </c>
      <c r="H33">
        <v>23.019793840171399</v>
      </c>
      <c r="I33">
        <v>47.84</v>
      </c>
      <c r="J33">
        <v>62.600000000000399</v>
      </c>
      <c r="K33">
        <v>50.34</v>
      </c>
    </row>
    <row r="34" spans="1:11" x14ac:dyDescent="0.25">
      <c r="A34">
        <v>32</v>
      </c>
      <c r="B34">
        <v>0</v>
      </c>
      <c r="C34">
        <v>115.427034721273</v>
      </c>
      <c r="D34">
        <v>213002.79138382399</v>
      </c>
      <c r="E34">
        <v>72.984000000000407</v>
      </c>
      <c r="F34">
        <v>0</v>
      </c>
      <c r="G34">
        <v>32.442396670848602</v>
      </c>
      <c r="H34">
        <v>23.019793840171399</v>
      </c>
      <c r="I34">
        <v>47.84</v>
      </c>
      <c r="J34">
        <v>62.600000000000399</v>
      </c>
      <c r="K34">
        <v>50.34</v>
      </c>
    </row>
    <row r="35" spans="1:11" x14ac:dyDescent="0.25">
      <c r="A35">
        <v>33</v>
      </c>
      <c r="B35">
        <v>0</v>
      </c>
      <c r="C35">
        <v>115.427034721273</v>
      </c>
      <c r="D35">
        <v>206574.302342237</v>
      </c>
      <c r="E35">
        <v>72.984000000000407</v>
      </c>
      <c r="F35">
        <v>0</v>
      </c>
      <c r="G35">
        <v>32.442396670848602</v>
      </c>
      <c r="H35">
        <v>23.019793840171399</v>
      </c>
      <c r="I35">
        <v>47.84</v>
      </c>
      <c r="J35">
        <v>62.600000000000399</v>
      </c>
      <c r="K35">
        <v>50.34</v>
      </c>
    </row>
    <row r="36" spans="1:11" x14ac:dyDescent="0.25">
      <c r="A36">
        <v>34</v>
      </c>
      <c r="B36">
        <v>0</v>
      </c>
      <c r="C36">
        <v>115.427034721273</v>
      </c>
      <c r="D36">
        <v>207273.56140462001</v>
      </c>
      <c r="E36">
        <v>72.984000000000407</v>
      </c>
      <c r="F36">
        <v>0</v>
      </c>
      <c r="G36">
        <v>32.442396670848602</v>
      </c>
      <c r="H36">
        <v>23.019793840171399</v>
      </c>
      <c r="I36">
        <v>47.84</v>
      </c>
      <c r="J36">
        <v>62.600000000000399</v>
      </c>
      <c r="K36">
        <v>50.34</v>
      </c>
    </row>
    <row r="37" spans="1:11" x14ac:dyDescent="0.25">
      <c r="A37">
        <v>35</v>
      </c>
      <c r="B37">
        <v>0</v>
      </c>
      <c r="C37">
        <v>115.427034721273</v>
      </c>
      <c r="D37">
        <v>195709.51182034801</v>
      </c>
      <c r="E37">
        <v>72.984000000000407</v>
      </c>
      <c r="F37">
        <v>0</v>
      </c>
      <c r="G37">
        <v>32.442396670848602</v>
      </c>
      <c r="H37">
        <v>23.019793840171399</v>
      </c>
      <c r="I37">
        <v>47.84</v>
      </c>
      <c r="J37">
        <v>62.600000000000399</v>
      </c>
      <c r="K37">
        <v>50.34</v>
      </c>
    </row>
    <row r="38" spans="1:11" x14ac:dyDescent="0.25">
      <c r="A38">
        <v>36</v>
      </c>
      <c r="B38">
        <v>0</v>
      </c>
      <c r="C38">
        <v>115.427034721273</v>
      </c>
      <c r="D38">
        <v>206463.45768435701</v>
      </c>
      <c r="E38">
        <v>72.984000000000407</v>
      </c>
      <c r="F38">
        <v>0</v>
      </c>
      <c r="G38">
        <v>32.442396670848602</v>
      </c>
      <c r="H38">
        <v>23.019793840171399</v>
      </c>
      <c r="I38">
        <v>47.84</v>
      </c>
      <c r="J38">
        <v>62.600000000000399</v>
      </c>
      <c r="K38">
        <v>50.34</v>
      </c>
    </row>
    <row r="39" spans="1:11" x14ac:dyDescent="0.25">
      <c r="A39">
        <v>37</v>
      </c>
      <c r="B39">
        <v>0</v>
      </c>
      <c r="C39">
        <v>115.427034721273</v>
      </c>
      <c r="D39">
        <v>211470.89929942199</v>
      </c>
      <c r="E39">
        <v>72.984000000000407</v>
      </c>
      <c r="F39">
        <v>0</v>
      </c>
      <c r="G39">
        <v>32.442396670848602</v>
      </c>
      <c r="H39">
        <v>23.019793840171399</v>
      </c>
      <c r="I39">
        <v>47.84</v>
      </c>
      <c r="J39">
        <v>62.600000000000399</v>
      </c>
      <c r="K39">
        <v>50.34</v>
      </c>
    </row>
    <row r="40" spans="1:11" x14ac:dyDescent="0.25">
      <c r="A40">
        <v>38</v>
      </c>
      <c r="B40">
        <v>0</v>
      </c>
      <c r="C40">
        <v>115.427034721273</v>
      </c>
      <c r="D40">
        <v>203500.104163032</v>
      </c>
      <c r="E40">
        <v>72.984000000000407</v>
      </c>
      <c r="F40">
        <v>0</v>
      </c>
      <c r="G40">
        <v>32.442396670848602</v>
      </c>
      <c r="H40">
        <v>23.019793840171399</v>
      </c>
      <c r="I40">
        <v>47.84</v>
      </c>
      <c r="J40">
        <v>62.600000000000399</v>
      </c>
      <c r="K40">
        <v>50.34</v>
      </c>
    </row>
    <row r="41" spans="1:11" x14ac:dyDescent="0.25">
      <c r="A41">
        <v>39</v>
      </c>
      <c r="B41">
        <v>0</v>
      </c>
      <c r="C41">
        <v>115.427034721273</v>
      </c>
      <c r="D41">
        <v>210163.386559076</v>
      </c>
      <c r="E41">
        <v>72.984000000000407</v>
      </c>
      <c r="F41">
        <v>0</v>
      </c>
      <c r="G41">
        <v>32.442396670848602</v>
      </c>
      <c r="H41">
        <v>23.019793840171399</v>
      </c>
      <c r="I41">
        <v>47.84</v>
      </c>
      <c r="J41">
        <v>62.600000000000399</v>
      </c>
      <c r="K41">
        <v>50.34</v>
      </c>
    </row>
    <row r="42" spans="1:11" x14ac:dyDescent="0.25">
      <c r="A42">
        <v>40</v>
      </c>
      <c r="B42">
        <v>0</v>
      </c>
      <c r="C42">
        <v>115.427034721273</v>
      </c>
      <c r="D42">
        <v>201775.48065482199</v>
      </c>
      <c r="E42">
        <v>72.984000000000407</v>
      </c>
      <c r="F42">
        <v>0</v>
      </c>
      <c r="G42">
        <v>32.442396670848602</v>
      </c>
      <c r="H42">
        <v>23.019793840171399</v>
      </c>
      <c r="I42">
        <v>47.84</v>
      </c>
      <c r="J42">
        <v>62.600000000000399</v>
      </c>
      <c r="K42">
        <v>50.34</v>
      </c>
    </row>
    <row r="43" spans="1:11" x14ac:dyDescent="0.25">
      <c r="A43">
        <v>41</v>
      </c>
      <c r="B43">
        <v>0</v>
      </c>
      <c r="C43">
        <v>115.427034721273</v>
      </c>
      <c r="D43">
        <v>207381.36657070401</v>
      </c>
      <c r="E43">
        <v>72.984000000000407</v>
      </c>
      <c r="F43">
        <v>0</v>
      </c>
      <c r="G43">
        <v>32.442396670848602</v>
      </c>
      <c r="H43">
        <v>23.019793840171399</v>
      </c>
      <c r="I43">
        <v>47.84</v>
      </c>
      <c r="J43">
        <v>62.600000000000399</v>
      </c>
      <c r="K43">
        <v>50.34</v>
      </c>
    </row>
    <row r="44" spans="1:11" x14ac:dyDescent="0.25">
      <c r="A44">
        <v>42</v>
      </c>
      <c r="B44">
        <v>0</v>
      </c>
      <c r="C44">
        <v>115.427034721273</v>
      </c>
      <c r="D44">
        <v>214778.45274894801</v>
      </c>
      <c r="E44">
        <v>72.984000000000407</v>
      </c>
      <c r="F44">
        <v>0</v>
      </c>
      <c r="G44">
        <v>32.442396670848602</v>
      </c>
      <c r="H44">
        <v>23.019793840171399</v>
      </c>
      <c r="I44">
        <v>47.84</v>
      </c>
      <c r="J44">
        <v>62.600000000000399</v>
      </c>
      <c r="K44">
        <v>50.34</v>
      </c>
    </row>
    <row r="45" spans="1:11" x14ac:dyDescent="0.25">
      <c r="A45">
        <v>43</v>
      </c>
      <c r="B45">
        <v>0</v>
      </c>
      <c r="C45">
        <v>115.427034721273</v>
      </c>
      <c r="D45">
        <v>209707.87142104999</v>
      </c>
      <c r="E45">
        <v>72.984000000000407</v>
      </c>
      <c r="F45">
        <v>0</v>
      </c>
      <c r="G45">
        <v>32.442396670848602</v>
      </c>
      <c r="H45">
        <v>23.019793840171399</v>
      </c>
      <c r="I45">
        <v>47.84</v>
      </c>
      <c r="J45">
        <v>62.600000000000399</v>
      </c>
      <c r="K45">
        <v>50.34</v>
      </c>
    </row>
    <row r="46" spans="1:11" x14ac:dyDescent="0.25">
      <c r="A46">
        <v>44</v>
      </c>
      <c r="B46">
        <v>0</v>
      </c>
      <c r="C46">
        <v>115.427034721273</v>
      </c>
      <c r="D46">
        <v>211092.67667211499</v>
      </c>
      <c r="E46">
        <v>72.984000000000407</v>
      </c>
      <c r="F46">
        <v>0</v>
      </c>
      <c r="G46">
        <v>32.442396670848602</v>
      </c>
      <c r="H46">
        <v>23.019793840171399</v>
      </c>
      <c r="I46">
        <v>47.84</v>
      </c>
      <c r="J46">
        <v>62.600000000000399</v>
      </c>
      <c r="K46">
        <v>50.34</v>
      </c>
    </row>
    <row r="47" spans="1:11" x14ac:dyDescent="0.25">
      <c r="A47">
        <v>45</v>
      </c>
      <c r="B47">
        <v>0</v>
      </c>
      <c r="C47">
        <v>115.427034721273</v>
      </c>
      <c r="D47">
        <v>211500.49300356299</v>
      </c>
      <c r="E47">
        <v>72.984000000000407</v>
      </c>
      <c r="F47">
        <v>0</v>
      </c>
      <c r="G47">
        <v>32.442396670848602</v>
      </c>
      <c r="H47">
        <v>23.019793840171399</v>
      </c>
      <c r="I47">
        <v>47.84</v>
      </c>
      <c r="J47">
        <v>62.600000000000399</v>
      </c>
      <c r="K47">
        <v>50.34</v>
      </c>
    </row>
    <row r="48" spans="1:11" x14ac:dyDescent="0.25">
      <c r="A48">
        <v>46</v>
      </c>
      <c r="B48">
        <v>0</v>
      </c>
      <c r="C48">
        <v>115.427034721273</v>
      </c>
      <c r="D48">
        <v>203041.63685148899</v>
      </c>
      <c r="E48">
        <v>72.984000000000407</v>
      </c>
      <c r="F48">
        <v>0</v>
      </c>
      <c r="G48">
        <v>32.442396670848602</v>
      </c>
      <c r="H48">
        <v>23.019793840171399</v>
      </c>
      <c r="I48">
        <v>47.84</v>
      </c>
      <c r="J48">
        <v>62.600000000000399</v>
      </c>
      <c r="K48">
        <v>50.34</v>
      </c>
    </row>
    <row r="49" spans="1:11" x14ac:dyDescent="0.25">
      <c r="A49">
        <v>47</v>
      </c>
      <c r="B49">
        <v>0</v>
      </c>
      <c r="C49">
        <v>115.427034721273</v>
      </c>
      <c r="D49">
        <v>200372.73135582599</v>
      </c>
      <c r="E49">
        <v>72.984000000000407</v>
      </c>
      <c r="F49">
        <v>0</v>
      </c>
      <c r="G49">
        <v>32.442396670848602</v>
      </c>
      <c r="H49">
        <v>23.019793840171399</v>
      </c>
      <c r="I49">
        <v>47.84</v>
      </c>
      <c r="J49">
        <v>62.600000000000399</v>
      </c>
      <c r="K49">
        <v>50.34</v>
      </c>
    </row>
    <row r="50" spans="1:11" x14ac:dyDescent="0.25">
      <c r="A50">
        <v>48</v>
      </c>
      <c r="B50">
        <v>0</v>
      </c>
      <c r="C50">
        <v>115.427034721273</v>
      </c>
      <c r="D50">
        <v>219812.76578686899</v>
      </c>
      <c r="E50">
        <v>72.984000000000407</v>
      </c>
      <c r="F50">
        <v>0</v>
      </c>
      <c r="G50">
        <v>32.442396670848602</v>
      </c>
      <c r="H50">
        <v>23.019793840171399</v>
      </c>
      <c r="I50">
        <v>47.84</v>
      </c>
      <c r="J50">
        <v>62.600000000000399</v>
      </c>
      <c r="K50">
        <v>50.34</v>
      </c>
    </row>
    <row r="51" spans="1:11" x14ac:dyDescent="0.25">
      <c r="A51">
        <v>49</v>
      </c>
      <c r="B51">
        <v>0</v>
      </c>
      <c r="C51">
        <v>115.427034721273</v>
      </c>
      <c r="D51">
        <v>202915.927053419</v>
      </c>
      <c r="E51">
        <v>72.984000000000407</v>
      </c>
      <c r="F51">
        <v>0</v>
      </c>
      <c r="G51">
        <v>32.442396670848602</v>
      </c>
      <c r="H51">
        <v>23.019793840171399</v>
      </c>
      <c r="I51">
        <v>47.84</v>
      </c>
      <c r="J51">
        <v>62.600000000000399</v>
      </c>
      <c r="K51">
        <v>50.34</v>
      </c>
    </row>
    <row r="52" spans="1:11" x14ac:dyDescent="0.25">
      <c r="A52">
        <v>50</v>
      </c>
      <c r="B52">
        <v>0</v>
      </c>
      <c r="C52">
        <v>115.427034721273</v>
      </c>
      <c r="D52">
        <v>210544.582896337</v>
      </c>
      <c r="E52">
        <v>72.984000000000407</v>
      </c>
      <c r="F52">
        <v>0</v>
      </c>
      <c r="G52">
        <v>32.442396670848602</v>
      </c>
      <c r="H52">
        <v>23.019793840171399</v>
      </c>
      <c r="I52">
        <v>47.84</v>
      </c>
      <c r="J52">
        <v>62.600000000000399</v>
      </c>
      <c r="K52">
        <v>50.34</v>
      </c>
    </row>
    <row r="53" spans="1:11" x14ac:dyDescent="0.25">
      <c r="A53">
        <v>51</v>
      </c>
      <c r="B53">
        <v>0</v>
      </c>
      <c r="C53">
        <v>115.427034721273</v>
      </c>
      <c r="D53">
        <v>211052.51202507099</v>
      </c>
      <c r="E53">
        <v>72.984000000000407</v>
      </c>
      <c r="F53">
        <v>0</v>
      </c>
      <c r="G53">
        <v>32.442396670848602</v>
      </c>
      <c r="H53">
        <v>23.019793840171399</v>
      </c>
      <c r="I53">
        <v>47.84</v>
      </c>
      <c r="J53">
        <v>62.600000000000399</v>
      </c>
      <c r="K53">
        <v>50.34</v>
      </c>
    </row>
    <row r="54" spans="1:11" x14ac:dyDescent="0.25">
      <c r="A54">
        <v>52</v>
      </c>
      <c r="B54">
        <v>0</v>
      </c>
      <c r="C54">
        <v>115.427034721273</v>
      </c>
      <c r="D54">
        <v>208638.92880321699</v>
      </c>
      <c r="E54">
        <v>72.984000000000407</v>
      </c>
      <c r="F54">
        <v>0</v>
      </c>
      <c r="G54">
        <v>32.442396670848602</v>
      </c>
      <c r="H54">
        <v>23.019793840171399</v>
      </c>
      <c r="I54">
        <v>47.84</v>
      </c>
      <c r="J54">
        <v>62.600000000000399</v>
      </c>
      <c r="K54">
        <v>50.34</v>
      </c>
    </row>
    <row r="55" spans="1:11" x14ac:dyDescent="0.25">
      <c r="A55">
        <v>53</v>
      </c>
      <c r="B55">
        <v>0</v>
      </c>
      <c r="C55">
        <v>115.427034721273</v>
      </c>
      <c r="D55">
        <v>214385.04861798201</v>
      </c>
      <c r="E55">
        <v>72.984000000000407</v>
      </c>
      <c r="F55">
        <v>0</v>
      </c>
      <c r="G55">
        <v>32.442396670848602</v>
      </c>
      <c r="H55">
        <v>23.019793840171399</v>
      </c>
      <c r="I55">
        <v>47.84</v>
      </c>
      <c r="J55">
        <v>62.600000000000399</v>
      </c>
      <c r="K55">
        <v>50.34</v>
      </c>
    </row>
    <row r="56" spans="1:11" x14ac:dyDescent="0.25">
      <c r="A56">
        <v>54</v>
      </c>
      <c r="B56">
        <v>0</v>
      </c>
      <c r="C56">
        <v>115.427034721273</v>
      </c>
      <c r="D56">
        <v>207859.561598915</v>
      </c>
      <c r="E56">
        <v>72.984000000000407</v>
      </c>
      <c r="F56">
        <v>0</v>
      </c>
      <c r="G56">
        <v>32.442396670848602</v>
      </c>
      <c r="H56">
        <v>23.019793840171399</v>
      </c>
      <c r="I56">
        <v>47.84</v>
      </c>
      <c r="J56">
        <v>62.600000000000399</v>
      </c>
      <c r="K56">
        <v>50.34</v>
      </c>
    </row>
    <row r="57" spans="1:11" x14ac:dyDescent="0.25">
      <c r="A57">
        <v>55</v>
      </c>
      <c r="B57">
        <v>0</v>
      </c>
      <c r="C57">
        <v>115.427034721273</v>
      </c>
      <c r="D57">
        <v>206603.638560183</v>
      </c>
      <c r="E57">
        <v>72.984000000000407</v>
      </c>
      <c r="F57">
        <v>0</v>
      </c>
      <c r="G57">
        <v>32.442396670848602</v>
      </c>
      <c r="H57">
        <v>23.019793840171399</v>
      </c>
      <c r="I57">
        <v>47.84</v>
      </c>
      <c r="J57">
        <v>62.600000000000399</v>
      </c>
      <c r="K57">
        <v>50.34</v>
      </c>
    </row>
    <row r="58" spans="1:11" x14ac:dyDescent="0.25">
      <c r="A58">
        <v>56</v>
      </c>
      <c r="B58">
        <v>0</v>
      </c>
      <c r="C58">
        <v>115.427034721273</v>
      </c>
      <c r="D58">
        <v>206588.31168231199</v>
      </c>
      <c r="E58">
        <v>72.984000000000407</v>
      </c>
      <c r="F58">
        <v>0</v>
      </c>
      <c r="G58">
        <v>32.442396670848602</v>
      </c>
      <c r="H58">
        <v>23.019793840171399</v>
      </c>
      <c r="I58">
        <v>47.84</v>
      </c>
      <c r="J58">
        <v>62.600000000000399</v>
      </c>
      <c r="K58">
        <v>50.34</v>
      </c>
    </row>
    <row r="59" spans="1:11" x14ac:dyDescent="0.25">
      <c r="A59">
        <v>57</v>
      </c>
      <c r="B59">
        <v>0</v>
      </c>
      <c r="C59">
        <v>115.427034721273</v>
      </c>
      <c r="D59">
        <v>210685.67718412299</v>
      </c>
      <c r="E59">
        <v>72.984000000000407</v>
      </c>
      <c r="F59">
        <v>0</v>
      </c>
      <c r="G59">
        <v>32.442396670848602</v>
      </c>
      <c r="H59">
        <v>23.019793840171399</v>
      </c>
      <c r="I59">
        <v>47.84</v>
      </c>
      <c r="J59">
        <v>62.600000000000399</v>
      </c>
      <c r="K59">
        <v>50.34</v>
      </c>
    </row>
    <row r="60" spans="1:11" x14ac:dyDescent="0.25">
      <c r="A60">
        <v>58</v>
      </c>
      <c r="B60">
        <v>0</v>
      </c>
      <c r="C60">
        <v>115.427034721273</v>
      </c>
      <c r="D60">
        <v>201855.62126363101</v>
      </c>
      <c r="E60">
        <v>72.984000000000407</v>
      </c>
      <c r="F60">
        <v>0</v>
      </c>
      <c r="G60">
        <v>32.442396670848602</v>
      </c>
      <c r="H60">
        <v>23.019793840171399</v>
      </c>
      <c r="I60">
        <v>47.84</v>
      </c>
      <c r="J60">
        <v>62.600000000000399</v>
      </c>
      <c r="K60">
        <v>50.34</v>
      </c>
    </row>
    <row r="61" spans="1:11" x14ac:dyDescent="0.25">
      <c r="A61">
        <v>59</v>
      </c>
      <c r="B61">
        <v>0</v>
      </c>
      <c r="C61">
        <v>115.427034721273</v>
      </c>
      <c r="D61">
        <v>206918.228679794</v>
      </c>
      <c r="E61">
        <v>72.984000000000407</v>
      </c>
      <c r="F61">
        <v>0</v>
      </c>
      <c r="G61">
        <v>32.442396670848602</v>
      </c>
      <c r="H61">
        <v>23.019793840171399</v>
      </c>
      <c r="I61">
        <v>47.84</v>
      </c>
      <c r="J61">
        <v>62.600000000000399</v>
      </c>
      <c r="K61">
        <v>50.34</v>
      </c>
    </row>
    <row r="62" spans="1:11" x14ac:dyDescent="0.25">
      <c r="A62">
        <v>60</v>
      </c>
      <c r="B62">
        <v>0</v>
      </c>
      <c r="C62">
        <v>115.427034721273</v>
      </c>
      <c r="D62">
        <v>205707.16361061699</v>
      </c>
      <c r="E62">
        <v>72.984000000000407</v>
      </c>
      <c r="F62">
        <v>0</v>
      </c>
      <c r="G62">
        <v>32.442396670848602</v>
      </c>
      <c r="H62">
        <v>23.019793840171399</v>
      </c>
      <c r="I62">
        <v>47.84</v>
      </c>
      <c r="J62">
        <v>62.600000000000399</v>
      </c>
      <c r="K62">
        <v>50.34</v>
      </c>
    </row>
    <row r="63" spans="1:11" x14ac:dyDescent="0.25">
      <c r="A63">
        <v>61</v>
      </c>
      <c r="B63">
        <v>0</v>
      </c>
      <c r="C63">
        <v>115.427034721273</v>
      </c>
      <c r="D63">
        <v>209925.40910056399</v>
      </c>
      <c r="E63">
        <v>72.984000000000407</v>
      </c>
      <c r="F63">
        <v>0</v>
      </c>
      <c r="G63">
        <v>32.442396670848602</v>
      </c>
      <c r="H63">
        <v>23.019793840171399</v>
      </c>
      <c r="I63">
        <v>47.84</v>
      </c>
      <c r="J63">
        <v>62.600000000000399</v>
      </c>
      <c r="K63">
        <v>50.34</v>
      </c>
    </row>
    <row r="64" spans="1:11" x14ac:dyDescent="0.25">
      <c r="A64">
        <v>62</v>
      </c>
      <c r="B64">
        <v>0</v>
      </c>
      <c r="C64">
        <v>115.427034721273</v>
      </c>
      <c r="D64">
        <v>207703.34607956</v>
      </c>
      <c r="E64">
        <v>72.984000000000407</v>
      </c>
      <c r="F64">
        <v>0</v>
      </c>
      <c r="G64">
        <v>32.442396670848602</v>
      </c>
      <c r="H64">
        <v>23.019793840171399</v>
      </c>
      <c r="I64">
        <v>47.84</v>
      </c>
      <c r="J64">
        <v>62.600000000000399</v>
      </c>
      <c r="K64">
        <v>50.34</v>
      </c>
    </row>
    <row r="65" spans="1:11" x14ac:dyDescent="0.25">
      <c r="A65">
        <v>63</v>
      </c>
      <c r="B65">
        <v>0</v>
      </c>
      <c r="C65">
        <v>115.427034721273</v>
      </c>
      <c r="D65">
        <v>211504.89664872401</v>
      </c>
      <c r="E65">
        <v>72.984000000000407</v>
      </c>
      <c r="F65">
        <v>0</v>
      </c>
      <c r="G65">
        <v>32.442396670848602</v>
      </c>
      <c r="H65">
        <v>23.019793840171399</v>
      </c>
      <c r="I65">
        <v>47.84</v>
      </c>
      <c r="J65">
        <v>62.600000000000399</v>
      </c>
      <c r="K65">
        <v>50.34</v>
      </c>
    </row>
    <row r="66" spans="1:11" x14ac:dyDescent="0.25">
      <c r="A66">
        <v>64</v>
      </c>
      <c r="B66">
        <v>0</v>
      </c>
      <c r="C66">
        <v>115.427034721273</v>
      </c>
      <c r="D66">
        <v>214595.07057026899</v>
      </c>
      <c r="E66">
        <v>72.984000000000407</v>
      </c>
      <c r="F66">
        <v>0</v>
      </c>
      <c r="G66">
        <v>32.442396670848602</v>
      </c>
      <c r="H66">
        <v>23.019793840171399</v>
      </c>
      <c r="I66">
        <v>47.84</v>
      </c>
      <c r="J66">
        <v>62.600000000000399</v>
      </c>
      <c r="K66">
        <v>50.34</v>
      </c>
    </row>
    <row r="67" spans="1:11" x14ac:dyDescent="0.25">
      <c r="A67">
        <v>65</v>
      </c>
      <c r="B67">
        <v>0</v>
      </c>
      <c r="C67">
        <v>115.427034721273</v>
      </c>
      <c r="D67">
        <v>213508.12892446099</v>
      </c>
      <c r="E67">
        <v>72.984000000000407</v>
      </c>
      <c r="F67">
        <v>0</v>
      </c>
      <c r="G67">
        <v>32.442396670848602</v>
      </c>
      <c r="H67">
        <v>23.019793840171399</v>
      </c>
      <c r="I67">
        <v>47.84</v>
      </c>
      <c r="J67">
        <v>62.600000000000399</v>
      </c>
      <c r="K67">
        <v>50.34</v>
      </c>
    </row>
    <row r="68" spans="1:11" x14ac:dyDescent="0.25">
      <c r="A68">
        <v>66</v>
      </c>
      <c r="B68">
        <v>0</v>
      </c>
      <c r="C68">
        <v>115.427034721273</v>
      </c>
      <c r="D68">
        <v>213744.73833631401</v>
      </c>
      <c r="E68">
        <v>72.984000000000407</v>
      </c>
      <c r="F68">
        <v>0</v>
      </c>
      <c r="G68">
        <v>32.442396670848602</v>
      </c>
      <c r="H68">
        <v>23.019793840171399</v>
      </c>
      <c r="I68">
        <v>47.84</v>
      </c>
      <c r="J68">
        <v>62.600000000000399</v>
      </c>
      <c r="K68">
        <v>50.34</v>
      </c>
    </row>
    <row r="69" spans="1:11" x14ac:dyDescent="0.25">
      <c r="A69">
        <v>67</v>
      </c>
      <c r="B69">
        <v>0</v>
      </c>
      <c r="C69">
        <v>115.427034721273</v>
      </c>
      <c r="D69">
        <v>209374.56653667201</v>
      </c>
      <c r="E69">
        <v>72.984000000000407</v>
      </c>
      <c r="F69">
        <v>0</v>
      </c>
      <c r="G69">
        <v>32.442396670848602</v>
      </c>
      <c r="H69">
        <v>23.019793840171399</v>
      </c>
      <c r="I69">
        <v>47.84</v>
      </c>
      <c r="J69">
        <v>62.600000000000399</v>
      </c>
      <c r="K69">
        <v>50.34</v>
      </c>
    </row>
    <row r="70" spans="1:11" x14ac:dyDescent="0.25">
      <c r="A70">
        <v>68</v>
      </c>
      <c r="B70">
        <v>0</v>
      </c>
      <c r="C70">
        <v>115.427034721273</v>
      </c>
      <c r="D70">
        <v>208787.61014257299</v>
      </c>
      <c r="E70">
        <v>72.984000000000407</v>
      </c>
      <c r="F70">
        <v>0</v>
      </c>
      <c r="G70">
        <v>32.442396670848602</v>
      </c>
      <c r="H70">
        <v>23.019793840171399</v>
      </c>
      <c r="I70">
        <v>47.84</v>
      </c>
      <c r="J70">
        <v>62.600000000000399</v>
      </c>
      <c r="K70">
        <v>50.34</v>
      </c>
    </row>
    <row r="71" spans="1:11" x14ac:dyDescent="0.25">
      <c r="A71">
        <v>69</v>
      </c>
      <c r="B71">
        <v>0</v>
      </c>
      <c r="C71">
        <v>115.427034721273</v>
      </c>
      <c r="D71">
        <v>206783.20589838401</v>
      </c>
      <c r="E71">
        <v>72.984000000000407</v>
      </c>
      <c r="F71">
        <v>0</v>
      </c>
      <c r="G71">
        <v>32.442396670848602</v>
      </c>
      <c r="H71">
        <v>23.019793840171399</v>
      </c>
      <c r="I71">
        <v>47.84</v>
      </c>
      <c r="J71">
        <v>62.600000000000399</v>
      </c>
      <c r="K71">
        <v>50.34</v>
      </c>
    </row>
    <row r="72" spans="1:11" x14ac:dyDescent="0.25">
      <c r="A72">
        <v>70</v>
      </c>
      <c r="B72">
        <v>0</v>
      </c>
      <c r="C72">
        <v>115.427034721273</v>
      </c>
      <c r="D72">
        <v>209524.72672522001</v>
      </c>
      <c r="E72">
        <v>72.984000000000407</v>
      </c>
      <c r="F72">
        <v>0</v>
      </c>
      <c r="G72">
        <v>32.442396670848602</v>
      </c>
      <c r="H72">
        <v>23.019793840171399</v>
      </c>
      <c r="I72">
        <v>47.84</v>
      </c>
      <c r="J72">
        <v>62.600000000000399</v>
      </c>
      <c r="K72">
        <v>50.34</v>
      </c>
    </row>
    <row r="73" spans="1:11" x14ac:dyDescent="0.25">
      <c r="A73">
        <v>71</v>
      </c>
      <c r="B73">
        <v>0</v>
      </c>
      <c r="C73">
        <v>115.427034721273</v>
      </c>
      <c r="D73">
        <v>208188.71283349901</v>
      </c>
      <c r="E73">
        <v>72.984000000000407</v>
      </c>
      <c r="F73">
        <v>0</v>
      </c>
      <c r="G73">
        <v>32.442396670848602</v>
      </c>
      <c r="H73">
        <v>23.019793840171399</v>
      </c>
      <c r="I73">
        <v>47.84</v>
      </c>
      <c r="J73">
        <v>62.600000000000399</v>
      </c>
      <c r="K73">
        <v>50.34</v>
      </c>
    </row>
    <row r="74" spans="1:11" x14ac:dyDescent="0.25">
      <c r="A74">
        <v>72</v>
      </c>
      <c r="B74">
        <v>0</v>
      </c>
      <c r="C74">
        <v>115.427034721273</v>
      </c>
      <c r="D74">
        <v>214173.842101774</v>
      </c>
      <c r="E74">
        <v>72.984000000000407</v>
      </c>
      <c r="F74">
        <v>0</v>
      </c>
      <c r="G74">
        <v>32.442396670848602</v>
      </c>
      <c r="H74">
        <v>23.019793840171399</v>
      </c>
      <c r="I74">
        <v>47.84</v>
      </c>
      <c r="J74">
        <v>62.600000000000399</v>
      </c>
      <c r="K74">
        <v>50.34</v>
      </c>
    </row>
    <row r="75" spans="1:11" x14ac:dyDescent="0.25">
      <c r="A75">
        <v>73</v>
      </c>
      <c r="B75">
        <v>0</v>
      </c>
      <c r="C75">
        <v>115.427034721273</v>
      </c>
      <c r="D75">
        <v>205680.54901053401</v>
      </c>
      <c r="E75">
        <v>72.984000000000407</v>
      </c>
      <c r="F75">
        <v>0</v>
      </c>
      <c r="G75">
        <v>32.442396670848602</v>
      </c>
      <c r="H75">
        <v>23.019793840171399</v>
      </c>
      <c r="I75">
        <v>47.84</v>
      </c>
      <c r="J75">
        <v>62.600000000000399</v>
      </c>
      <c r="K75">
        <v>50.34</v>
      </c>
    </row>
    <row r="76" spans="1:11" x14ac:dyDescent="0.25">
      <c r="A76">
        <v>74</v>
      </c>
      <c r="B76">
        <v>0</v>
      </c>
      <c r="C76">
        <v>115.427034721273</v>
      </c>
      <c r="D76">
        <v>203518.20328843899</v>
      </c>
      <c r="E76">
        <v>72.984000000000407</v>
      </c>
      <c r="F76">
        <v>0</v>
      </c>
      <c r="G76">
        <v>32.442396670848602</v>
      </c>
      <c r="H76">
        <v>23.019793840171399</v>
      </c>
      <c r="I76">
        <v>47.84</v>
      </c>
      <c r="J76">
        <v>62.600000000000399</v>
      </c>
      <c r="K76">
        <v>50.34</v>
      </c>
    </row>
    <row r="77" spans="1:11" x14ac:dyDescent="0.25">
      <c r="A77">
        <v>75</v>
      </c>
      <c r="B77">
        <v>0</v>
      </c>
      <c r="C77">
        <v>115.427034721273</v>
      </c>
      <c r="D77">
        <v>204027.26750830901</v>
      </c>
      <c r="E77">
        <v>72.984000000000407</v>
      </c>
      <c r="F77">
        <v>0</v>
      </c>
      <c r="G77">
        <v>32.442396670848602</v>
      </c>
      <c r="H77">
        <v>23.019793840171399</v>
      </c>
      <c r="I77">
        <v>47.84</v>
      </c>
      <c r="J77">
        <v>62.600000000000399</v>
      </c>
      <c r="K77">
        <v>50.34</v>
      </c>
    </row>
    <row r="78" spans="1:11" x14ac:dyDescent="0.25">
      <c r="A78">
        <v>76</v>
      </c>
      <c r="B78">
        <v>0</v>
      </c>
      <c r="C78">
        <v>115.427034721273</v>
      </c>
      <c r="D78">
        <v>211944.32850807699</v>
      </c>
      <c r="E78">
        <v>72.984000000000407</v>
      </c>
      <c r="F78">
        <v>0</v>
      </c>
      <c r="G78">
        <v>32.442396670848602</v>
      </c>
      <c r="H78">
        <v>23.019793840171399</v>
      </c>
      <c r="I78">
        <v>47.84</v>
      </c>
      <c r="J78">
        <v>62.600000000000399</v>
      </c>
      <c r="K78">
        <v>50.34</v>
      </c>
    </row>
    <row r="79" spans="1:11" x14ac:dyDescent="0.25">
      <c r="A79">
        <v>77</v>
      </c>
      <c r="B79">
        <v>0</v>
      </c>
      <c r="C79">
        <v>115.427034721273</v>
      </c>
      <c r="D79">
        <v>211927.68404538601</v>
      </c>
      <c r="E79">
        <v>72.984000000000407</v>
      </c>
      <c r="F79">
        <v>0</v>
      </c>
      <c r="G79">
        <v>32.442396670848602</v>
      </c>
      <c r="H79">
        <v>23.019793840171399</v>
      </c>
      <c r="I79">
        <v>47.84</v>
      </c>
      <c r="J79">
        <v>62.600000000000399</v>
      </c>
      <c r="K79">
        <v>50.34</v>
      </c>
    </row>
    <row r="80" spans="1:11" x14ac:dyDescent="0.25">
      <c r="A80">
        <v>78</v>
      </c>
      <c r="B80">
        <v>0</v>
      </c>
      <c r="C80">
        <v>115.427034721273</v>
      </c>
      <c r="D80">
        <v>207680.77736064899</v>
      </c>
      <c r="E80">
        <v>72.984000000000407</v>
      </c>
      <c r="F80">
        <v>0</v>
      </c>
      <c r="G80">
        <v>32.442396670848602</v>
      </c>
      <c r="H80">
        <v>23.019793840171399</v>
      </c>
      <c r="I80">
        <v>47.84</v>
      </c>
      <c r="J80">
        <v>62.600000000000399</v>
      </c>
      <c r="K80">
        <v>50.34</v>
      </c>
    </row>
    <row r="81" spans="1:11" x14ac:dyDescent="0.25">
      <c r="A81">
        <v>79</v>
      </c>
      <c r="B81">
        <v>0</v>
      </c>
      <c r="C81">
        <v>115.427034721273</v>
      </c>
      <c r="D81">
        <v>207439.023242328</v>
      </c>
      <c r="E81">
        <v>72.984000000000407</v>
      </c>
      <c r="F81">
        <v>0</v>
      </c>
      <c r="G81">
        <v>32.442396670848602</v>
      </c>
      <c r="H81">
        <v>23.019793840171399</v>
      </c>
      <c r="I81">
        <v>47.84</v>
      </c>
      <c r="J81">
        <v>62.600000000000399</v>
      </c>
      <c r="K81">
        <v>50.34</v>
      </c>
    </row>
    <row r="82" spans="1:11" x14ac:dyDescent="0.25">
      <c r="A82">
        <v>80</v>
      </c>
      <c r="B82">
        <v>0</v>
      </c>
      <c r="C82">
        <v>115.427034721273</v>
      </c>
      <c r="D82">
        <v>213014.856206308</v>
      </c>
      <c r="E82">
        <v>72.984000000000407</v>
      </c>
      <c r="F82">
        <v>0</v>
      </c>
      <c r="G82">
        <v>32.442396670848602</v>
      </c>
      <c r="H82">
        <v>23.019793840171399</v>
      </c>
      <c r="I82">
        <v>47.84</v>
      </c>
      <c r="J82">
        <v>62.600000000000399</v>
      </c>
      <c r="K82">
        <v>50.34</v>
      </c>
    </row>
    <row r="83" spans="1:11" x14ac:dyDescent="0.25">
      <c r="A83">
        <v>81</v>
      </c>
      <c r="B83">
        <v>0</v>
      </c>
      <c r="C83">
        <v>115.427034721273</v>
      </c>
      <c r="D83">
        <v>202800.89001413301</v>
      </c>
      <c r="E83">
        <v>72.984000000000407</v>
      </c>
      <c r="F83">
        <v>0</v>
      </c>
      <c r="G83">
        <v>32.442396670848602</v>
      </c>
      <c r="H83">
        <v>23.019793840171399</v>
      </c>
      <c r="I83">
        <v>47.84</v>
      </c>
      <c r="J83">
        <v>62.600000000000399</v>
      </c>
      <c r="K83">
        <v>50.34</v>
      </c>
    </row>
    <row r="84" spans="1:11" x14ac:dyDescent="0.25">
      <c r="A84">
        <v>82</v>
      </c>
      <c r="B84">
        <v>0</v>
      </c>
      <c r="C84">
        <v>115.427034721273</v>
      </c>
      <c r="D84">
        <v>202550.22558962199</v>
      </c>
      <c r="E84">
        <v>72.984000000000407</v>
      </c>
      <c r="F84">
        <v>0</v>
      </c>
      <c r="G84">
        <v>32.442396670848602</v>
      </c>
      <c r="H84">
        <v>23.019793840171399</v>
      </c>
      <c r="I84">
        <v>47.84</v>
      </c>
      <c r="J84">
        <v>62.600000000000399</v>
      </c>
      <c r="K84">
        <v>50.34</v>
      </c>
    </row>
    <row r="85" spans="1:11" x14ac:dyDescent="0.25">
      <c r="A85">
        <v>83</v>
      </c>
      <c r="B85">
        <v>0</v>
      </c>
      <c r="C85">
        <v>115.427034721273</v>
      </c>
      <c r="D85">
        <v>203467.87335237599</v>
      </c>
      <c r="E85">
        <v>72.984000000000407</v>
      </c>
      <c r="F85">
        <v>0</v>
      </c>
      <c r="G85">
        <v>32.442396670848602</v>
      </c>
      <c r="H85">
        <v>23.019793840171399</v>
      </c>
      <c r="I85">
        <v>47.84</v>
      </c>
      <c r="J85">
        <v>62.600000000000399</v>
      </c>
      <c r="K85">
        <v>50.34</v>
      </c>
    </row>
    <row r="86" spans="1:11" x14ac:dyDescent="0.25">
      <c r="A86">
        <v>84</v>
      </c>
      <c r="B86">
        <v>0</v>
      </c>
      <c r="C86">
        <v>115.427034721273</v>
      </c>
      <c r="D86">
        <v>210345.50353055101</v>
      </c>
      <c r="E86">
        <v>72.984000000000407</v>
      </c>
      <c r="F86">
        <v>0</v>
      </c>
      <c r="G86">
        <v>32.442396670848602</v>
      </c>
      <c r="H86">
        <v>23.019793840171399</v>
      </c>
      <c r="I86">
        <v>47.84</v>
      </c>
      <c r="J86">
        <v>62.600000000000399</v>
      </c>
      <c r="K86">
        <v>50.34</v>
      </c>
    </row>
    <row r="87" spans="1:11" x14ac:dyDescent="0.25">
      <c r="A87">
        <v>85</v>
      </c>
      <c r="B87">
        <v>0</v>
      </c>
      <c r="C87">
        <v>115.427034721273</v>
      </c>
      <c r="D87">
        <v>211883.68612471601</v>
      </c>
      <c r="E87">
        <v>72.984000000000407</v>
      </c>
      <c r="F87">
        <v>0</v>
      </c>
      <c r="G87">
        <v>32.442396670848602</v>
      </c>
      <c r="H87">
        <v>23.019793840171399</v>
      </c>
      <c r="I87">
        <v>47.84</v>
      </c>
      <c r="J87">
        <v>62.600000000000399</v>
      </c>
      <c r="K87">
        <v>50.34</v>
      </c>
    </row>
    <row r="88" spans="1:11" x14ac:dyDescent="0.25">
      <c r="A88">
        <v>86</v>
      </c>
      <c r="B88">
        <v>0</v>
      </c>
      <c r="C88">
        <v>115.427034721273</v>
      </c>
      <c r="D88">
        <v>203494.64163050801</v>
      </c>
      <c r="E88">
        <v>72.984000000000407</v>
      </c>
      <c r="F88">
        <v>0</v>
      </c>
      <c r="G88">
        <v>32.442396670848602</v>
      </c>
      <c r="H88">
        <v>23.019793840171399</v>
      </c>
      <c r="I88">
        <v>47.84</v>
      </c>
      <c r="J88">
        <v>62.600000000000399</v>
      </c>
      <c r="K88">
        <v>50.34</v>
      </c>
    </row>
    <row r="89" spans="1:11" x14ac:dyDescent="0.25">
      <c r="A89">
        <v>87</v>
      </c>
      <c r="B89">
        <v>0</v>
      </c>
      <c r="C89">
        <v>115.427034721273</v>
      </c>
      <c r="D89">
        <v>213121.69918986401</v>
      </c>
      <c r="E89">
        <v>72.984000000000407</v>
      </c>
      <c r="F89">
        <v>0</v>
      </c>
      <c r="G89">
        <v>32.442396670848602</v>
      </c>
      <c r="H89">
        <v>23.019793840171399</v>
      </c>
      <c r="I89">
        <v>47.84</v>
      </c>
      <c r="J89">
        <v>62.600000000000399</v>
      </c>
      <c r="K89">
        <v>50.34</v>
      </c>
    </row>
    <row r="90" spans="1:11" x14ac:dyDescent="0.25">
      <c r="A90">
        <v>88</v>
      </c>
      <c r="B90">
        <v>0</v>
      </c>
      <c r="C90">
        <v>115.427034721273</v>
      </c>
      <c r="D90">
        <v>215963.38213018901</v>
      </c>
      <c r="E90">
        <v>72.984000000000407</v>
      </c>
      <c r="F90">
        <v>0</v>
      </c>
      <c r="G90">
        <v>32.442396670848602</v>
      </c>
      <c r="H90">
        <v>23.019793840171399</v>
      </c>
      <c r="I90">
        <v>47.84</v>
      </c>
      <c r="J90">
        <v>62.600000000000399</v>
      </c>
      <c r="K90">
        <v>50.34</v>
      </c>
    </row>
    <row r="91" spans="1:11" x14ac:dyDescent="0.25">
      <c r="A91">
        <v>89</v>
      </c>
      <c r="B91">
        <v>0</v>
      </c>
      <c r="C91">
        <v>115.427034721273</v>
      </c>
      <c r="D91">
        <v>206026.81954993799</v>
      </c>
      <c r="E91">
        <v>72.984000000000407</v>
      </c>
      <c r="F91">
        <v>0</v>
      </c>
      <c r="G91">
        <v>32.442396670848602</v>
      </c>
      <c r="H91">
        <v>23.019793840171399</v>
      </c>
      <c r="I91">
        <v>47.84</v>
      </c>
      <c r="J91">
        <v>62.600000000000399</v>
      </c>
      <c r="K91">
        <v>50.34</v>
      </c>
    </row>
    <row r="92" spans="1:11" x14ac:dyDescent="0.25">
      <c r="A92">
        <v>90</v>
      </c>
      <c r="B92">
        <v>0</v>
      </c>
      <c r="C92">
        <v>115.427034721273</v>
      </c>
      <c r="D92">
        <v>202628.31445037399</v>
      </c>
      <c r="E92">
        <v>72.984000000000407</v>
      </c>
      <c r="F92">
        <v>0</v>
      </c>
      <c r="G92">
        <v>32.442396670848602</v>
      </c>
      <c r="H92">
        <v>23.019793840171399</v>
      </c>
      <c r="I92">
        <v>47.84</v>
      </c>
      <c r="J92">
        <v>62.600000000000399</v>
      </c>
      <c r="K92">
        <v>50.34</v>
      </c>
    </row>
    <row r="93" spans="1:11" x14ac:dyDescent="0.25">
      <c r="A93">
        <v>91</v>
      </c>
      <c r="B93">
        <v>0</v>
      </c>
      <c r="C93">
        <v>115.427034721273</v>
      </c>
      <c r="D93">
        <v>208969.062666143</v>
      </c>
      <c r="E93">
        <v>72.984000000000407</v>
      </c>
      <c r="F93">
        <v>0</v>
      </c>
      <c r="G93">
        <v>32.442396670848602</v>
      </c>
      <c r="H93">
        <v>23.019793840171399</v>
      </c>
      <c r="I93">
        <v>47.84</v>
      </c>
      <c r="J93">
        <v>62.600000000000399</v>
      </c>
      <c r="K93">
        <v>50.34</v>
      </c>
    </row>
    <row r="94" spans="1:11" x14ac:dyDescent="0.25">
      <c r="A94">
        <v>92</v>
      </c>
      <c r="B94">
        <v>0</v>
      </c>
      <c r="C94">
        <v>115.427034721273</v>
      </c>
      <c r="D94">
        <v>210893.26193006901</v>
      </c>
      <c r="E94">
        <v>72.984000000000407</v>
      </c>
      <c r="F94">
        <v>0</v>
      </c>
      <c r="G94">
        <v>32.442396670848602</v>
      </c>
      <c r="H94">
        <v>23.019793840171399</v>
      </c>
      <c r="I94">
        <v>47.84</v>
      </c>
      <c r="J94">
        <v>62.600000000000399</v>
      </c>
      <c r="K94">
        <v>50.34</v>
      </c>
    </row>
    <row r="95" spans="1:11" x14ac:dyDescent="0.25">
      <c r="A95">
        <v>93</v>
      </c>
      <c r="B95">
        <v>0</v>
      </c>
      <c r="C95">
        <v>115.427034721273</v>
      </c>
      <c r="D95">
        <v>201394.44134102701</v>
      </c>
      <c r="E95">
        <v>72.984000000000407</v>
      </c>
      <c r="F95">
        <v>0</v>
      </c>
      <c r="G95">
        <v>32.442396670848602</v>
      </c>
      <c r="H95">
        <v>23.019793840171399</v>
      </c>
      <c r="I95">
        <v>47.84</v>
      </c>
      <c r="J95">
        <v>62.600000000000399</v>
      </c>
      <c r="K95">
        <v>50.34</v>
      </c>
    </row>
    <row r="96" spans="1:11" x14ac:dyDescent="0.25">
      <c r="A96">
        <v>94</v>
      </c>
      <c r="B96">
        <v>0</v>
      </c>
      <c r="C96">
        <v>115.427034721273</v>
      </c>
      <c r="D96">
        <v>210184.612359297</v>
      </c>
      <c r="E96">
        <v>72.984000000000407</v>
      </c>
      <c r="F96">
        <v>0</v>
      </c>
      <c r="G96">
        <v>32.442396670848602</v>
      </c>
      <c r="H96">
        <v>23.019793840171399</v>
      </c>
      <c r="I96">
        <v>47.84</v>
      </c>
      <c r="J96">
        <v>62.600000000000399</v>
      </c>
      <c r="K96">
        <v>50.34</v>
      </c>
    </row>
    <row r="97" spans="1:11" x14ac:dyDescent="0.25">
      <c r="A97">
        <v>95</v>
      </c>
      <c r="B97">
        <v>0</v>
      </c>
      <c r="C97">
        <v>115.427034721273</v>
      </c>
      <c r="D97">
        <v>204584.99348279199</v>
      </c>
      <c r="E97">
        <v>72.984000000000407</v>
      </c>
      <c r="F97">
        <v>0</v>
      </c>
      <c r="G97">
        <v>32.442396670848602</v>
      </c>
      <c r="H97">
        <v>23.019793840171399</v>
      </c>
      <c r="I97">
        <v>47.84</v>
      </c>
      <c r="J97">
        <v>62.600000000000399</v>
      </c>
      <c r="K97">
        <v>50.34</v>
      </c>
    </row>
    <row r="98" spans="1:11" x14ac:dyDescent="0.25">
      <c r="A98">
        <v>96</v>
      </c>
      <c r="B98">
        <v>0</v>
      </c>
      <c r="C98">
        <v>115.427034721273</v>
      </c>
      <c r="D98">
        <v>207256.272806561</v>
      </c>
      <c r="E98">
        <v>72.984000000000407</v>
      </c>
      <c r="F98">
        <v>0</v>
      </c>
      <c r="G98">
        <v>32.442396670848602</v>
      </c>
      <c r="H98">
        <v>23.019793840171399</v>
      </c>
      <c r="I98">
        <v>47.84</v>
      </c>
      <c r="J98">
        <v>62.600000000000399</v>
      </c>
      <c r="K98">
        <v>50.34</v>
      </c>
    </row>
    <row r="99" spans="1:11" x14ac:dyDescent="0.25">
      <c r="A99">
        <v>97</v>
      </c>
      <c r="B99">
        <v>0</v>
      </c>
      <c r="C99">
        <v>115.427034721273</v>
      </c>
      <c r="D99">
        <v>211110.64564413199</v>
      </c>
      <c r="E99">
        <v>72.984000000000407</v>
      </c>
      <c r="F99">
        <v>0</v>
      </c>
      <c r="G99">
        <v>32.442396670848602</v>
      </c>
      <c r="H99">
        <v>23.019793840171399</v>
      </c>
      <c r="I99">
        <v>47.84</v>
      </c>
      <c r="J99">
        <v>62.600000000000399</v>
      </c>
      <c r="K99">
        <v>50.34</v>
      </c>
    </row>
    <row r="100" spans="1:11" x14ac:dyDescent="0.25">
      <c r="A100">
        <v>98</v>
      </c>
      <c r="B100">
        <v>0</v>
      </c>
      <c r="C100">
        <v>115.427034721273</v>
      </c>
      <c r="D100">
        <v>211880.14614120999</v>
      </c>
      <c r="E100">
        <v>72.984000000000407</v>
      </c>
      <c r="F100">
        <v>0</v>
      </c>
      <c r="G100">
        <v>32.442396670848602</v>
      </c>
      <c r="H100">
        <v>23.019793840171399</v>
      </c>
      <c r="I100">
        <v>47.84</v>
      </c>
      <c r="J100">
        <v>62.600000000000399</v>
      </c>
      <c r="K100">
        <v>50.34</v>
      </c>
    </row>
    <row r="101" spans="1:11" x14ac:dyDescent="0.25">
      <c r="A101">
        <v>99</v>
      </c>
      <c r="B101">
        <v>0</v>
      </c>
      <c r="C101">
        <v>115.427034721273</v>
      </c>
      <c r="D101">
        <v>212854.7931021</v>
      </c>
      <c r="E101">
        <v>72.984000000000407</v>
      </c>
      <c r="F101">
        <v>0</v>
      </c>
      <c r="G101">
        <v>32.442396670848602</v>
      </c>
      <c r="H101">
        <v>23.019793840171399</v>
      </c>
      <c r="I101">
        <v>47.84</v>
      </c>
      <c r="J101">
        <v>62.600000000000399</v>
      </c>
      <c r="K101">
        <v>50.34</v>
      </c>
    </row>
    <row r="102" spans="1:11" x14ac:dyDescent="0.25">
      <c r="A102">
        <v>100</v>
      </c>
      <c r="B102">
        <v>0</v>
      </c>
      <c r="C102">
        <v>115.427034721273</v>
      </c>
      <c r="D102">
        <v>201234.00763692401</v>
      </c>
      <c r="E102">
        <v>72.984000000000407</v>
      </c>
      <c r="F102">
        <v>0</v>
      </c>
      <c r="G102">
        <v>32.442396670848602</v>
      </c>
      <c r="H102">
        <v>23.019793840171399</v>
      </c>
      <c r="I102">
        <v>47.84</v>
      </c>
      <c r="J102">
        <v>62.600000000000399</v>
      </c>
      <c r="K102">
        <v>50.34</v>
      </c>
    </row>
    <row r="103" spans="1:11" x14ac:dyDescent="0.25">
      <c r="A103">
        <v>101</v>
      </c>
      <c r="B103">
        <v>0</v>
      </c>
      <c r="C103">
        <v>115.427034721273</v>
      </c>
      <c r="D103">
        <v>212624.85309517599</v>
      </c>
      <c r="E103">
        <v>72.984000000000407</v>
      </c>
      <c r="F103">
        <v>0</v>
      </c>
      <c r="G103">
        <v>32.442396670848602</v>
      </c>
      <c r="H103">
        <v>23.019793840171399</v>
      </c>
      <c r="I103">
        <v>47.84</v>
      </c>
      <c r="J103">
        <v>62.600000000000399</v>
      </c>
      <c r="K103">
        <v>50.34</v>
      </c>
    </row>
    <row r="104" spans="1:11" x14ac:dyDescent="0.25">
      <c r="A104">
        <v>102</v>
      </c>
      <c r="B104">
        <v>0</v>
      </c>
      <c r="C104">
        <v>115.427034721273</v>
      </c>
      <c r="D104">
        <v>207558.071708948</v>
      </c>
      <c r="E104">
        <v>72.984000000000407</v>
      </c>
      <c r="F104">
        <v>0</v>
      </c>
      <c r="G104">
        <v>32.442396670848602</v>
      </c>
      <c r="H104">
        <v>23.019793840171399</v>
      </c>
      <c r="I104">
        <v>47.84</v>
      </c>
      <c r="J104">
        <v>62.600000000000399</v>
      </c>
      <c r="K104">
        <v>50.34</v>
      </c>
    </row>
    <row r="105" spans="1:11" x14ac:dyDescent="0.25">
      <c r="A105">
        <v>103</v>
      </c>
      <c r="B105">
        <v>0</v>
      </c>
      <c r="C105">
        <v>115.427034721273</v>
      </c>
      <c r="D105">
        <v>212609.13637459901</v>
      </c>
      <c r="E105">
        <v>72.984000000000407</v>
      </c>
      <c r="F105">
        <v>0</v>
      </c>
      <c r="G105">
        <v>32.442396670848602</v>
      </c>
      <c r="H105">
        <v>23.019793840171399</v>
      </c>
      <c r="I105">
        <v>47.84</v>
      </c>
      <c r="J105">
        <v>62.600000000000399</v>
      </c>
      <c r="K105">
        <v>50.34</v>
      </c>
    </row>
    <row r="106" spans="1:11" x14ac:dyDescent="0.25">
      <c r="A106">
        <v>104</v>
      </c>
      <c r="B106">
        <v>0</v>
      </c>
      <c r="C106">
        <v>115.427034721273</v>
      </c>
      <c r="D106">
        <v>205072.57969925599</v>
      </c>
      <c r="E106">
        <v>72.984000000000407</v>
      </c>
      <c r="F106">
        <v>0</v>
      </c>
      <c r="G106">
        <v>32.442396670848602</v>
      </c>
      <c r="H106">
        <v>23.019793840171399</v>
      </c>
      <c r="I106">
        <v>47.84</v>
      </c>
      <c r="J106">
        <v>62.600000000000399</v>
      </c>
      <c r="K106">
        <v>50.34</v>
      </c>
    </row>
    <row r="107" spans="1:11" x14ac:dyDescent="0.25">
      <c r="A107">
        <v>105</v>
      </c>
      <c r="B107">
        <v>0</v>
      </c>
      <c r="C107">
        <v>115.427034721273</v>
      </c>
      <c r="D107">
        <v>210485.28140030999</v>
      </c>
      <c r="E107">
        <v>72.984000000000407</v>
      </c>
      <c r="F107">
        <v>0</v>
      </c>
      <c r="G107">
        <v>32.442396670848602</v>
      </c>
      <c r="H107">
        <v>23.019793840171399</v>
      </c>
      <c r="I107">
        <v>47.84</v>
      </c>
      <c r="J107">
        <v>62.600000000000399</v>
      </c>
      <c r="K107">
        <v>50.34</v>
      </c>
    </row>
    <row r="108" spans="1:11" x14ac:dyDescent="0.25">
      <c r="A108">
        <v>106</v>
      </c>
      <c r="B108">
        <v>0</v>
      </c>
      <c r="C108">
        <v>115.427034721273</v>
      </c>
      <c r="D108">
        <v>211883.38985566</v>
      </c>
      <c r="E108">
        <v>72.984000000000407</v>
      </c>
      <c r="F108">
        <v>0</v>
      </c>
      <c r="G108">
        <v>32.442396670848602</v>
      </c>
      <c r="H108">
        <v>23.019793840171399</v>
      </c>
      <c r="I108">
        <v>47.84</v>
      </c>
      <c r="J108">
        <v>62.600000000000399</v>
      </c>
      <c r="K108">
        <v>50.34</v>
      </c>
    </row>
    <row r="109" spans="1:11" x14ac:dyDescent="0.25">
      <c r="A109">
        <v>107</v>
      </c>
      <c r="B109">
        <v>0</v>
      </c>
      <c r="C109">
        <v>115.427034721273</v>
      </c>
      <c r="D109">
        <v>206201.48141341101</v>
      </c>
      <c r="E109">
        <v>72.984000000000407</v>
      </c>
      <c r="F109">
        <v>0</v>
      </c>
      <c r="G109">
        <v>32.442396670848602</v>
      </c>
      <c r="H109">
        <v>23.019793840171399</v>
      </c>
      <c r="I109">
        <v>47.84</v>
      </c>
      <c r="J109">
        <v>62.600000000000399</v>
      </c>
      <c r="K109">
        <v>50.34</v>
      </c>
    </row>
    <row r="110" spans="1:11" x14ac:dyDescent="0.25">
      <c r="A110">
        <v>108</v>
      </c>
      <c r="B110">
        <v>0</v>
      </c>
      <c r="C110">
        <v>115.427034721273</v>
      </c>
      <c r="D110">
        <v>201421.10956115101</v>
      </c>
      <c r="E110">
        <v>72.984000000000407</v>
      </c>
      <c r="F110">
        <v>0</v>
      </c>
      <c r="G110">
        <v>32.442396670848602</v>
      </c>
      <c r="H110">
        <v>23.019793840171399</v>
      </c>
      <c r="I110">
        <v>47.84</v>
      </c>
      <c r="J110">
        <v>62.600000000000399</v>
      </c>
      <c r="K110">
        <v>50.34</v>
      </c>
    </row>
    <row r="111" spans="1:11" x14ac:dyDescent="0.25">
      <c r="A111">
        <v>109</v>
      </c>
      <c r="B111">
        <v>0</v>
      </c>
      <c r="C111">
        <v>115.427034721273</v>
      </c>
      <c r="D111">
        <v>208324.94027902701</v>
      </c>
      <c r="E111">
        <v>72.984000000000407</v>
      </c>
      <c r="F111">
        <v>0</v>
      </c>
      <c r="G111">
        <v>32.442396670848602</v>
      </c>
      <c r="H111">
        <v>23.019793840171399</v>
      </c>
      <c r="I111">
        <v>47.84</v>
      </c>
      <c r="J111">
        <v>62.600000000000399</v>
      </c>
      <c r="K111">
        <v>50.34</v>
      </c>
    </row>
    <row r="112" spans="1:11" x14ac:dyDescent="0.25">
      <c r="A112">
        <v>110</v>
      </c>
      <c r="B112">
        <v>0</v>
      </c>
      <c r="C112">
        <v>115.427034721273</v>
      </c>
      <c r="D112">
        <v>206888.75192305501</v>
      </c>
      <c r="E112">
        <v>72.984000000000407</v>
      </c>
      <c r="F112">
        <v>0</v>
      </c>
      <c r="G112">
        <v>32.442396670848602</v>
      </c>
      <c r="H112">
        <v>23.019793840171399</v>
      </c>
      <c r="I112">
        <v>47.84</v>
      </c>
      <c r="J112">
        <v>62.600000000000399</v>
      </c>
      <c r="K112">
        <v>50.34</v>
      </c>
    </row>
    <row r="113" spans="1:11" x14ac:dyDescent="0.25">
      <c r="A113">
        <v>111</v>
      </c>
      <c r="B113">
        <v>0</v>
      </c>
      <c r="C113">
        <v>115.427034721273</v>
      </c>
      <c r="D113">
        <v>207577.54434707601</v>
      </c>
      <c r="E113">
        <v>72.984000000000407</v>
      </c>
      <c r="F113">
        <v>0</v>
      </c>
      <c r="G113">
        <v>32.442396670848602</v>
      </c>
      <c r="H113">
        <v>23.019793840171399</v>
      </c>
      <c r="I113">
        <v>47.84</v>
      </c>
      <c r="J113">
        <v>62.600000000000399</v>
      </c>
      <c r="K113">
        <v>50.34</v>
      </c>
    </row>
    <row r="114" spans="1:11" x14ac:dyDescent="0.25">
      <c r="A114">
        <v>112</v>
      </c>
      <c r="B114">
        <v>0</v>
      </c>
      <c r="C114">
        <v>115.427034721273</v>
      </c>
      <c r="D114">
        <v>212434.72382606601</v>
      </c>
      <c r="E114">
        <v>72.984000000000407</v>
      </c>
      <c r="F114">
        <v>0</v>
      </c>
      <c r="G114">
        <v>32.442396670848602</v>
      </c>
      <c r="H114">
        <v>23.019793840171399</v>
      </c>
      <c r="I114">
        <v>47.84</v>
      </c>
      <c r="J114">
        <v>62.600000000000399</v>
      </c>
      <c r="K114">
        <v>50.34</v>
      </c>
    </row>
    <row r="115" spans="1:11" x14ac:dyDescent="0.25">
      <c r="A115">
        <v>113</v>
      </c>
      <c r="B115">
        <v>0</v>
      </c>
      <c r="C115">
        <v>115.427034721273</v>
      </c>
      <c r="D115">
        <v>208022.67017108601</v>
      </c>
      <c r="E115">
        <v>72.984000000000407</v>
      </c>
      <c r="F115">
        <v>0</v>
      </c>
      <c r="G115">
        <v>32.442396670848602</v>
      </c>
      <c r="H115">
        <v>23.019793840171399</v>
      </c>
      <c r="I115">
        <v>47.84</v>
      </c>
      <c r="J115">
        <v>62.600000000000399</v>
      </c>
      <c r="K115">
        <v>50.34</v>
      </c>
    </row>
    <row r="116" spans="1:11" x14ac:dyDescent="0.25">
      <c r="A116">
        <v>114</v>
      </c>
      <c r="B116">
        <v>0</v>
      </c>
      <c r="C116">
        <v>115.427034721273</v>
      </c>
      <c r="D116">
        <v>203789.41157357601</v>
      </c>
      <c r="E116">
        <v>72.984000000000407</v>
      </c>
      <c r="F116">
        <v>0</v>
      </c>
      <c r="G116">
        <v>32.442396670848602</v>
      </c>
      <c r="H116">
        <v>23.019793840171399</v>
      </c>
      <c r="I116">
        <v>47.84</v>
      </c>
      <c r="J116">
        <v>62.600000000000399</v>
      </c>
      <c r="K116">
        <v>50.34</v>
      </c>
    </row>
    <row r="117" spans="1:11" x14ac:dyDescent="0.25">
      <c r="A117">
        <v>115</v>
      </c>
      <c r="B117">
        <v>0</v>
      </c>
      <c r="C117">
        <v>115.427034721273</v>
      </c>
      <c r="D117">
        <v>212203.128160622</v>
      </c>
      <c r="E117">
        <v>72.984000000000407</v>
      </c>
      <c r="F117">
        <v>0</v>
      </c>
      <c r="G117">
        <v>32.442396670848602</v>
      </c>
      <c r="H117">
        <v>23.019793840171399</v>
      </c>
      <c r="I117">
        <v>47.84</v>
      </c>
      <c r="J117">
        <v>62.600000000000399</v>
      </c>
      <c r="K117">
        <v>50.34</v>
      </c>
    </row>
    <row r="118" spans="1:11" x14ac:dyDescent="0.25">
      <c r="A118">
        <v>116</v>
      </c>
      <c r="B118">
        <v>0</v>
      </c>
      <c r="C118">
        <v>115.427034721273</v>
      </c>
      <c r="D118">
        <v>216987.652907196</v>
      </c>
      <c r="E118">
        <v>72.984000000000407</v>
      </c>
      <c r="F118">
        <v>0</v>
      </c>
      <c r="G118">
        <v>32.442396670848602</v>
      </c>
      <c r="H118">
        <v>23.019793840171399</v>
      </c>
      <c r="I118">
        <v>47.84</v>
      </c>
      <c r="J118">
        <v>62.600000000000399</v>
      </c>
      <c r="K118">
        <v>50.34</v>
      </c>
    </row>
    <row r="119" spans="1:11" x14ac:dyDescent="0.25">
      <c r="A119">
        <v>117</v>
      </c>
      <c r="B119">
        <v>0</v>
      </c>
      <c r="C119">
        <v>115.427034721273</v>
      </c>
      <c r="D119">
        <v>215158.812889286</v>
      </c>
      <c r="E119">
        <v>72.984000000000407</v>
      </c>
      <c r="F119">
        <v>0</v>
      </c>
      <c r="G119">
        <v>32.442396670848602</v>
      </c>
      <c r="H119">
        <v>23.019793840171399</v>
      </c>
      <c r="I119">
        <v>47.84</v>
      </c>
      <c r="J119">
        <v>62.600000000000399</v>
      </c>
      <c r="K119">
        <v>50.34</v>
      </c>
    </row>
    <row r="120" spans="1:11" x14ac:dyDescent="0.25">
      <c r="A120">
        <v>118</v>
      </c>
      <c r="B120">
        <v>0</v>
      </c>
      <c r="C120">
        <v>115.427034721273</v>
      </c>
      <c r="D120">
        <v>211220.55492590801</v>
      </c>
      <c r="E120">
        <v>72.984000000000407</v>
      </c>
      <c r="F120">
        <v>0</v>
      </c>
      <c r="G120">
        <v>32.442396670848602</v>
      </c>
      <c r="H120">
        <v>23.019793840171399</v>
      </c>
      <c r="I120">
        <v>47.84</v>
      </c>
      <c r="J120">
        <v>62.600000000000399</v>
      </c>
      <c r="K120">
        <v>50.34</v>
      </c>
    </row>
    <row r="121" spans="1:11" x14ac:dyDescent="0.25">
      <c r="A121">
        <v>119</v>
      </c>
      <c r="B121">
        <v>0</v>
      </c>
      <c r="C121">
        <v>115.427034721273</v>
      </c>
      <c r="D121">
        <v>204628.34437434399</v>
      </c>
      <c r="E121">
        <v>72.984000000000407</v>
      </c>
      <c r="F121">
        <v>0</v>
      </c>
      <c r="G121">
        <v>32.442396670848602</v>
      </c>
      <c r="H121">
        <v>23.019793840171399</v>
      </c>
      <c r="I121">
        <v>47.84</v>
      </c>
      <c r="J121">
        <v>62.600000000000399</v>
      </c>
      <c r="K121">
        <v>50.34</v>
      </c>
    </row>
    <row r="122" spans="1:11" x14ac:dyDescent="0.25">
      <c r="A122">
        <v>120</v>
      </c>
      <c r="B122">
        <v>0</v>
      </c>
      <c r="C122">
        <v>115.427034721273</v>
      </c>
      <c r="D122">
        <v>210609.706448482</v>
      </c>
      <c r="E122">
        <v>72.984000000000407</v>
      </c>
      <c r="F122">
        <v>0</v>
      </c>
      <c r="G122">
        <v>32.442396670848602</v>
      </c>
      <c r="H122">
        <v>23.019793840171399</v>
      </c>
      <c r="I122">
        <v>47.84</v>
      </c>
      <c r="J122">
        <v>62.600000000000399</v>
      </c>
      <c r="K122">
        <v>50.34</v>
      </c>
    </row>
    <row r="123" spans="1:11" x14ac:dyDescent="0.25">
      <c r="A123">
        <v>121</v>
      </c>
      <c r="B123">
        <v>0</v>
      </c>
      <c r="C123">
        <v>115.427034721273</v>
      </c>
      <c r="D123">
        <v>202326.70682190501</v>
      </c>
      <c r="E123">
        <v>72.984000000000407</v>
      </c>
      <c r="F123">
        <v>0</v>
      </c>
      <c r="G123">
        <v>32.442396670848602</v>
      </c>
      <c r="H123">
        <v>23.019793840171399</v>
      </c>
      <c r="I123">
        <v>47.84</v>
      </c>
      <c r="J123">
        <v>62.600000000000399</v>
      </c>
      <c r="K123">
        <v>50.34</v>
      </c>
    </row>
    <row r="124" spans="1:11" x14ac:dyDescent="0.25">
      <c r="A124">
        <v>122</v>
      </c>
      <c r="B124">
        <v>0</v>
      </c>
      <c r="C124">
        <v>115.427034721273</v>
      </c>
      <c r="D124">
        <v>213373.937492892</v>
      </c>
      <c r="E124">
        <v>72.984000000000407</v>
      </c>
      <c r="F124">
        <v>0</v>
      </c>
      <c r="G124">
        <v>32.442396670848602</v>
      </c>
      <c r="H124">
        <v>23.019793840171399</v>
      </c>
      <c r="I124">
        <v>47.84</v>
      </c>
      <c r="J124">
        <v>62.600000000000399</v>
      </c>
      <c r="K124">
        <v>50.34</v>
      </c>
    </row>
    <row r="125" spans="1:11" x14ac:dyDescent="0.25">
      <c r="A125">
        <v>123</v>
      </c>
      <c r="B125">
        <v>0</v>
      </c>
      <c r="C125">
        <v>115.427034721273</v>
      </c>
      <c r="D125">
        <v>199861.34402265801</v>
      </c>
      <c r="E125">
        <v>72.984000000000407</v>
      </c>
      <c r="F125">
        <v>0</v>
      </c>
      <c r="G125">
        <v>32.442396670848602</v>
      </c>
      <c r="H125">
        <v>23.019793840171399</v>
      </c>
      <c r="I125">
        <v>47.84</v>
      </c>
      <c r="J125">
        <v>62.600000000000399</v>
      </c>
      <c r="K125">
        <v>50.34</v>
      </c>
    </row>
    <row r="126" spans="1:11" x14ac:dyDescent="0.25">
      <c r="A126">
        <v>124</v>
      </c>
      <c r="B126">
        <v>0</v>
      </c>
      <c r="C126">
        <v>115.427034721273</v>
      </c>
      <c r="D126">
        <v>204524.32912996699</v>
      </c>
      <c r="E126">
        <v>72.984000000000407</v>
      </c>
      <c r="F126">
        <v>0</v>
      </c>
      <c r="G126">
        <v>32.442396670848602</v>
      </c>
      <c r="H126">
        <v>23.019793840171399</v>
      </c>
      <c r="I126">
        <v>47.84</v>
      </c>
      <c r="J126">
        <v>62.600000000000399</v>
      </c>
      <c r="K126">
        <v>50.34</v>
      </c>
    </row>
    <row r="127" spans="1:11" x14ac:dyDescent="0.25">
      <c r="A127">
        <v>125</v>
      </c>
      <c r="B127">
        <v>0</v>
      </c>
      <c r="C127">
        <v>115.427034721273</v>
      </c>
      <c r="D127">
        <v>212548.979203025</v>
      </c>
      <c r="E127">
        <v>72.984000000000407</v>
      </c>
      <c r="F127">
        <v>0</v>
      </c>
      <c r="G127">
        <v>32.442396670848602</v>
      </c>
      <c r="H127">
        <v>23.019793840171399</v>
      </c>
      <c r="I127">
        <v>47.84</v>
      </c>
      <c r="J127">
        <v>62.600000000000399</v>
      </c>
      <c r="K127">
        <v>50.34</v>
      </c>
    </row>
    <row r="128" spans="1:11" x14ac:dyDescent="0.25">
      <c r="A128">
        <v>126</v>
      </c>
      <c r="B128">
        <v>0</v>
      </c>
      <c r="C128">
        <v>115.427034721273</v>
      </c>
      <c r="D128">
        <v>209014.88066036499</v>
      </c>
      <c r="E128">
        <v>72.984000000000407</v>
      </c>
      <c r="F128">
        <v>0</v>
      </c>
      <c r="G128">
        <v>32.442396670848602</v>
      </c>
      <c r="H128">
        <v>23.019793840171399</v>
      </c>
      <c r="I128">
        <v>47.84</v>
      </c>
      <c r="J128">
        <v>62.600000000000399</v>
      </c>
      <c r="K128">
        <v>50.34</v>
      </c>
    </row>
    <row r="129" spans="1:11" x14ac:dyDescent="0.25">
      <c r="A129">
        <v>127</v>
      </c>
      <c r="B129">
        <v>0</v>
      </c>
      <c r="C129">
        <v>115.427034721273</v>
      </c>
      <c r="D129">
        <v>213523.90800542699</v>
      </c>
      <c r="E129">
        <v>72.984000000000407</v>
      </c>
      <c r="F129">
        <v>0</v>
      </c>
      <c r="G129">
        <v>32.442396670848602</v>
      </c>
      <c r="H129">
        <v>23.019793840171399</v>
      </c>
      <c r="I129">
        <v>47.84</v>
      </c>
      <c r="J129">
        <v>62.600000000000399</v>
      </c>
      <c r="K129">
        <v>50.34</v>
      </c>
    </row>
    <row r="130" spans="1:11" x14ac:dyDescent="0.25">
      <c r="A130">
        <v>128</v>
      </c>
      <c r="B130">
        <v>0</v>
      </c>
      <c r="C130">
        <v>115.427034721273</v>
      </c>
      <c r="D130">
        <v>211561.653802432</v>
      </c>
      <c r="E130">
        <v>72.984000000000407</v>
      </c>
      <c r="F130">
        <v>0</v>
      </c>
      <c r="G130">
        <v>32.442396670848602</v>
      </c>
      <c r="H130">
        <v>23.019793840171399</v>
      </c>
      <c r="I130">
        <v>47.84</v>
      </c>
      <c r="J130">
        <v>62.600000000000399</v>
      </c>
      <c r="K130">
        <v>50.34</v>
      </c>
    </row>
    <row r="131" spans="1:11" x14ac:dyDescent="0.25">
      <c r="A131">
        <v>129</v>
      </c>
      <c r="B131">
        <v>0</v>
      </c>
      <c r="C131">
        <v>115.427034721273</v>
      </c>
      <c r="D131">
        <v>213076.41378241099</v>
      </c>
      <c r="E131">
        <v>72.984000000000407</v>
      </c>
      <c r="F131">
        <v>0</v>
      </c>
      <c r="G131">
        <v>32.442396670848602</v>
      </c>
      <c r="H131">
        <v>23.019793840171399</v>
      </c>
      <c r="I131">
        <v>47.84</v>
      </c>
      <c r="J131">
        <v>62.600000000000399</v>
      </c>
      <c r="K131">
        <v>50.34</v>
      </c>
    </row>
    <row r="132" spans="1:11" x14ac:dyDescent="0.25">
      <c r="A132">
        <v>130</v>
      </c>
      <c r="B132">
        <v>0</v>
      </c>
      <c r="C132">
        <v>115.427034721273</v>
      </c>
      <c r="D132">
        <v>201557.20255087799</v>
      </c>
      <c r="E132">
        <v>72.984000000000407</v>
      </c>
      <c r="F132">
        <v>0</v>
      </c>
      <c r="G132">
        <v>32.442396670848602</v>
      </c>
      <c r="H132">
        <v>23.019793840171399</v>
      </c>
      <c r="I132">
        <v>47.84</v>
      </c>
      <c r="J132">
        <v>62.600000000000399</v>
      </c>
      <c r="K132">
        <v>50.34</v>
      </c>
    </row>
    <row r="133" spans="1:11" x14ac:dyDescent="0.25">
      <c r="A133">
        <v>131</v>
      </c>
      <c r="B133">
        <v>0</v>
      </c>
      <c r="C133">
        <v>115.427034721273</v>
      </c>
      <c r="D133">
        <v>205555.42505896799</v>
      </c>
      <c r="E133">
        <v>72.984000000000407</v>
      </c>
      <c r="F133">
        <v>0</v>
      </c>
      <c r="G133">
        <v>32.442396670848602</v>
      </c>
      <c r="H133">
        <v>23.019793840171399</v>
      </c>
      <c r="I133">
        <v>47.84</v>
      </c>
      <c r="J133">
        <v>62.600000000000399</v>
      </c>
      <c r="K133">
        <v>50.34</v>
      </c>
    </row>
    <row r="134" spans="1:11" x14ac:dyDescent="0.25">
      <c r="A134">
        <v>132</v>
      </c>
      <c r="B134">
        <v>0</v>
      </c>
      <c r="C134">
        <v>115.427034721273</v>
      </c>
      <c r="D134">
        <v>209105.55092539801</v>
      </c>
      <c r="E134">
        <v>72.984000000000407</v>
      </c>
      <c r="F134">
        <v>0</v>
      </c>
      <c r="G134">
        <v>32.442396670848602</v>
      </c>
      <c r="H134">
        <v>23.019793840171399</v>
      </c>
      <c r="I134">
        <v>47.84</v>
      </c>
      <c r="J134">
        <v>62.600000000000399</v>
      </c>
      <c r="K134">
        <v>50.34</v>
      </c>
    </row>
    <row r="135" spans="1:11" x14ac:dyDescent="0.25">
      <c r="A135">
        <v>133</v>
      </c>
      <c r="B135">
        <v>0</v>
      </c>
      <c r="C135">
        <v>115.427034721273</v>
      </c>
      <c r="D135">
        <v>198440.98854006399</v>
      </c>
      <c r="E135">
        <v>72.984000000000407</v>
      </c>
      <c r="F135">
        <v>0</v>
      </c>
      <c r="G135">
        <v>32.442396670848602</v>
      </c>
      <c r="H135">
        <v>23.019793840171399</v>
      </c>
      <c r="I135">
        <v>47.84</v>
      </c>
      <c r="J135">
        <v>62.600000000000399</v>
      </c>
      <c r="K135">
        <v>50.34</v>
      </c>
    </row>
    <row r="136" spans="1:11" x14ac:dyDescent="0.25">
      <c r="A136">
        <v>134</v>
      </c>
      <c r="B136">
        <v>0</v>
      </c>
      <c r="C136">
        <v>115.427034721273</v>
      </c>
      <c r="D136">
        <v>206191.54658104299</v>
      </c>
      <c r="E136">
        <v>72.984000000000407</v>
      </c>
      <c r="F136">
        <v>0</v>
      </c>
      <c r="G136">
        <v>32.442396670848602</v>
      </c>
      <c r="H136">
        <v>23.019793840171399</v>
      </c>
      <c r="I136">
        <v>47.84</v>
      </c>
      <c r="J136">
        <v>62.600000000000399</v>
      </c>
      <c r="K136">
        <v>50.34</v>
      </c>
    </row>
    <row r="137" spans="1:11" x14ac:dyDescent="0.25">
      <c r="A137">
        <v>135</v>
      </c>
      <c r="B137">
        <v>0</v>
      </c>
      <c r="C137">
        <v>115.427034721273</v>
      </c>
      <c r="D137">
        <v>206189.337619495</v>
      </c>
      <c r="E137">
        <v>72.984000000000407</v>
      </c>
      <c r="F137">
        <v>0</v>
      </c>
      <c r="G137">
        <v>32.442396670848602</v>
      </c>
      <c r="H137">
        <v>23.019793840171399</v>
      </c>
      <c r="I137">
        <v>47.84</v>
      </c>
      <c r="J137">
        <v>62.600000000000399</v>
      </c>
      <c r="K137">
        <v>50.34</v>
      </c>
    </row>
    <row r="138" spans="1:11" x14ac:dyDescent="0.25">
      <c r="A138">
        <v>136</v>
      </c>
      <c r="B138">
        <v>0</v>
      </c>
      <c r="C138">
        <v>115.427034721273</v>
      </c>
      <c r="D138">
        <v>206086.65129748901</v>
      </c>
      <c r="E138">
        <v>72.984000000000407</v>
      </c>
      <c r="F138">
        <v>0</v>
      </c>
      <c r="G138">
        <v>32.442396670848602</v>
      </c>
      <c r="H138">
        <v>23.019793840171399</v>
      </c>
      <c r="I138">
        <v>47.84</v>
      </c>
      <c r="J138">
        <v>62.600000000000399</v>
      </c>
      <c r="K138">
        <v>50.34</v>
      </c>
    </row>
    <row r="139" spans="1:11" x14ac:dyDescent="0.25">
      <c r="A139">
        <v>137</v>
      </c>
      <c r="B139">
        <v>0</v>
      </c>
      <c r="C139">
        <v>115.427034721273</v>
      </c>
      <c r="D139">
        <v>203746.314751778</v>
      </c>
      <c r="E139">
        <v>72.984000000000407</v>
      </c>
      <c r="F139">
        <v>0</v>
      </c>
      <c r="G139">
        <v>32.442396670848602</v>
      </c>
      <c r="H139">
        <v>23.019793840171399</v>
      </c>
      <c r="I139">
        <v>47.84</v>
      </c>
      <c r="J139">
        <v>62.600000000000399</v>
      </c>
      <c r="K139">
        <v>50.34</v>
      </c>
    </row>
    <row r="140" spans="1:11" x14ac:dyDescent="0.25">
      <c r="A140">
        <v>138</v>
      </c>
      <c r="B140">
        <v>0</v>
      </c>
      <c r="C140">
        <v>115.427034721273</v>
      </c>
      <c r="D140">
        <v>206039.95720434599</v>
      </c>
      <c r="E140">
        <v>72.984000000000407</v>
      </c>
      <c r="F140">
        <v>0</v>
      </c>
      <c r="G140">
        <v>32.442396670848602</v>
      </c>
      <c r="H140">
        <v>23.019793840171399</v>
      </c>
      <c r="I140">
        <v>47.84</v>
      </c>
      <c r="J140">
        <v>62.600000000000399</v>
      </c>
      <c r="K140">
        <v>50.34</v>
      </c>
    </row>
    <row r="141" spans="1:11" x14ac:dyDescent="0.25">
      <c r="A141">
        <v>139</v>
      </c>
      <c r="B141">
        <v>0</v>
      </c>
      <c r="C141">
        <v>115.427034721273</v>
      </c>
      <c r="D141">
        <v>211734.14520044799</v>
      </c>
      <c r="E141">
        <v>72.984000000000407</v>
      </c>
      <c r="F141">
        <v>0</v>
      </c>
      <c r="G141">
        <v>32.442396670848602</v>
      </c>
      <c r="H141">
        <v>23.019793840171399</v>
      </c>
      <c r="I141">
        <v>47.84</v>
      </c>
      <c r="J141">
        <v>62.600000000000399</v>
      </c>
      <c r="K141">
        <v>50.34</v>
      </c>
    </row>
    <row r="142" spans="1:11" x14ac:dyDescent="0.25">
      <c r="A142">
        <v>140</v>
      </c>
      <c r="B142">
        <v>0</v>
      </c>
      <c r="C142">
        <v>115.427034721273</v>
      </c>
      <c r="D142">
        <v>203724.812225553</v>
      </c>
      <c r="E142">
        <v>72.984000000000407</v>
      </c>
      <c r="F142">
        <v>0</v>
      </c>
      <c r="G142">
        <v>32.442396670848602</v>
      </c>
      <c r="H142">
        <v>23.019793840171399</v>
      </c>
      <c r="I142">
        <v>47.84</v>
      </c>
      <c r="J142">
        <v>62.600000000000399</v>
      </c>
      <c r="K142">
        <v>50.34</v>
      </c>
    </row>
    <row r="143" spans="1:11" x14ac:dyDescent="0.25">
      <c r="A143">
        <v>141</v>
      </c>
      <c r="B143">
        <v>0</v>
      </c>
      <c r="C143">
        <v>115.427034721273</v>
      </c>
      <c r="D143">
        <v>207473.42359624599</v>
      </c>
      <c r="E143">
        <v>72.984000000000407</v>
      </c>
      <c r="F143">
        <v>0</v>
      </c>
      <c r="G143">
        <v>32.442396670848602</v>
      </c>
      <c r="H143">
        <v>23.019793840171399</v>
      </c>
      <c r="I143">
        <v>47.84</v>
      </c>
      <c r="J143">
        <v>62.600000000000399</v>
      </c>
      <c r="K143">
        <v>50.34</v>
      </c>
    </row>
    <row r="144" spans="1:11" x14ac:dyDescent="0.25">
      <c r="A144">
        <v>142</v>
      </c>
      <c r="B144">
        <v>0</v>
      </c>
      <c r="C144">
        <v>115.427034721273</v>
      </c>
      <c r="D144">
        <v>206891.79196322901</v>
      </c>
      <c r="E144">
        <v>72.984000000000407</v>
      </c>
      <c r="F144">
        <v>0</v>
      </c>
      <c r="G144">
        <v>32.442396670848602</v>
      </c>
      <c r="H144">
        <v>23.019793840171399</v>
      </c>
      <c r="I144">
        <v>47.84</v>
      </c>
      <c r="J144">
        <v>62.600000000000399</v>
      </c>
      <c r="K144">
        <v>50.34</v>
      </c>
    </row>
    <row r="145" spans="1:11" x14ac:dyDescent="0.25">
      <c r="A145">
        <v>143</v>
      </c>
      <c r="B145">
        <v>0</v>
      </c>
      <c r="C145">
        <v>115.427034721273</v>
      </c>
      <c r="D145">
        <v>211178.209894239</v>
      </c>
      <c r="E145">
        <v>72.984000000000407</v>
      </c>
      <c r="F145">
        <v>0</v>
      </c>
      <c r="G145">
        <v>32.442396670848602</v>
      </c>
      <c r="H145">
        <v>23.019793840171399</v>
      </c>
      <c r="I145">
        <v>47.84</v>
      </c>
      <c r="J145">
        <v>62.600000000000399</v>
      </c>
      <c r="K145">
        <v>50.34</v>
      </c>
    </row>
    <row r="146" spans="1:11" x14ac:dyDescent="0.25">
      <c r="A146">
        <v>144</v>
      </c>
      <c r="B146">
        <v>0</v>
      </c>
      <c r="C146">
        <v>115.427034721273</v>
      </c>
      <c r="D146">
        <v>203738.60372597299</v>
      </c>
      <c r="E146">
        <v>72.984000000000407</v>
      </c>
      <c r="F146">
        <v>0</v>
      </c>
      <c r="G146">
        <v>32.442396670848602</v>
      </c>
      <c r="H146">
        <v>23.019793840171399</v>
      </c>
      <c r="I146">
        <v>47.84</v>
      </c>
      <c r="J146">
        <v>62.600000000000399</v>
      </c>
      <c r="K146">
        <v>50.34</v>
      </c>
    </row>
    <row r="147" spans="1:11" x14ac:dyDescent="0.25">
      <c r="A147">
        <v>145</v>
      </c>
      <c r="B147">
        <v>0</v>
      </c>
      <c r="C147">
        <v>115.427034721273</v>
      </c>
      <c r="D147">
        <v>204662.08376111899</v>
      </c>
      <c r="E147">
        <v>72.984000000000407</v>
      </c>
      <c r="F147">
        <v>0</v>
      </c>
      <c r="G147">
        <v>32.442396670848602</v>
      </c>
      <c r="H147">
        <v>23.019793840171399</v>
      </c>
      <c r="I147">
        <v>47.84</v>
      </c>
      <c r="J147">
        <v>62.600000000000399</v>
      </c>
      <c r="K147">
        <v>50.34</v>
      </c>
    </row>
    <row r="148" spans="1:11" x14ac:dyDescent="0.25">
      <c r="A148">
        <v>146</v>
      </c>
      <c r="B148">
        <v>0</v>
      </c>
      <c r="C148">
        <v>115.427034721273</v>
      </c>
      <c r="D148">
        <v>201528.08413099599</v>
      </c>
      <c r="E148">
        <v>72.984000000000407</v>
      </c>
      <c r="F148">
        <v>0</v>
      </c>
      <c r="G148">
        <v>32.442396670848602</v>
      </c>
      <c r="H148">
        <v>23.019793840171399</v>
      </c>
      <c r="I148">
        <v>47.84</v>
      </c>
      <c r="J148">
        <v>62.600000000000399</v>
      </c>
      <c r="K148">
        <v>50.34</v>
      </c>
    </row>
    <row r="149" spans="1:11" x14ac:dyDescent="0.25">
      <c r="A149">
        <v>147</v>
      </c>
      <c r="B149">
        <v>0</v>
      </c>
      <c r="C149">
        <v>115.427034721273</v>
      </c>
      <c r="D149">
        <v>204974.85791822101</v>
      </c>
      <c r="E149">
        <v>72.984000000000407</v>
      </c>
      <c r="F149">
        <v>0</v>
      </c>
      <c r="G149">
        <v>32.442396670848602</v>
      </c>
      <c r="H149">
        <v>23.019793840171399</v>
      </c>
      <c r="I149">
        <v>47.84</v>
      </c>
      <c r="J149">
        <v>62.600000000000399</v>
      </c>
      <c r="K149">
        <v>50.34</v>
      </c>
    </row>
    <row r="150" spans="1:11" x14ac:dyDescent="0.25">
      <c r="A150">
        <v>148</v>
      </c>
      <c r="B150">
        <v>0</v>
      </c>
      <c r="C150">
        <v>115.427034721273</v>
      </c>
      <c r="D150">
        <v>203656.703090569</v>
      </c>
      <c r="E150">
        <v>72.984000000000407</v>
      </c>
      <c r="F150">
        <v>0</v>
      </c>
      <c r="G150">
        <v>32.442396670848602</v>
      </c>
      <c r="H150">
        <v>23.019793840171399</v>
      </c>
      <c r="I150">
        <v>47.84</v>
      </c>
      <c r="J150">
        <v>62.600000000000399</v>
      </c>
      <c r="K150">
        <v>50.34</v>
      </c>
    </row>
    <row r="151" spans="1:11" x14ac:dyDescent="0.25">
      <c r="A151">
        <v>149</v>
      </c>
      <c r="B151">
        <v>0</v>
      </c>
      <c r="C151">
        <v>115.427034721273</v>
      </c>
      <c r="D151">
        <v>205425.35798145999</v>
      </c>
      <c r="E151">
        <v>72.984000000000407</v>
      </c>
      <c r="F151">
        <v>0</v>
      </c>
      <c r="G151">
        <v>32.442396670848602</v>
      </c>
      <c r="H151">
        <v>23.019793840171399</v>
      </c>
      <c r="I151">
        <v>47.84</v>
      </c>
      <c r="J151">
        <v>62.600000000000399</v>
      </c>
      <c r="K151">
        <v>50.34</v>
      </c>
    </row>
    <row r="152" spans="1:11" x14ac:dyDescent="0.25">
      <c r="A152">
        <v>150</v>
      </c>
      <c r="B152">
        <v>0</v>
      </c>
      <c r="C152">
        <v>115.427034721273</v>
      </c>
      <c r="D152">
        <v>215303.762456039</v>
      </c>
      <c r="E152">
        <v>72.984000000000407</v>
      </c>
      <c r="F152">
        <v>0</v>
      </c>
      <c r="G152">
        <v>32.442396670848602</v>
      </c>
      <c r="H152">
        <v>23.019793840171399</v>
      </c>
      <c r="I152">
        <v>47.84</v>
      </c>
      <c r="J152">
        <v>62.600000000000399</v>
      </c>
      <c r="K152">
        <v>50.34</v>
      </c>
    </row>
    <row r="153" spans="1:11" x14ac:dyDescent="0.25">
      <c r="A153">
        <v>151</v>
      </c>
      <c r="B153">
        <v>0</v>
      </c>
      <c r="C153">
        <v>115.427034721273</v>
      </c>
      <c r="D153">
        <v>205899.58659424901</v>
      </c>
      <c r="E153">
        <v>72.984000000000407</v>
      </c>
      <c r="F153">
        <v>0</v>
      </c>
      <c r="G153">
        <v>32.442396670848602</v>
      </c>
      <c r="H153">
        <v>23.019793840171399</v>
      </c>
      <c r="I153">
        <v>47.84</v>
      </c>
      <c r="J153">
        <v>62.600000000000399</v>
      </c>
      <c r="K153">
        <v>50.34</v>
      </c>
    </row>
    <row r="154" spans="1:11" x14ac:dyDescent="0.25">
      <c r="A154">
        <v>152</v>
      </c>
      <c r="B154">
        <v>0</v>
      </c>
      <c r="C154">
        <v>115.427034721273</v>
      </c>
      <c r="D154">
        <v>213259.47068093799</v>
      </c>
      <c r="E154">
        <v>72.984000000000407</v>
      </c>
      <c r="F154">
        <v>0</v>
      </c>
      <c r="G154">
        <v>32.442396670848602</v>
      </c>
      <c r="H154">
        <v>23.019793840171399</v>
      </c>
      <c r="I154">
        <v>47.84</v>
      </c>
      <c r="J154">
        <v>62.600000000000399</v>
      </c>
      <c r="K154">
        <v>50.34</v>
      </c>
    </row>
    <row r="155" spans="1:11" x14ac:dyDescent="0.25">
      <c r="A155">
        <v>153</v>
      </c>
      <c r="B155">
        <v>0</v>
      </c>
      <c r="C155">
        <v>115.427034721273</v>
      </c>
      <c r="D155">
        <v>209083.933644048</v>
      </c>
      <c r="E155">
        <v>72.984000000000407</v>
      </c>
      <c r="F155">
        <v>0</v>
      </c>
      <c r="G155">
        <v>32.442396670848602</v>
      </c>
      <c r="H155">
        <v>23.019793840171399</v>
      </c>
      <c r="I155">
        <v>47.84</v>
      </c>
      <c r="J155">
        <v>62.600000000000399</v>
      </c>
      <c r="K155">
        <v>50.34</v>
      </c>
    </row>
    <row r="156" spans="1:11" x14ac:dyDescent="0.25">
      <c r="A156">
        <v>154</v>
      </c>
      <c r="B156">
        <v>0</v>
      </c>
      <c r="C156">
        <v>115.427034721273</v>
      </c>
      <c r="D156">
        <v>213002.24749361299</v>
      </c>
      <c r="E156">
        <v>72.984000000000407</v>
      </c>
      <c r="F156">
        <v>0</v>
      </c>
      <c r="G156">
        <v>32.442396670848602</v>
      </c>
      <c r="H156">
        <v>23.019793840171399</v>
      </c>
      <c r="I156">
        <v>47.84</v>
      </c>
      <c r="J156">
        <v>62.600000000000399</v>
      </c>
      <c r="K156">
        <v>50.34</v>
      </c>
    </row>
    <row r="157" spans="1:11" x14ac:dyDescent="0.25">
      <c r="A157">
        <v>155</v>
      </c>
      <c r="B157">
        <v>0</v>
      </c>
      <c r="C157">
        <v>115.427034721273</v>
      </c>
      <c r="D157">
        <v>210028.20019030501</v>
      </c>
      <c r="E157">
        <v>72.984000000000407</v>
      </c>
      <c r="F157">
        <v>0</v>
      </c>
      <c r="G157">
        <v>32.442396670848602</v>
      </c>
      <c r="H157">
        <v>23.019793840171399</v>
      </c>
      <c r="I157">
        <v>47.84</v>
      </c>
      <c r="J157">
        <v>62.600000000000399</v>
      </c>
      <c r="K157">
        <v>50.34</v>
      </c>
    </row>
    <row r="158" spans="1:11" x14ac:dyDescent="0.25">
      <c r="A158">
        <v>156</v>
      </c>
      <c r="B158">
        <v>0</v>
      </c>
      <c r="C158">
        <v>115.427034721273</v>
      </c>
      <c r="D158">
        <v>215937.47423755299</v>
      </c>
      <c r="E158">
        <v>72.984000000000407</v>
      </c>
      <c r="F158">
        <v>0</v>
      </c>
      <c r="G158">
        <v>32.442396670848602</v>
      </c>
      <c r="H158">
        <v>23.019793840171399</v>
      </c>
      <c r="I158">
        <v>47.84</v>
      </c>
      <c r="J158">
        <v>62.600000000000399</v>
      </c>
      <c r="K158">
        <v>50.34</v>
      </c>
    </row>
    <row r="159" spans="1:11" x14ac:dyDescent="0.25">
      <c r="A159">
        <v>157</v>
      </c>
      <c r="B159">
        <v>0</v>
      </c>
      <c r="C159">
        <v>115.427034721273</v>
      </c>
      <c r="D159">
        <v>204314.63272931901</v>
      </c>
      <c r="E159">
        <v>72.984000000000407</v>
      </c>
      <c r="F159">
        <v>0</v>
      </c>
      <c r="G159">
        <v>32.442396670848602</v>
      </c>
      <c r="H159">
        <v>23.019793840171399</v>
      </c>
      <c r="I159">
        <v>47.84</v>
      </c>
      <c r="J159">
        <v>62.600000000000399</v>
      </c>
      <c r="K159">
        <v>50.34</v>
      </c>
    </row>
    <row r="160" spans="1:11" x14ac:dyDescent="0.25">
      <c r="A160">
        <v>158</v>
      </c>
      <c r="B160">
        <v>0</v>
      </c>
      <c r="C160">
        <v>115.427034721273</v>
      </c>
      <c r="D160">
        <v>208548.25248112701</v>
      </c>
      <c r="E160">
        <v>72.984000000000407</v>
      </c>
      <c r="F160">
        <v>0</v>
      </c>
      <c r="G160">
        <v>32.442396670848602</v>
      </c>
      <c r="H160">
        <v>23.019793840171399</v>
      </c>
      <c r="I160">
        <v>47.84</v>
      </c>
      <c r="J160">
        <v>62.600000000000399</v>
      </c>
      <c r="K160">
        <v>50.34</v>
      </c>
    </row>
    <row r="161" spans="1:11" x14ac:dyDescent="0.25">
      <c r="A161">
        <v>159</v>
      </c>
      <c r="B161">
        <v>0</v>
      </c>
      <c r="C161">
        <v>115.427034721273</v>
      </c>
      <c r="D161">
        <v>211246.316786579</v>
      </c>
      <c r="E161">
        <v>72.984000000000407</v>
      </c>
      <c r="F161">
        <v>0</v>
      </c>
      <c r="G161">
        <v>32.442396670848602</v>
      </c>
      <c r="H161">
        <v>23.019793840171399</v>
      </c>
      <c r="I161">
        <v>47.84</v>
      </c>
      <c r="J161">
        <v>62.600000000000399</v>
      </c>
      <c r="K161">
        <v>50.34</v>
      </c>
    </row>
    <row r="162" spans="1:11" x14ac:dyDescent="0.25">
      <c r="A162">
        <v>160</v>
      </c>
      <c r="B162">
        <v>0</v>
      </c>
      <c r="C162">
        <v>115.427034721273</v>
      </c>
      <c r="D162">
        <v>213711.946007775</v>
      </c>
      <c r="E162">
        <v>72.984000000000407</v>
      </c>
      <c r="F162">
        <v>0</v>
      </c>
      <c r="G162">
        <v>32.442396670848602</v>
      </c>
      <c r="H162">
        <v>23.019793840171399</v>
      </c>
      <c r="I162">
        <v>47.84</v>
      </c>
      <c r="J162">
        <v>62.600000000000399</v>
      </c>
      <c r="K162">
        <v>50.34</v>
      </c>
    </row>
    <row r="163" spans="1:11" x14ac:dyDescent="0.25">
      <c r="A163">
        <v>161</v>
      </c>
      <c r="B163">
        <v>0</v>
      </c>
      <c r="C163">
        <v>115.427034721273</v>
      </c>
      <c r="D163">
        <v>206163.28908011899</v>
      </c>
      <c r="E163">
        <v>72.984000000000407</v>
      </c>
      <c r="F163">
        <v>0</v>
      </c>
      <c r="G163">
        <v>32.442396670848602</v>
      </c>
      <c r="H163">
        <v>23.019793840171399</v>
      </c>
      <c r="I163">
        <v>47.84</v>
      </c>
      <c r="J163">
        <v>62.600000000000399</v>
      </c>
      <c r="K163">
        <v>50.34</v>
      </c>
    </row>
    <row r="164" spans="1:11" x14ac:dyDescent="0.25">
      <c r="A164">
        <v>162</v>
      </c>
      <c r="B164">
        <v>0</v>
      </c>
      <c r="C164">
        <v>115.427034721273</v>
      </c>
      <c r="D164">
        <v>210928.16090507701</v>
      </c>
      <c r="E164">
        <v>72.984000000000407</v>
      </c>
      <c r="F164">
        <v>0</v>
      </c>
      <c r="G164">
        <v>32.442396670848602</v>
      </c>
      <c r="H164">
        <v>23.019793840171399</v>
      </c>
      <c r="I164">
        <v>47.84</v>
      </c>
      <c r="J164">
        <v>62.600000000000399</v>
      </c>
      <c r="K164">
        <v>50.34</v>
      </c>
    </row>
    <row r="165" spans="1:11" x14ac:dyDescent="0.25">
      <c r="A165">
        <v>163</v>
      </c>
      <c r="B165">
        <v>0</v>
      </c>
      <c r="C165">
        <v>115.427034721273</v>
      </c>
      <c r="D165">
        <v>207487.56557726301</v>
      </c>
      <c r="E165">
        <v>72.984000000000407</v>
      </c>
      <c r="F165">
        <v>0</v>
      </c>
      <c r="G165">
        <v>32.442396670848602</v>
      </c>
      <c r="H165">
        <v>23.019793840171399</v>
      </c>
      <c r="I165">
        <v>47.84</v>
      </c>
      <c r="J165">
        <v>62.600000000000399</v>
      </c>
      <c r="K165">
        <v>50.34</v>
      </c>
    </row>
    <row r="166" spans="1:11" x14ac:dyDescent="0.25">
      <c r="A166">
        <v>164</v>
      </c>
      <c r="B166">
        <v>0</v>
      </c>
      <c r="C166">
        <v>115.427034721273</v>
      </c>
      <c r="D166">
        <v>206670.274582693</v>
      </c>
      <c r="E166">
        <v>72.984000000000407</v>
      </c>
      <c r="F166">
        <v>0</v>
      </c>
      <c r="G166">
        <v>32.442396670848602</v>
      </c>
      <c r="H166">
        <v>23.019793840171399</v>
      </c>
      <c r="I166">
        <v>47.84</v>
      </c>
      <c r="J166">
        <v>62.600000000000399</v>
      </c>
      <c r="K166">
        <v>50.34</v>
      </c>
    </row>
    <row r="167" spans="1:11" x14ac:dyDescent="0.25">
      <c r="A167">
        <v>165</v>
      </c>
      <c r="B167">
        <v>0</v>
      </c>
      <c r="C167">
        <v>115.427034721273</v>
      </c>
      <c r="D167">
        <v>205766.907869013</v>
      </c>
      <c r="E167">
        <v>72.984000000000407</v>
      </c>
      <c r="F167">
        <v>0</v>
      </c>
      <c r="G167">
        <v>32.442396670848602</v>
      </c>
      <c r="H167">
        <v>23.019793840171399</v>
      </c>
      <c r="I167">
        <v>47.84</v>
      </c>
      <c r="J167">
        <v>62.600000000000399</v>
      </c>
      <c r="K167">
        <v>50.34</v>
      </c>
    </row>
    <row r="168" spans="1:11" x14ac:dyDescent="0.25">
      <c r="A168">
        <v>166</v>
      </c>
      <c r="B168">
        <v>0</v>
      </c>
      <c r="C168">
        <v>115.427034721273</v>
      </c>
      <c r="D168">
        <v>208690.87205183701</v>
      </c>
      <c r="E168">
        <v>72.984000000000407</v>
      </c>
      <c r="F168">
        <v>0</v>
      </c>
      <c r="G168">
        <v>32.442396670848602</v>
      </c>
      <c r="H168">
        <v>23.019793840171399</v>
      </c>
      <c r="I168">
        <v>47.84</v>
      </c>
      <c r="J168">
        <v>62.600000000000399</v>
      </c>
      <c r="K168">
        <v>50.34</v>
      </c>
    </row>
    <row r="169" spans="1:11" x14ac:dyDescent="0.25">
      <c r="A169">
        <v>167</v>
      </c>
      <c r="B169">
        <v>0</v>
      </c>
      <c r="C169">
        <v>115.427034721273</v>
      </c>
      <c r="D169">
        <v>204813.857349044</v>
      </c>
      <c r="E169">
        <v>72.984000000000407</v>
      </c>
      <c r="F169">
        <v>0</v>
      </c>
      <c r="G169">
        <v>32.442396670848602</v>
      </c>
      <c r="H169">
        <v>23.019793840171399</v>
      </c>
      <c r="I169">
        <v>47.84</v>
      </c>
      <c r="J169">
        <v>62.600000000000399</v>
      </c>
      <c r="K169">
        <v>50.34</v>
      </c>
    </row>
    <row r="170" spans="1:11" x14ac:dyDescent="0.25">
      <c r="A170">
        <v>168</v>
      </c>
      <c r="B170">
        <v>0</v>
      </c>
      <c r="C170">
        <v>115.427034721273</v>
      </c>
      <c r="D170">
        <v>213618.53331662001</v>
      </c>
      <c r="E170">
        <v>72.984000000000407</v>
      </c>
      <c r="F170">
        <v>0</v>
      </c>
      <c r="G170">
        <v>32.442396670848602</v>
      </c>
      <c r="H170">
        <v>23.019793840171399</v>
      </c>
      <c r="I170">
        <v>47.84</v>
      </c>
      <c r="J170">
        <v>62.600000000000399</v>
      </c>
      <c r="K170">
        <v>50.34</v>
      </c>
    </row>
    <row r="171" spans="1:11" x14ac:dyDescent="0.25">
      <c r="A171">
        <v>169</v>
      </c>
      <c r="B171">
        <v>0</v>
      </c>
      <c r="C171">
        <v>115.427034721273</v>
      </c>
      <c r="D171">
        <v>212508.73799713299</v>
      </c>
      <c r="E171">
        <v>72.984000000000407</v>
      </c>
      <c r="F171">
        <v>0</v>
      </c>
      <c r="G171">
        <v>32.442396670848602</v>
      </c>
      <c r="H171">
        <v>23.019793840171399</v>
      </c>
      <c r="I171">
        <v>47.84</v>
      </c>
      <c r="J171">
        <v>62.600000000000399</v>
      </c>
      <c r="K171">
        <v>50.34</v>
      </c>
    </row>
    <row r="172" spans="1:11" x14ac:dyDescent="0.25">
      <c r="A172">
        <v>170</v>
      </c>
      <c r="B172">
        <v>0</v>
      </c>
      <c r="C172">
        <v>115.427034721273</v>
      </c>
      <c r="D172">
        <v>211364.05937172999</v>
      </c>
      <c r="E172">
        <v>72.984000000000407</v>
      </c>
      <c r="F172">
        <v>0</v>
      </c>
      <c r="G172">
        <v>32.442396670848602</v>
      </c>
      <c r="H172">
        <v>23.019793840171399</v>
      </c>
      <c r="I172">
        <v>47.84</v>
      </c>
      <c r="J172">
        <v>62.600000000000399</v>
      </c>
      <c r="K172">
        <v>50.34</v>
      </c>
    </row>
    <row r="173" spans="1:11" x14ac:dyDescent="0.25">
      <c r="A173">
        <v>171</v>
      </c>
      <c r="B173">
        <v>0</v>
      </c>
      <c r="C173">
        <v>115.427034721273</v>
      </c>
      <c r="D173">
        <v>212728.05900431599</v>
      </c>
      <c r="E173">
        <v>72.984000000000407</v>
      </c>
      <c r="F173">
        <v>0</v>
      </c>
      <c r="G173">
        <v>32.442396670848602</v>
      </c>
      <c r="H173">
        <v>23.019793840171399</v>
      </c>
      <c r="I173">
        <v>47.84</v>
      </c>
      <c r="J173">
        <v>62.600000000000399</v>
      </c>
      <c r="K173">
        <v>50.34</v>
      </c>
    </row>
    <row r="174" spans="1:11" x14ac:dyDescent="0.25">
      <c r="A174">
        <v>172</v>
      </c>
      <c r="B174">
        <v>0</v>
      </c>
      <c r="C174">
        <v>115.427034721273</v>
      </c>
      <c r="D174">
        <v>202266.71653663999</v>
      </c>
      <c r="E174">
        <v>72.984000000000407</v>
      </c>
      <c r="F174">
        <v>0</v>
      </c>
      <c r="G174">
        <v>32.442396670848602</v>
      </c>
      <c r="H174">
        <v>23.019793840171399</v>
      </c>
      <c r="I174">
        <v>47.84</v>
      </c>
      <c r="J174">
        <v>62.600000000000399</v>
      </c>
      <c r="K174">
        <v>50.34</v>
      </c>
    </row>
    <row r="175" spans="1:11" x14ac:dyDescent="0.25">
      <c r="A175">
        <v>173</v>
      </c>
      <c r="B175">
        <v>0</v>
      </c>
      <c r="C175">
        <v>115.427034721273</v>
      </c>
      <c r="D175">
        <v>208503.78531202499</v>
      </c>
      <c r="E175">
        <v>72.984000000000407</v>
      </c>
      <c r="F175">
        <v>0</v>
      </c>
      <c r="G175">
        <v>32.442396670848602</v>
      </c>
      <c r="H175">
        <v>23.019793840171399</v>
      </c>
      <c r="I175">
        <v>47.84</v>
      </c>
      <c r="J175">
        <v>62.600000000000399</v>
      </c>
      <c r="K175">
        <v>50.34</v>
      </c>
    </row>
    <row r="176" spans="1:11" x14ac:dyDescent="0.25">
      <c r="A176">
        <v>174</v>
      </c>
      <c r="B176">
        <v>0</v>
      </c>
      <c r="C176">
        <v>115.427034721273</v>
      </c>
      <c r="D176">
        <v>208890.60044159999</v>
      </c>
      <c r="E176">
        <v>72.984000000000407</v>
      </c>
      <c r="F176">
        <v>0</v>
      </c>
      <c r="G176">
        <v>32.442396670848602</v>
      </c>
      <c r="H176">
        <v>23.019793840171399</v>
      </c>
      <c r="I176">
        <v>47.84</v>
      </c>
      <c r="J176">
        <v>62.600000000000399</v>
      </c>
      <c r="K176">
        <v>50.34</v>
      </c>
    </row>
    <row r="177" spans="1:11" x14ac:dyDescent="0.25">
      <c r="A177">
        <v>175</v>
      </c>
      <c r="B177">
        <v>0</v>
      </c>
      <c r="C177">
        <v>115.427034721273</v>
      </c>
      <c r="D177">
        <v>207009.11565681899</v>
      </c>
      <c r="E177">
        <v>72.984000000000407</v>
      </c>
      <c r="F177">
        <v>0</v>
      </c>
      <c r="G177">
        <v>32.442396670848602</v>
      </c>
      <c r="H177">
        <v>23.019793840171399</v>
      </c>
      <c r="I177">
        <v>47.84</v>
      </c>
      <c r="J177">
        <v>62.600000000000399</v>
      </c>
      <c r="K177">
        <v>50.34</v>
      </c>
    </row>
    <row r="178" spans="1:11" x14ac:dyDescent="0.25">
      <c r="A178">
        <v>176</v>
      </c>
      <c r="B178">
        <v>0</v>
      </c>
      <c r="C178">
        <v>115.427034721273</v>
      </c>
      <c r="D178">
        <v>209910.68993560001</v>
      </c>
      <c r="E178">
        <v>72.984000000000407</v>
      </c>
      <c r="F178">
        <v>0</v>
      </c>
      <c r="G178">
        <v>32.442396670848602</v>
      </c>
      <c r="H178">
        <v>23.019793840171399</v>
      </c>
      <c r="I178">
        <v>47.84</v>
      </c>
      <c r="J178">
        <v>62.600000000000399</v>
      </c>
      <c r="K178">
        <v>50.34</v>
      </c>
    </row>
    <row r="179" spans="1:11" x14ac:dyDescent="0.25">
      <c r="A179">
        <v>177</v>
      </c>
      <c r="B179">
        <v>0</v>
      </c>
      <c r="C179">
        <v>115.427034721273</v>
      </c>
      <c r="D179">
        <v>210137.565794942</v>
      </c>
      <c r="E179">
        <v>72.984000000000407</v>
      </c>
      <c r="F179">
        <v>0</v>
      </c>
      <c r="G179">
        <v>32.442396670848602</v>
      </c>
      <c r="H179">
        <v>23.019793840171399</v>
      </c>
      <c r="I179">
        <v>47.84</v>
      </c>
      <c r="J179">
        <v>62.600000000000399</v>
      </c>
      <c r="K179">
        <v>50.34</v>
      </c>
    </row>
    <row r="180" spans="1:11" x14ac:dyDescent="0.25">
      <c r="A180">
        <v>178</v>
      </c>
      <c r="B180">
        <v>0</v>
      </c>
      <c r="C180">
        <v>115.427034721273</v>
      </c>
      <c r="D180">
        <v>203123.40368541499</v>
      </c>
      <c r="E180">
        <v>72.984000000000407</v>
      </c>
      <c r="F180">
        <v>0</v>
      </c>
      <c r="G180">
        <v>32.442396670848602</v>
      </c>
      <c r="H180">
        <v>23.019793840171399</v>
      </c>
      <c r="I180">
        <v>47.84</v>
      </c>
      <c r="J180">
        <v>62.600000000000399</v>
      </c>
      <c r="K180">
        <v>50.34</v>
      </c>
    </row>
    <row r="181" spans="1:11" x14ac:dyDescent="0.25">
      <c r="A181">
        <v>179</v>
      </c>
      <c r="B181">
        <v>0</v>
      </c>
      <c r="C181">
        <v>115.427034721273</v>
      </c>
      <c r="D181">
        <v>204206.37075959999</v>
      </c>
      <c r="E181">
        <v>72.984000000000407</v>
      </c>
      <c r="F181">
        <v>0</v>
      </c>
      <c r="G181">
        <v>32.442396670848602</v>
      </c>
      <c r="H181">
        <v>23.019793840171399</v>
      </c>
      <c r="I181">
        <v>47.84</v>
      </c>
      <c r="J181">
        <v>62.600000000000399</v>
      </c>
      <c r="K181">
        <v>50.34</v>
      </c>
    </row>
    <row r="182" spans="1:11" x14ac:dyDescent="0.25">
      <c r="A182">
        <v>180</v>
      </c>
      <c r="B182">
        <v>0</v>
      </c>
      <c r="C182">
        <v>115.427034721273</v>
      </c>
      <c r="D182">
        <v>218958.56037870501</v>
      </c>
      <c r="E182">
        <v>72.984000000000407</v>
      </c>
      <c r="F182">
        <v>0</v>
      </c>
      <c r="G182">
        <v>32.442396670848602</v>
      </c>
      <c r="H182">
        <v>23.019793840171399</v>
      </c>
      <c r="I182">
        <v>47.84</v>
      </c>
      <c r="J182">
        <v>62.600000000000399</v>
      </c>
      <c r="K182">
        <v>50.34</v>
      </c>
    </row>
    <row r="183" spans="1:11" x14ac:dyDescent="0.25">
      <c r="A183">
        <v>181</v>
      </c>
      <c r="B183">
        <v>0</v>
      </c>
      <c r="C183">
        <v>115.427034721273</v>
      </c>
      <c r="D183">
        <v>208085.51202855899</v>
      </c>
      <c r="E183">
        <v>72.984000000000407</v>
      </c>
      <c r="F183">
        <v>0</v>
      </c>
      <c r="G183">
        <v>32.442396670848602</v>
      </c>
      <c r="H183">
        <v>23.019793840171399</v>
      </c>
      <c r="I183">
        <v>47.84</v>
      </c>
      <c r="J183">
        <v>62.600000000000399</v>
      </c>
      <c r="K183">
        <v>50.34</v>
      </c>
    </row>
    <row r="184" spans="1:11" x14ac:dyDescent="0.25">
      <c r="A184">
        <v>182</v>
      </c>
      <c r="B184">
        <v>0</v>
      </c>
      <c r="C184">
        <v>115.427034721273</v>
      </c>
      <c r="D184">
        <v>213069.07931592301</v>
      </c>
      <c r="E184">
        <v>72.984000000000407</v>
      </c>
      <c r="F184">
        <v>0</v>
      </c>
      <c r="G184">
        <v>32.442396670848602</v>
      </c>
      <c r="H184">
        <v>23.019793840171399</v>
      </c>
      <c r="I184">
        <v>47.84</v>
      </c>
      <c r="J184">
        <v>62.600000000000399</v>
      </c>
      <c r="K184">
        <v>50.34</v>
      </c>
    </row>
    <row r="185" spans="1:11" x14ac:dyDescent="0.25">
      <c r="A185">
        <v>183</v>
      </c>
      <c r="B185">
        <v>0</v>
      </c>
      <c r="C185">
        <v>115.427034721273</v>
      </c>
      <c r="D185">
        <v>206468.00601633801</v>
      </c>
      <c r="E185">
        <v>72.984000000000407</v>
      </c>
      <c r="F185">
        <v>0</v>
      </c>
      <c r="G185">
        <v>32.442396670848602</v>
      </c>
      <c r="H185">
        <v>23.019793840171399</v>
      </c>
      <c r="I185">
        <v>47.84</v>
      </c>
      <c r="J185">
        <v>62.600000000000399</v>
      </c>
      <c r="K185">
        <v>50.34</v>
      </c>
    </row>
    <row r="186" spans="1:11" x14ac:dyDescent="0.25">
      <c r="A186">
        <v>184</v>
      </c>
      <c r="B186">
        <v>0</v>
      </c>
      <c r="C186">
        <v>115.427034721273</v>
      </c>
      <c r="D186">
        <v>201978.66035977</v>
      </c>
      <c r="E186">
        <v>72.984000000000407</v>
      </c>
      <c r="F186">
        <v>0</v>
      </c>
      <c r="G186">
        <v>32.442396670848602</v>
      </c>
      <c r="H186">
        <v>23.019793840171399</v>
      </c>
      <c r="I186">
        <v>47.84</v>
      </c>
      <c r="J186">
        <v>62.600000000000399</v>
      </c>
      <c r="K186">
        <v>50.34</v>
      </c>
    </row>
    <row r="187" spans="1:11" x14ac:dyDescent="0.25">
      <c r="A187">
        <v>185</v>
      </c>
      <c r="B187">
        <v>0</v>
      </c>
      <c r="C187">
        <v>115.427034721273</v>
      </c>
      <c r="D187">
        <v>202302.482250011</v>
      </c>
      <c r="E187">
        <v>72.984000000000407</v>
      </c>
      <c r="F187">
        <v>0</v>
      </c>
      <c r="G187">
        <v>32.442396670848602</v>
      </c>
      <c r="H187">
        <v>23.019793840171399</v>
      </c>
      <c r="I187">
        <v>47.84</v>
      </c>
      <c r="J187">
        <v>62.600000000000399</v>
      </c>
      <c r="K187">
        <v>50.34</v>
      </c>
    </row>
    <row r="188" spans="1:11" x14ac:dyDescent="0.25">
      <c r="A188">
        <v>186</v>
      </c>
      <c r="B188">
        <v>0</v>
      </c>
      <c r="C188">
        <v>115.427034721273</v>
      </c>
      <c r="D188">
        <v>204016.598883025</v>
      </c>
      <c r="E188">
        <v>72.984000000000407</v>
      </c>
      <c r="F188">
        <v>0</v>
      </c>
      <c r="G188">
        <v>32.442396670848602</v>
      </c>
      <c r="H188">
        <v>23.019793840171399</v>
      </c>
      <c r="I188">
        <v>47.84</v>
      </c>
      <c r="J188">
        <v>62.600000000000399</v>
      </c>
      <c r="K188">
        <v>50.34</v>
      </c>
    </row>
    <row r="189" spans="1:11" x14ac:dyDescent="0.25">
      <c r="A189">
        <v>187</v>
      </c>
      <c r="B189">
        <v>0</v>
      </c>
      <c r="C189">
        <v>115.427034721273</v>
      </c>
      <c r="D189">
        <v>209337.82538809301</v>
      </c>
      <c r="E189">
        <v>72.984000000000407</v>
      </c>
      <c r="F189">
        <v>0</v>
      </c>
      <c r="G189">
        <v>32.442396670848602</v>
      </c>
      <c r="H189">
        <v>23.019793840171399</v>
      </c>
      <c r="I189">
        <v>47.84</v>
      </c>
      <c r="J189">
        <v>62.600000000000399</v>
      </c>
      <c r="K189">
        <v>50.34</v>
      </c>
    </row>
    <row r="190" spans="1:11" x14ac:dyDescent="0.25">
      <c r="A190">
        <v>188</v>
      </c>
      <c r="B190">
        <v>0</v>
      </c>
      <c r="C190">
        <v>115.427034721273</v>
      </c>
      <c r="D190">
        <v>210943.99794106101</v>
      </c>
      <c r="E190">
        <v>72.984000000000407</v>
      </c>
      <c r="F190">
        <v>0</v>
      </c>
      <c r="G190">
        <v>32.442396670848602</v>
      </c>
      <c r="H190">
        <v>23.019793840171399</v>
      </c>
      <c r="I190">
        <v>47.84</v>
      </c>
      <c r="J190">
        <v>62.600000000000399</v>
      </c>
      <c r="K190">
        <v>50.34</v>
      </c>
    </row>
    <row r="191" spans="1:11" x14ac:dyDescent="0.25">
      <c r="A191">
        <v>189</v>
      </c>
      <c r="B191">
        <v>0</v>
      </c>
      <c r="C191">
        <v>115.427034721273</v>
      </c>
      <c r="D191">
        <v>219104.70789748101</v>
      </c>
      <c r="E191">
        <v>72.984000000000407</v>
      </c>
      <c r="F191">
        <v>0</v>
      </c>
      <c r="G191">
        <v>32.442396670848602</v>
      </c>
      <c r="H191">
        <v>23.019793840171399</v>
      </c>
      <c r="I191">
        <v>47.84</v>
      </c>
      <c r="J191">
        <v>62.600000000000399</v>
      </c>
      <c r="K191">
        <v>50.34</v>
      </c>
    </row>
    <row r="192" spans="1:11" x14ac:dyDescent="0.25">
      <c r="A192">
        <v>190</v>
      </c>
      <c r="B192">
        <v>0</v>
      </c>
      <c r="C192">
        <v>115.427034721273</v>
      </c>
      <c r="D192">
        <v>208758.553706676</v>
      </c>
      <c r="E192">
        <v>72.984000000000407</v>
      </c>
      <c r="F192">
        <v>0</v>
      </c>
      <c r="G192">
        <v>32.442396670848602</v>
      </c>
      <c r="H192">
        <v>23.019793840171399</v>
      </c>
      <c r="I192">
        <v>47.84</v>
      </c>
      <c r="J192">
        <v>62.600000000000399</v>
      </c>
      <c r="K192">
        <v>50.34</v>
      </c>
    </row>
    <row r="193" spans="1:11" x14ac:dyDescent="0.25">
      <c r="A193">
        <v>191</v>
      </c>
      <c r="B193">
        <v>0</v>
      </c>
      <c r="C193">
        <v>115.427034721273</v>
      </c>
      <c r="D193">
        <v>209884.58454109801</v>
      </c>
      <c r="E193">
        <v>72.984000000000407</v>
      </c>
      <c r="F193">
        <v>0</v>
      </c>
      <c r="G193">
        <v>32.442396670848602</v>
      </c>
      <c r="H193">
        <v>23.019793840171399</v>
      </c>
      <c r="I193">
        <v>47.84</v>
      </c>
      <c r="J193">
        <v>62.600000000000399</v>
      </c>
      <c r="K193">
        <v>50.34</v>
      </c>
    </row>
    <row r="194" spans="1:11" x14ac:dyDescent="0.25">
      <c r="A194">
        <v>192</v>
      </c>
      <c r="B194">
        <v>0</v>
      </c>
      <c r="C194">
        <v>115.427034721273</v>
      </c>
      <c r="D194">
        <v>214184.16911084199</v>
      </c>
      <c r="E194">
        <v>72.984000000000407</v>
      </c>
      <c r="F194">
        <v>0</v>
      </c>
      <c r="G194">
        <v>32.442396670848602</v>
      </c>
      <c r="H194">
        <v>23.019793840171399</v>
      </c>
      <c r="I194">
        <v>47.84</v>
      </c>
      <c r="J194">
        <v>62.600000000000399</v>
      </c>
      <c r="K194">
        <v>50.34</v>
      </c>
    </row>
    <row r="195" spans="1:11" x14ac:dyDescent="0.25">
      <c r="A195">
        <v>193</v>
      </c>
      <c r="B195">
        <v>0</v>
      </c>
      <c r="C195">
        <v>115.427034721273</v>
      </c>
      <c r="D195">
        <v>206235.86554495399</v>
      </c>
      <c r="E195">
        <v>72.984000000000407</v>
      </c>
      <c r="F195">
        <v>0</v>
      </c>
      <c r="G195">
        <v>32.442396670848602</v>
      </c>
      <c r="H195">
        <v>23.019793840171399</v>
      </c>
      <c r="I195">
        <v>47.84</v>
      </c>
      <c r="J195">
        <v>62.600000000000399</v>
      </c>
      <c r="K195">
        <v>50.34</v>
      </c>
    </row>
    <row r="196" spans="1:11" x14ac:dyDescent="0.25">
      <c r="A196">
        <v>194</v>
      </c>
      <c r="B196">
        <v>0</v>
      </c>
      <c r="C196">
        <v>115.427034721273</v>
      </c>
      <c r="D196">
        <v>205509.781475722</v>
      </c>
      <c r="E196">
        <v>72.984000000000407</v>
      </c>
      <c r="F196">
        <v>0</v>
      </c>
      <c r="G196">
        <v>32.442396670848602</v>
      </c>
      <c r="H196">
        <v>23.019793840171399</v>
      </c>
      <c r="I196">
        <v>47.84</v>
      </c>
      <c r="J196">
        <v>62.600000000000399</v>
      </c>
      <c r="K196">
        <v>50.34</v>
      </c>
    </row>
    <row r="197" spans="1:11" x14ac:dyDescent="0.25">
      <c r="A197">
        <v>195</v>
      </c>
      <c r="B197">
        <v>0</v>
      </c>
      <c r="C197">
        <v>115.427034721273</v>
      </c>
      <c r="D197">
        <v>206116.90097652201</v>
      </c>
      <c r="E197">
        <v>72.984000000000407</v>
      </c>
      <c r="F197">
        <v>0</v>
      </c>
      <c r="G197">
        <v>32.442396670848602</v>
      </c>
      <c r="H197">
        <v>23.019793840171399</v>
      </c>
      <c r="I197">
        <v>47.84</v>
      </c>
      <c r="J197">
        <v>62.600000000000399</v>
      </c>
      <c r="K197">
        <v>50.34</v>
      </c>
    </row>
    <row r="198" spans="1:11" x14ac:dyDescent="0.25">
      <c r="A198">
        <v>196</v>
      </c>
      <c r="B198">
        <v>0</v>
      </c>
      <c r="C198">
        <v>115.427034721273</v>
      </c>
      <c r="D198">
        <v>209508.22054509699</v>
      </c>
      <c r="E198">
        <v>72.984000000000407</v>
      </c>
      <c r="F198">
        <v>0</v>
      </c>
      <c r="G198">
        <v>32.442396670848602</v>
      </c>
      <c r="H198">
        <v>23.019793840171399</v>
      </c>
      <c r="I198">
        <v>47.84</v>
      </c>
      <c r="J198">
        <v>62.600000000000399</v>
      </c>
      <c r="K198">
        <v>50.34</v>
      </c>
    </row>
    <row r="199" spans="1:11" x14ac:dyDescent="0.25">
      <c r="A199">
        <v>197</v>
      </c>
      <c r="B199">
        <v>0</v>
      </c>
      <c r="C199">
        <v>115.427034721273</v>
      </c>
      <c r="D199">
        <v>204850.66237192601</v>
      </c>
      <c r="E199">
        <v>72.984000000000407</v>
      </c>
      <c r="F199">
        <v>0</v>
      </c>
      <c r="G199">
        <v>32.442396670848602</v>
      </c>
      <c r="H199">
        <v>23.019793840171399</v>
      </c>
      <c r="I199">
        <v>47.84</v>
      </c>
      <c r="J199">
        <v>62.600000000000399</v>
      </c>
      <c r="K199">
        <v>50.34</v>
      </c>
    </row>
    <row r="200" spans="1:11" x14ac:dyDescent="0.25">
      <c r="A200">
        <v>198</v>
      </c>
      <c r="B200">
        <v>0</v>
      </c>
      <c r="C200">
        <v>115.427034721273</v>
      </c>
      <c r="D200">
        <v>200732.31355608199</v>
      </c>
      <c r="E200">
        <v>72.984000000000407</v>
      </c>
      <c r="F200">
        <v>0</v>
      </c>
      <c r="G200">
        <v>32.442396670848602</v>
      </c>
      <c r="H200">
        <v>23.019793840171399</v>
      </c>
      <c r="I200">
        <v>47.84</v>
      </c>
      <c r="J200">
        <v>62.600000000000399</v>
      </c>
      <c r="K200">
        <v>50.34</v>
      </c>
    </row>
    <row r="201" spans="1:11" x14ac:dyDescent="0.25">
      <c r="A201">
        <v>199</v>
      </c>
      <c r="B201">
        <v>0</v>
      </c>
      <c r="C201">
        <v>115.427034721273</v>
      </c>
      <c r="D201">
        <v>209913.82681062201</v>
      </c>
      <c r="E201">
        <v>72.984000000000407</v>
      </c>
      <c r="F201">
        <v>0</v>
      </c>
      <c r="G201">
        <v>32.442396670848602</v>
      </c>
      <c r="H201">
        <v>23.019793840171399</v>
      </c>
      <c r="I201">
        <v>47.84</v>
      </c>
      <c r="J201">
        <v>62.600000000000399</v>
      </c>
      <c r="K201">
        <v>50.34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>
        <v>0</v>
      </c>
      <c r="B2">
        <v>0</v>
      </c>
      <c r="C2">
        <v>115.42703472122901</v>
      </c>
      <c r="D2">
        <v>199705.520286832</v>
      </c>
      <c r="E2">
        <v>72.983999999999895</v>
      </c>
      <c r="F2">
        <v>0</v>
      </c>
      <c r="G2">
        <v>32.442396670784298</v>
      </c>
      <c r="H2">
        <v>23.019793840171701</v>
      </c>
      <c r="I2">
        <v>47.840000000002902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115.42703472122901</v>
      </c>
      <c r="D3">
        <v>215745.71911420999</v>
      </c>
      <c r="E3">
        <v>72.983999999999895</v>
      </c>
      <c r="F3">
        <v>0</v>
      </c>
      <c r="G3">
        <v>32.442396670784298</v>
      </c>
      <c r="H3">
        <v>23.019793840171701</v>
      </c>
      <c r="I3">
        <v>47.840000000002902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115.42703472122901</v>
      </c>
      <c r="D4">
        <v>206627.519110728</v>
      </c>
      <c r="E4">
        <v>72.983999999999895</v>
      </c>
      <c r="F4">
        <v>0</v>
      </c>
      <c r="G4">
        <v>32.442396670784298</v>
      </c>
      <c r="H4">
        <v>23.019793840171701</v>
      </c>
      <c r="I4">
        <v>47.840000000002902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115.42703472122901</v>
      </c>
      <c r="D5">
        <v>213934.037238608</v>
      </c>
      <c r="E5">
        <v>72.983999999999895</v>
      </c>
      <c r="F5">
        <v>0</v>
      </c>
      <c r="G5">
        <v>32.442396670784298</v>
      </c>
      <c r="H5">
        <v>23.019793840171701</v>
      </c>
      <c r="I5">
        <v>47.840000000002902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115.42703472122901</v>
      </c>
      <c r="D6">
        <v>213393.98726151299</v>
      </c>
      <c r="E6">
        <v>72.983999999999895</v>
      </c>
      <c r="F6">
        <v>0</v>
      </c>
      <c r="G6">
        <v>32.442396670784298</v>
      </c>
      <c r="H6">
        <v>23.019793840171701</v>
      </c>
      <c r="I6">
        <v>47.840000000002902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115.42703472122901</v>
      </c>
      <c r="D7">
        <v>206993.47068797101</v>
      </c>
      <c r="E7">
        <v>72.983999999999895</v>
      </c>
      <c r="F7">
        <v>0</v>
      </c>
      <c r="G7">
        <v>32.442396670784298</v>
      </c>
      <c r="H7">
        <v>23.019793840171701</v>
      </c>
      <c r="I7">
        <v>47.840000000002902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115.42703472122901</v>
      </c>
      <c r="D8">
        <v>214119.23925029501</v>
      </c>
      <c r="E8">
        <v>72.983999999999895</v>
      </c>
      <c r="F8">
        <v>0</v>
      </c>
      <c r="G8">
        <v>32.442396670784298</v>
      </c>
      <c r="H8">
        <v>23.019793840171701</v>
      </c>
      <c r="I8">
        <v>47.840000000002902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115.42703472122901</v>
      </c>
      <c r="D9">
        <v>209706.82781155899</v>
      </c>
      <c r="E9">
        <v>72.983999999999895</v>
      </c>
      <c r="F9">
        <v>0</v>
      </c>
      <c r="G9">
        <v>32.442396670784298</v>
      </c>
      <c r="H9">
        <v>23.019793840171701</v>
      </c>
      <c r="I9">
        <v>47.840000000002902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115.42703472122901</v>
      </c>
      <c r="D10">
        <v>212823.239142431</v>
      </c>
      <c r="E10">
        <v>72.983999999999895</v>
      </c>
      <c r="F10">
        <v>0</v>
      </c>
      <c r="G10">
        <v>32.442396670784298</v>
      </c>
      <c r="H10">
        <v>23.019793840171701</v>
      </c>
      <c r="I10">
        <v>47.840000000002902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115.42703472122901</v>
      </c>
      <c r="D11">
        <v>214498.50029721099</v>
      </c>
      <c r="E11">
        <v>72.983999999999895</v>
      </c>
      <c r="F11">
        <v>0</v>
      </c>
      <c r="G11">
        <v>32.442396670784298</v>
      </c>
      <c r="H11">
        <v>23.019793840171701</v>
      </c>
      <c r="I11">
        <v>47.840000000002902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115.42703472122901</v>
      </c>
      <c r="D12">
        <v>209581.37302166299</v>
      </c>
      <c r="E12">
        <v>72.983999999999895</v>
      </c>
      <c r="F12">
        <v>0</v>
      </c>
      <c r="G12">
        <v>32.442396670784298</v>
      </c>
      <c r="H12">
        <v>23.019793840171701</v>
      </c>
      <c r="I12">
        <v>47.840000000002902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115.42703472122901</v>
      </c>
      <c r="D13">
        <v>208573.75417606899</v>
      </c>
      <c r="E13">
        <v>72.983999999999895</v>
      </c>
      <c r="F13">
        <v>0</v>
      </c>
      <c r="G13">
        <v>32.442396670784298</v>
      </c>
      <c r="H13">
        <v>23.019793840171701</v>
      </c>
      <c r="I13">
        <v>47.840000000002902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115.42703472122901</v>
      </c>
      <c r="D14">
        <v>205461.59656755399</v>
      </c>
      <c r="E14">
        <v>72.983999999999895</v>
      </c>
      <c r="F14">
        <v>0</v>
      </c>
      <c r="G14">
        <v>32.442396670784298</v>
      </c>
      <c r="H14">
        <v>23.019793840171701</v>
      </c>
      <c r="I14">
        <v>47.840000000002902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115.42703472122901</v>
      </c>
      <c r="D15">
        <v>197254.02335377299</v>
      </c>
      <c r="E15">
        <v>72.983999999999895</v>
      </c>
      <c r="F15">
        <v>0</v>
      </c>
      <c r="G15">
        <v>32.442396670784298</v>
      </c>
      <c r="H15">
        <v>23.019793840171701</v>
      </c>
      <c r="I15">
        <v>47.840000000002902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115.42703472122901</v>
      </c>
      <c r="D16">
        <v>209130.52672801301</v>
      </c>
      <c r="E16">
        <v>72.983999999999895</v>
      </c>
      <c r="F16">
        <v>0</v>
      </c>
      <c r="G16">
        <v>32.442396670784298</v>
      </c>
      <c r="H16">
        <v>23.019793840171701</v>
      </c>
      <c r="I16">
        <v>47.840000000002902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115.42703472122901</v>
      </c>
      <c r="D17">
        <v>210897.68167780401</v>
      </c>
      <c r="E17">
        <v>72.983999999999895</v>
      </c>
      <c r="F17">
        <v>0</v>
      </c>
      <c r="G17">
        <v>32.442396670784298</v>
      </c>
      <c r="H17">
        <v>23.019793840171701</v>
      </c>
      <c r="I17">
        <v>47.840000000002902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115.42703472122901</v>
      </c>
      <c r="D18">
        <v>205237.33682493799</v>
      </c>
      <c r="E18">
        <v>72.983999999999895</v>
      </c>
      <c r="F18">
        <v>0</v>
      </c>
      <c r="G18">
        <v>32.442396670784298</v>
      </c>
      <c r="H18">
        <v>23.019793840171701</v>
      </c>
      <c r="I18">
        <v>47.840000000002902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115.42703472122901</v>
      </c>
      <c r="D19">
        <v>207263.84178135599</v>
      </c>
      <c r="E19">
        <v>72.983999999999895</v>
      </c>
      <c r="F19">
        <v>0</v>
      </c>
      <c r="G19">
        <v>32.442396670784298</v>
      </c>
      <c r="H19">
        <v>23.019793840171701</v>
      </c>
      <c r="I19">
        <v>47.840000000002902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115.42703472122901</v>
      </c>
      <c r="D20">
        <v>210030.080392217</v>
      </c>
      <c r="E20">
        <v>72.983999999999895</v>
      </c>
      <c r="F20">
        <v>0</v>
      </c>
      <c r="G20">
        <v>32.442396670784298</v>
      </c>
      <c r="H20">
        <v>23.019793840171701</v>
      </c>
      <c r="I20">
        <v>47.840000000002902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115.42703472122901</v>
      </c>
      <c r="D21">
        <v>206631.85961632701</v>
      </c>
      <c r="E21">
        <v>72.983999999999895</v>
      </c>
      <c r="F21">
        <v>0</v>
      </c>
      <c r="G21">
        <v>32.442396670784298</v>
      </c>
      <c r="H21">
        <v>23.019793840171701</v>
      </c>
      <c r="I21">
        <v>47.840000000002902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115.42703472122901</v>
      </c>
      <c r="D22">
        <v>206254.67487321701</v>
      </c>
      <c r="E22">
        <v>72.983999999999895</v>
      </c>
      <c r="F22">
        <v>0</v>
      </c>
      <c r="G22">
        <v>32.442396670784298</v>
      </c>
      <c r="H22">
        <v>23.019793840171701</v>
      </c>
      <c r="I22">
        <v>47.840000000002902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115.42703472122901</v>
      </c>
      <c r="D23">
        <v>214770.660179522</v>
      </c>
      <c r="E23">
        <v>72.983999999999895</v>
      </c>
      <c r="F23">
        <v>0</v>
      </c>
      <c r="G23">
        <v>32.442396670784298</v>
      </c>
      <c r="H23">
        <v>23.019793840171701</v>
      </c>
      <c r="I23">
        <v>47.840000000002902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115.42703472122901</v>
      </c>
      <c r="D24">
        <v>209174.77218017599</v>
      </c>
      <c r="E24">
        <v>72.983999999999895</v>
      </c>
      <c r="F24">
        <v>0</v>
      </c>
      <c r="G24">
        <v>32.442396670784298</v>
      </c>
      <c r="H24">
        <v>23.019793840171701</v>
      </c>
      <c r="I24">
        <v>47.840000000002902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115.42703472122901</v>
      </c>
      <c r="D25">
        <v>211399.74502254499</v>
      </c>
      <c r="E25">
        <v>72.983999999999895</v>
      </c>
      <c r="F25">
        <v>0</v>
      </c>
      <c r="G25">
        <v>32.442396670784298</v>
      </c>
      <c r="H25">
        <v>23.019793840171701</v>
      </c>
      <c r="I25">
        <v>47.840000000002902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115.42703472122901</v>
      </c>
      <c r="D26">
        <v>202232.948745984</v>
      </c>
      <c r="E26">
        <v>72.983999999999895</v>
      </c>
      <c r="F26">
        <v>0</v>
      </c>
      <c r="G26">
        <v>32.442396670784298</v>
      </c>
      <c r="H26">
        <v>23.019793840171701</v>
      </c>
      <c r="I26">
        <v>47.840000000002902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115.42703472122901</v>
      </c>
      <c r="D27">
        <v>203239.76970871401</v>
      </c>
      <c r="E27">
        <v>72.983999999999895</v>
      </c>
      <c r="F27">
        <v>0</v>
      </c>
      <c r="G27">
        <v>32.442396670784298</v>
      </c>
      <c r="H27">
        <v>23.019793840171701</v>
      </c>
      <c r="I27">
        <v>47.840000000002902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115.42703472122901</v>
      </c>
      <c r="D28">
        <v>205151.02258184401</v>
      </c>
      <c r="E28">
        <v>72.983999999999895</v>
      </c>
      <c r="F28">
        <v>0</v>
      </c>
      <c r="G28">
        <v>32.442396670784298</v>
      </c>
      <c r="H28">
        <v>23.019793840171701</v>
      </c>
      <c r="I28">
        <v>47.840000000002902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115.42703472122901</v>
      </c>
      <c r="D29">
        <v>208297.20650256399</v>
      </c>
      <c r="E29">
        <v>72.983999999999895</v>
      </c>
      <c r="F29">
        <v>0</v>
      </c>
      <c r="G29">
        <v>32.442396670784298</v>
      </c>
      <c r="H29">
        <v>23.019793840171701</v>
      </c>
      <c r="I29">
        <v>47.840000000002902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115.42703472122901</v>
      </c>
      <c r="D30">
        <v>213551.42294607399</v>
      </c>
      <c r="E30">
        <v>72.983999999999895</v>
      </c>
      <c r="F30">
        <v>0</v>
      </c>
      <c r="G30">
        <v>32.442396670784298</v>
      </c>
      <c r="H30">
        <v>23.019793840171701</v>
      </c>
      <c r="I30">
        <v>47.840000000002902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115.42703472122901</v>
      </c>
      <c r="D31">
        <v>214624.54741157999</v>
      </c>
      <c r="E31">
        <v>72.983999999999895</v>
      </c>
      <c r="F31">
        <v>0</v>
      </c>
      <c r="G31">
        <v>32.442396670784298</v>
      </c>
      <c r="H31">
        <v>23.019793840171701</v>
      </c>
      <c r="I31">
        <v>47.840000000002902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115.42703472122901</v>
      </c>
      <c r="D32">
        <v>204158.56066093399</v>
      </c>
      <c r="E32">
        <v>72.983999999999895</v>
      </c>
      <c r="F32">
        <v>0</v>
      </c>
      <c r="G32">
        <v>32.442396670784298</v>
      </c>
      <c r="H32">
        <v>23.019793840171701</v>
      </c>
      <c r="I32">
        <v>47.840000000002902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115.42703472122901</v>
      </c>
      <c r="D33">
        <v>206119.159701094</v>
      </c>
      <c r="E33">
        <v>72.983999999999895</v>
      </c>
      <c r="F33">
        <v>0</v>
      </c>
      <c r="G33">
        <v>32.442396670784298</v>
      </c>
      <c r="H33">
        <v>23.019793840171701</v>
      </c>
      <c r="I33">
        <v>47.840000000002902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115.42703472122901</v>
      </c>
      <c r="D34">
        <v>213002.791383779</v>
      </c>
      <c r="E34">
        <v>72.983999999999895</v>
      </c>
      <c r="F34">
        <v>0</v>
      </c>
      <c r="G34">
        <v>32.442396670784298</v>
      </c>
      <c r="H34">
        <v>23.019793840171701</v>
      </c>
      <c r="I34">
        <v>47.840000000002902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115.42703472122901</v>
      </c>
      <c r="D35">
        <v>206574.30234219899</v>
      </c>
      <c r="E35">
        <v>72.983999999999895</v>
      </c>
      <c r="F35">
        <v>0</v>
      </c>
      <c r="G35">
        <v>32.442396670784298</v>
      </c>
      <c r="H35">
        <v>23.019793840171701</v>
      </c>
      <c r="I35">
        <v>47.840000000002902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115.42703472122901</v>
      </c>
      <c r="D36">
        <v>207273.56140454201</v>
      </c>
      <c r="E36">
        <v>72.983999999999895</v>
      </c>
      <c r="F36">
        <v>0</v>
      </c>
      <c r="G36">
        <v>32.442396670784298</v>
      </c>
      <c r="H36">
        <v>23.019793840171701</v>
      </c>
      <c r="I36">
        <v>47.840000000002902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115.42703472122901</v>
      </c>
      <c r="D37">
        <v>195709.51182022199</v>
      </c>
      <c r="E37">
        <v>72.983999999999895</v>
      </c>
      <c r="F37">
        <v>0</v>
      </c>
      <c r="G37">
        <v>32.442396670784298</v>
      </c>
      <c r="H37">
        <v>23.019793840171701</v>
      </c>
      <c r="I37">
        <v>47.840000000002902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115.42703472122901</v>
      </c>
      <c r="D38">
        <v>206463.45768430101</v>
      </c>
      <c r="E38">
        <v>72.983999999999895</v>
      </c>
      <c r="F38">
        <v>0</v>
      </c>
      <c r="G38">
        <v>32.442396670784298</v>
      </c>
      <c r="H38">
        <v>23.019793840171701</v>
      </c>
      <c r="I38">
        <v>47.840000000002902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115.42703472122901</v>
      </c>
      <c r="D39">
        <v>211470.899299385</v>
      </c>
      <c r="E39">
        <v>72.983999999999895</v>
      </c>
      <c r="F39">
        <v>0</v>
      </c>
      <c r="G39">
        <v>32.442396670784298</v>
      </c>
      <c r="H39">
        <v>23.019793840171701</v>
      </c>
      <c r="I39">
        <v>47.840000000002902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115.42703472122901</v>
      </c>
      <c r="D40">
        <v>203500.104162965</v>
      </c>
      <c r="E40">
        <v>72.983999999999895</v>
      </c>
      <c r="F40">
        <v>0</v>
      </c>
      <c r="G40">
        <v>32.442396670784298</v>
      </c>
      <c r="H40">
        <v>23.019793840171701</v>
      </c>
      <c r="I40">
        <v>47.840000000002902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115.42703472122901</v>
      </c>
      <c r="D41">
        <v>210163.386559009</v>
      </c>
      <c r="E41">
        <v>72.983999999999895</v>
      </c>
      <c r="F41">
        <v>0</v>
      </c>
      <c r="G41">
        <v>32.442396670784298</v>
      </c>
      <c r="H41">
        <v>23.019793840171701</v>
      </c>
      <c r="I41">
        <v>47.840000000002902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115.42703472122901</v>
      </c>
      <c r="D42">
        <v>201775.48065475101</v>
      </c>
      <c r="E42">
        <v>72.983999999999895</v>
      </c>
      <c r="F42">
        <v>0</v>
      </c>
      <c r="G42">
        <v>32.442396670784298</v>
      </c>
      <c r="H42">
        <v>23.019793840171701</v>
      </c>
      <c r="I42">
        <v>47.840000000002902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115.42703472122901</v>
      </c>
      <c r="D43">
        <v>207381.366570646</v>
      </c>
      <c r="E43">
        <v>72.983999999999895</v>
      </c>
      <c r="F43">
        <v>0</v>
      </c>
      <c r="G43">
        <v>32.442396670784298</v>
      </c>
      <c r="H43">
        <v>23.019793840171701</v>
      </c>
      <c r="I43">
        <v>47.840000000002902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115.42703472122901</v>
      </c>
      <c r="D44">
        <v>214778.45274890499</v>
      </c>
      <c r="E44">
        <v>72.983999999999895</v>
      </c>
      <c r="F44">
        <v>0</v>
      </c>
      <c r="G44">
        <v>32.442396670784298</v>
      </c>
      <c r="H44">
        <v>23.019793840171701</v>
      </c>
      <c r="I44">
        <v>47.840000000002902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115.42703472122901</v>
      </c>
      <c r="D45">
        <v>209707.87142100101</v>
      </c>
      <c r="E45">
        <v>72.983999999999895</v>
      </c>
      <c r="F45">
        <v>0</v>
      </c>
      <c r="G45">
        <v>32.442396670784298</v>
      </c>
      <c r="H45">
        <v>23.019793840171701</v>
      </c>
      <c r="I45">
        <v>47.840000000002902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115.42703472122901</v>
      </c>
      <c r="D46">
        <v>211092.676672025</v>
      </c>
      <c r="E46">
        <v>72.983999999999895</v>
      </c>
      <c r="F46">
        <v>0</v>
      </c>
      <c r="G46">
        <v>32.442396670784298</v>
      </c>
      <c r="H46">
        <v>23.019793840171701</v>
      </c>
      <c r="I46">
        <v>47.840000000002902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115.42703472122901</v>
      </c>
      <c r="D47">
        <v>211500.49300351599</v>
      </c>
      <c r="E47">
        <v>72.983999999999895</v>
      </c>
      <c r="F47">
        <v>0</v>
      </c>
      <c r="G47">
        <v>32.442396670784298</v>
      </c>
      <c r="H47">
        <v>23.019793840171701</v>
      </c>
      <c r="I47">
        <v>47.840000000002902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115.42703472122901</v>
      </c>
      <c r="D48">
        <v>203041.636851427</v>
      </c>
      <c r="E48">
        <v>72.983999999999895</v>
      </c>
      <c r="F48">
        <v>0</v>
      </c>
      <c r="G48">
        <v>32.442396670784298</v>
      </c>
      <c r="H48">
        <v>23.019793840171701</v>
      </c>
      <c r="I48">
        <v>47.840000000002902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115.42703472122901</v>
      </c>
      <c r="D49">
        <v>200372.73135572299</v>
      </c>
      <c r="E49">
        <v>72.983999999999895</v>
      </c>
      <c r="F49">
        <v>0</v>
      </c>
      <c r="G49">
        <v>32.442396670784298</v>
      </c>
      <c r="H49">
        <v>23.019793840171701</v>
      </c>
      <c r="I49">
        <v>47.840000000002902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115.42703472122901</v>
      </c>
      <c r="D50">
        <v>219812.76578678601</v>
      </c>
      <c r="E50">
        <v>72.983999999999895</v>
      </c>
      <c r="F50">
        <v>0</v>
      </c>
      <c r="G50">
        <v>32.442396670784298</v>
      </c>
      <c r="H50">
        <v>23.019793840171701</v>
      </c>
      <c r="I50">
        <v>47.840000000002902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115.42703472122901</v>
      </c>
      <c r="D51">
        <v>202915.92705334799</v>
      </c>
      <c r="E51">
        <v>72.983999999999895</v>
      </c>
      <c r="F51">
        <v>0</v>
      </c>
      <c r="G51">
        <v>32.442396670784298</v>
      </c>
      <c r="H51">
        <v>23.019793840171701</v>
      </c>
      <c r="I51">
        <v>47.840000000002902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115.42703472122901</v>
      </c>
      <c r="D52">
        <v>210544.582896251</v>
      </c>
      <c r="E52">
        <v>72.983999999999895</v>
      </c>
      <c r="F52">
        <v>0</v>
      </c>
      <c r="G52">
        <v>32.442396670784298</v>
      </c>
      <c r="H52">
        <v>23.019793840171701</v>
      </c>
      <c r="I52">
        <v>47.840000000002902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115.42703472122901</v>
      </c>
      <c r="D53">
        <v>211052.51202500399</v>
      </c>
      <c r="E53">
        <v>72.983999999999895</v>
      </c>
      <c r="F53">
        <v>0</v>
      </c>
      <c r="G53">
        <v>32.442396670784298</v>
      </c>
      <c r="H53">
        <v>23.019793840171701</v>
      </c>
      <c r="I53">
        <v>47.840000000002902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115.42703472122901</v>
      </c>
      <c r="D54">
        <v>208638.92880313401</v>
      </c>
      <c r="E54">
        <v>72.983999999999895</v>
      </c>
      <c r="F54">
        <v>0</v>
      </c>
      <c r="G54">
        <v>32.442396670784298</v>
      </c>
      <c r="H54">
        <v>23.019793840171701</v>
      </c>
      <c r="I54">
        <v>47.840000000002902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115.42703472122901</v>
      </c>
      <c r="D55">
        <v>214385.048617933</v>
      </c>
      <c r="E55">
        <v>72.983999999999895</v>
      </c>
      <c r="F55">
        <v>0</v>
      </c>
      <c r="G55">
        <v>32.442396670784298</v>
      </c>
      <c r="H55">
        <v>23.019793840171701</v>
      </c>
      <c r="I55">
        <v>47.840000000002902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115.42703472122901</v>
      </c>
      <c r="D56">
        <v>207859.56159882699</v>
      </c>
      <c r="E56">
        <v>72.983999999999895</v>
      </c>
      <c r="F56">
        <v>0</v>
      </c>
      <c r="G56">
        <v>32.442396670784298</v>
      </c>
      <c r="H56">
        <v>23.019793840171701</v>
      </c>
      <c r="I56">
        <v>47.840000000002902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115.42703472122901</v>
      </c>
      <c r="D57">
        <v>206603.63856010101</v>
      </c>
      <c r="E57">
        <v>72.983999999999895</v>
      </c>
      <c r="F57">
        <v>0</v>
      </c>
      <c r="G57">
        <v>32.442396670784298</v>
      </c>
      <c r="H57">
        <v>23.019793840171701</v>
      </c>
      <c r="I57">
        <v>47.840000000002902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115.42703472122901</v>
      </c>
      <c r="D58">
        <v>206588.311682247</v>
      </c>
      <c r="E58">
        <v>72.983999999999895</v>
      </c>
      <c r="F58">
        <v>0</v>
      </c>
      <c r="G58">
        <v>32.442396670784298</v>
      </c>
      <c r="H58">
        <v>23.019793840171701</v>
      </c>
      <c r="I58">
        <v>47.840000000002902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115.42703472122901</v>
      </c>
      <c r="D59">
        <v>210685.67718409299</v>
      </c>
      <c r="E59">
        <v>72.983999999999895</v>
      </c>
      <c r="F59">
        <v>0</v>
      </c>
      <c r="G59">
        <v>32.442396670784298</v>
      </c>
      <c r="H59">
        <v>23.019793840171701</v>
      </c>
      <c r="I59">
        <v>47.840000000002902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115.42703472122901</v>
      </c>
      <c r="D60">
        <v>201855.62126353101</v>
      </c>
      <c r="E60">
        <v>72.983999999999895</v>
      </c>
      <c r="F60">
        <v>0</v>
      </c>
      <c r="G60">
        <v>32.442396670784298</v>
      </c>
      <c r="H60">
        <v>23.019793840171701</v>
      </c>
      <c r="I60">
        <v>47.840000000002902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115.42703472122901</v>
      </c>
      <c r="D61">
        <v>206918.22867970599</v>
      </c>
      <c r="E61">
        <v>72.983999999999895</v>
      </c>
      <c r="F61">
        <v>0</v>
      </c>
      <c r="G61">
        <v>32.442396670784298</v>
      </c>
      <c r="H61">
        <v>23.019793840171701</v>
      </c>
      <c r="I61">
        <v>47.840000000002902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115.42703472122901</v>
      </c>
      <c r="D62">
        <v>205707.16361055401</v>
      </c>
      <c r="E62">
        <v>72.983999999999895</v>
      </c>
      <c r="F62">
        <v>0</v>
      </c>
      <c r="G62">
        <v>32.442396670784298</v>
      </c>
      <c r="H62">
        <v>23.019793840171701</v>
      </c>
      <c r="I62">
        <v>47.840000000002902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115.42703472122901</v>
      </c>
      <c r="D63">
        <v>209925.409100536</v>
      </c>
      <c r="E63">
        <v>72.983999999999895</v>
      </c>
      <c r="F63">
        <v>0</v>
      </c>
      <c r="G63">
        <v>32.442396670784298</v>
      </c>
      <c r="H63">
        <v>23.019793840171701</v>
      </c>
      <c r="I63">
        <v>47.840000000002902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115.42703472122901</v>
      </c>
      <c r="D64">
        <v>207703.34607949399</v>
      </c>
      <c r="E64">
        <v>72.983999999999895</v>
      </c>
      <c r="F64">
        <v>0</v>
      </c>
      <c r="G64">
        <v>32.442396670784298</v>
      </c>
      <c r="H64">
        <v>23.019793840171701</v>
      </c>
      <c r="I64">
        <v>47.840000000002902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115.42703472122901</v>
      </c>
      <c r="D65">
        <v>211504.896648669</v>
      </c>
      <c r="E65">
        <v>72.983999999999895</v>
      </c>
      <c r="F65">
        <v>0</v>
      </c>
      <c r="G65">
        <v>32.442396670784298</v>
      </c>
      <c r="H65">
        <v>23.019793840171701</v>
      </c>
      <c r="I65">
        <v>47.840000000002902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115.42703472122901</v>
      </c>
      <c r="D66">
        <v>214595.07057024501</v>
      </c>
      <c r="E66">
        <v>72.983999999999895</v>
      </c>
      <c r="F66">
        <v>0</v>
      </c>
      <c r="G66">
        <v>32.442396670784298</v>
      </c>
      <c r="H66">
        <v>23.019793840171701</v>
      </c>
      <c r="I66">
        <v>47.840000000002902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115.42703472122901</v>
      </c>
      <c r="D67">
        <v>213508.12892445299</v>
      </c>
      <c r="E67">
        <v>72.983999999999895</v>
      </c>
      <c r="F67">
        <v>0</v>
      </c>
      <c r="G67">
        <v>32.442396670784298</v>
      </c>
      <c r="H67">
        <v>23.019793840171701</v>
      </c>
      <c r="I67">
        <v>47.840000000002902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115.42703472122901</v>
      </c>
      <c r="D68">
        <v>213744.73833624501</v>
      </c>
      <c r="E68">
        <v>72.983999999999895</v>
      </c>
      <c r="F68">
        <v>0</v>
      </c>
      <c r="G68">
        <v>32.442396670784298</v>
      </c>
      <c r="H68">
        <v>23.019793840171701</v>
      </c>
      <c r="I68">
        <v>47.840000000002902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115.42703472122901</v>
      </c>
      <c r="D69">
        <v>209374.566536586</v>
      </c>
      <c r="E69">
        <v>72.983999999999895</v>
      </c>
      <c r="F69">
        <v>0</v>
      </c>
      <c r="G69">
        <v>32.442396670784298</v>
      </c>
      <c r="H69">
        <v>23.019793840171701</v>
      </c>
      <c r="I69">
        <v>47.840000000002902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115.42703472122901</v>
      </c>
      <c r="D70">
        <v>208787.610142497</v>
      </c>
      <c r="E70">
        <v>72.983999999999895</v>
      </c>
      <c r="F70">
        <v>0</v>
      </c>
      <c r="G70">
        <v>32.442396670784298</v>
      </c>
      <c r="H70">
        <v>23.019793840171701</v>
      </c>
      <c r="I70">
        <v>47.840000000002902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115.42703472122901</v>
      </c>
      <c r="D71">
        <v>206783.20589829399</v>
      </c>
      <c r="E71">
        <v>72.983999999999895</v>
      </c>
      <c r="F71">
        <v>0</v>
      </c>
      <c r="G71">
        <v>32.442396670784298</v>
      </c>
      <c r="H71">
        <v>23.019793840171701</v>
      </c>
      <c r="I71">
        <v>47.840000000002902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115.42703472122901</v>
      </c>
      <c r="D72">
        <v>209524.72672514099</v>
      </c>
      <c r="E72">
        <v>72.983999999999895</v>
      </c>
      <c r="F72">
        <v>0</v>
      </c>
      <c r="G72">
        <v>32.442396670784298</v>
      </c>
      <c r="H72">
        <v>23.019793840171701</v>
      </c>
      <c r="I72">
        <v>47.840000000002902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115.42703472122901</v>
      </c>
      <c r="D73">
        <v>208188.71283344101</v>
      </c>
      <c r="E73">
        <v>72.983999999999895</v>
      </c>
      <c r="F73">
        <v>0</v>
      </c>
      <c r="G73">
        <v>32.442396670784298</v>
      </c>
      <c r="H73">
        <v>23.019793840171701</v>
      </c>
      <c r="I73">
        <v>47.840000000002902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115.42703472122901</v>
      </c>
      <c r="D74">
        <v>214173.84210179999</v>
      </c>
      <c r="E74">
        <v>72.983999999999895</v>
      </c>
      <c r="F74">
        <v>0</v>
      </c>
      <c r="G74">
        <v>32.442396670784298</v>
      </c>
      <c r="H74">
        <v>23.019793840171701</v>
      </c>
      <c r="I74">
        <v>47.840000000002902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115.42703472122901</v>
      </c>
      <c r="D75">
        <v>205680.549010499</v>
      </c>
      <c r="E75">
        <v>72.983999999999895</v>
      </c>
      <c r="F75">
        <v>0</v>
      </c>
      <c r="G75">
        <v>32.442396670784298</v>
      </c>
      <c r="H75">
        <v>23.019793840171701</v>
      </c>
      <c r="I75">
        <v>47.840000000002902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115.42703472122901</v>
      </c>
      <c r="D76">
        <v>203518.20328839601</v>
      </c>
      <c r="E76">
        <v>72.983999999999895</v>
      </c>
      <c r="F76">
        <v>0</v>
      </c>
      <c r="G76">
        <v>32.442396670784298</v>
      </c>
      <c r="H76">
        <v>23.019793840171701</v>
      </c>
      <c r="I76">
        <v>47.840000000002902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115.42703472122901</v>
      </c>
      <c r="D77">
        <v>204027.26750826099</v>
      </c>
      <c r="E77">
        <v>72.983999999999895</v>
      </c>
      <c r="F77">
        <v>0</v>
      </c>
      <c r="G77">
        <v>32.442396670784298</v>
      </c>
      <c r="H77">
        <v>23.019793840171701</v>
      </c>
      <c r="I77">
        <v>47.840000000002902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115.42703472122901</v>
      </c>
      <c r="D78">
        <v>211944.32850802701</v>
      </c>
      <c r="E78">
        <v>72.983999999999895</v>
      </c>
      <c r="F78">
        <v>0</v>
      </c>
      <c r="G78">
        <v>32.442396670784298</v>
      </c>
      <c r="H78">
        <v>23.019793840171701</v>
      </c>
      <c r="I78">
        <v>47.840000000002902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115.42703472122901</v>
      </c>
      <c r="D79">
        <v>211927.68404533601</v>
      </c>
      <c r="E79">
        <v>72.983999999999895</v>
      </c>
      <c r="F79">
        <v>0</v>
      </c>
      <c r="G79">
        <v>32.442396670784298</v>
      </c>
      <c r="H79">
        <v>23.019793840171701</v>
      </c>
      <c r="I79">
        <v>47.840000000002902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115.42703472122901</v>
      </c>
      <c r="D80">
        <v>207680.77736056701</v>
      </c>
      <c r="E80">
        <v>72.983999999999895</v>
      </c>
      <c r="F80">
        <v>0</v>
      </c>
      <c r="G80">
        <v>32.442396670784298</v>
      </c>
      <c r="H80">
        <v>23.019793840171701</v>
      </c>
      <c r="I80">
        <v>47.840000000002902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115.42703472122901</v>
      </c>
      <c r="D81">
        <v>207439.023242266</v>
      </c>
      <c r="E81">
        <v>72.983999999999895</v>
      </c>
      <c r="F81">
        <v>0</v>
      </c>
      <c r="G81">
        <v>32.442396670784298</v>
      </c>
      <c r="H81">
        <v>23.019793840171701</v>
      </c>
      <c r="I81">
        <v>47.840000000002902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115.42703472122901</v>
      </c>
      <c r="D82">
        <v>213014.85620624901</v>
      </c>
      <c r="E82">
        <v>72.983999999999895</v>
      </c>
      <c r="F82">
        <v>0</v>
      </c>
      <c r="G82">
        <v>32.442396670784298</v>
      </c>
      <c r="H82">
        <v>23.019793840171701</v>
      </c>
      <c r="I82">
        <v>47.840000000002902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115.42703472122901</v>
      </c>
      <c r="D83">
        <v>202800.89001403999</v>
      </c>
      <c r="E83">
        <v>72.983999999999895</v>
      </c>
      <c r="F83">
        <v>0</v>
      </c>
      <c r="G83">
        <v>32.442396670784298</v>
      </c>
      <c r="H83">
        <v>23.019793840171701</v>
      </c>
      <c r="I83">
        <v>47.840000000002902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115.42703472122901</v>
      </c>
      <c r="D84">
        <v>202550.22558950499</v>
      </c>
      <c r="E84">
        <v>72.983999999999895</v>
      </c>
      <c r="F84">
        <v>0</v>
      </c>
      <c r="G84">
        <v>32.442396670784298</v>
      </c>
      <c r="H84">
        <v>23.019793840171701</v>
      </c>
      <c r="I84">
        <v>47.840000000002902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115.42703472122901</v>
      </c>
      <c r="D85">
        <v>203467.873352319</v>
      </c>
      <c r="E85">
        <v>72.983999999999895</v>
      </c>
      <c r="F85">
        <v>0</v>
      </c>
      <c r="G85">
        <v>32.442396670784298</v>
      </c>
      <c r="H85">
        <v>23.019793840171701</v>
      </c>
      <c r="I85">
        <v>47.840000000002902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115.42703472122901</v>
      </c>
      <c r="D86">
        <v>210345.503530441</v>
      </c>
      <c r="E86">
        <v>72.983999999999895</v>
      </c>
      <c r="F86">
        <v>0</v>
      </c>
      <c r="G86">
        <v>32.442396670784298</v>
      </c>
      <c r="H86">
        <v>23.019793840171701</v>
      </c>
      <c r="I86">
        <v>47.840000000002902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115.42703472122901</v>
      </c>
      <c r="D87">
        <v>211883.686124689</v>
      </c>
      <c r="E87">
        <v>72.983999999999895</v>
      </c>
      <c r="F87">
        <v>0</v>
      </c>
      <c r="G87">
        <v>32.442396670784298</v>
      </c>
      <c r="H87">
        <v>23.019793840171701</v>
      </c>
      <c r="I87">
        <v>47.840000000002902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115.42703472122901</v>
      </c>
      <c r="D88">
        <v>203494.64163043001</v>
      </c>
      <c r="E88">
        <v>72.983999999999895</v>
      </c>
      <c r="F88">
        <v>0</v>
      </c>
      <c r="G88">
        <v>32.442396670784298</v>
      </c>
      <c r="H88">
        <v>23.019793840171701</v>
      </c>
      <c r="I88">
        <v>47.840000000002902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115.42703472122901</v>
      </c>
      <c r="D89">
        <v>213121.69918981599</v>
      </c>
      <c r="E89">
        <v>72.983999999999895</v>
      </c>
      <c r="F89">
        <v>0</v>
      </c>
      <c r="G89">
        <v>32.442396670784298</v>
      </c>
      <c r="H89">
        <v>23.019793840171701</v>
      </c>
      <c r="I89">
        <v>47.840000000002902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115.42703472122901</v>
      </c>
      <c r="D90">
        <v>215963.38213014501</v>
      </c>
      <c r="E90">
        <v>72.983999999999895</v>
      </c>
      <c r="F90">
        <v>0</v>
      </c>
      <c r="G90">
        <v>32.442396670784298</v>
      </c>
      <c r="H90">
        <v>23.019793840171701</v>
      </c>
      <c r="I90">
        <v>47.840000000002902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115.42703472122901</v>
      </c>
      <c r="D91">
        <v>206026.81954988799</v>
      </c>
      <c r="E91">
        <v>72.983999999999895</v>
      </c>
      <c r="F91">
        <v>0</v>
      </c>
      <c r="G91">
        <v>32.442396670784298</v>
      </c>
      <c r="H91">
        <v>23.019793840171701</v>
      </c>
      <c r="I91">
        <v>47.840000000002902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115.42703472122901</v>
      </c>
      <c r="D92">
        <v>202628.314450281</v>
      </c>
      <c r="E92">
        <v>72.983999999999895</v>
      </c>
      <c r="F92">
        <v>0</v>
      </c>
      <c r="G92">
        <v>32.442396670784298</v>
      </c>
      <c r="H92">
        <v>23.019793840171701</v>
      </c>
      <c r="I92">
        <v>47.840000000002902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115.42703472122901</v>
      </c>
      <c r="D93">
        <v>208969.06266604201</v>
      </c>
      <c r="E93">
        <v>72.983999999999895</v>
      </c>
      <c r="F93">
        <v>0</v>
      </c>
      <c r="G93">
        <v>32.442396670784298</v>
      </c>
      <c r="H93">
        <v>23.019793840171701</v>
      </c>
      <c r="I93">
        <v>47.840000000002902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115.42703472122901</v>
      </c>
      <c r="D94">
        <v>210893.26193000501</v>
      </c>
      <c r="E94">
        <v>72.983999999999895</v>
      </c>
      <c r="F94">
        <v>0</v>
      </c>
      <c r="G94">
        <v>32.442396670784298</v>
      </c>
      <c r="H94">
        <v>23.019793840171701</v>
      </c>
      <c r="I94">
        <v>47.840000000002902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115.42703472122901</v>
      </c>
      <c r="D95">
        <v>201394.44134093099</v>
      </c>
      <c r="E95">
        <v>72.983999999999895</v>
      </c>
      <c r="F95">
        <v>0</v>
      </c>
      <c r="G95">
        <v>32.442396670784298</v>
      </c>
      <c r="H95">
        <v>23.019793840171701</v>
      </c>
      <c r="I95">
        <v>47.840000000002902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115.42703472122901</v>
      </c>
      <c r="D96">
        <v>210184.612359269</v>
      </c>
      <c r="E96">
        <v>72.983999999999895</v>
      </c>
      <c r="F96">
        <v>0</v>
      </c>
      <c r="G96">
        <v>32.442396670784298</v>
      </c>
      <c r="H96">
        <v>23.019793840171701</v>
      </c>
      <c r="I96">
        <v>47.840000000002902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115.42703472122901</v>
      </c>
      <c r="D97">
        <v>204584.993482675</v>
      </c>
      <c r="E97">
        <v>72.983999999999895</v>
      </c>
      <c r="F97">
        <v>0</v>
      </c>
      <c r="G97">
        <v>32.442396670784298</v>
      </c>
      <c r="H97">
        <v>23.019793840171701</v>
      </c>
      <c r="I97">
        <v>47.840000000002902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115.42703472122901</v>
      </c>
      <c r="D98">
        <v>207256.27280652701</v>
      </c>
      <c r="E98">
        <v>72.983999999999895</v>
      </c>
      <c r="F98">
        <v>0</v>
      </c>
      <c r="G98">
        <v>32.442396670784298</v>
      </c>
      <c r="H98">
        <v>23.019793840171701</v>
      </c>
      <c r="I98">
        <v>47.840000000002902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115.42703472122901</v>
      </c>
      <c r="D99">
        <v>211110.64564409899</v>
      </c>
      <c r="E99">
        <v>72.983999999999895</v>
      </c>
      <c r="F99">
        <v>0</v>
      </c>
      <c r="G99">
        <v>32.442396670784298</v>
      </c>
      <c r="H99">
        <v>23.019793840171701</v>
      </c>
      <c r="I99">
        <v>47.840000000002902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115.42703472122901</v>
      </c>
      <c r="D100">
        <v>211880.14614115999</v>
      </c>
      <c r="E100">
        <v>72.983999999999895</v>
      </c>
      <c r="F100">
        <v>0</v>
      </c>
      <c r="G100">
        <v>32.442396670784298</v>
      </c>
      <c r="H100">
        <v>23.019793840171701</v>
      </c>
      <c r="I100">
        <v>47.840000000002902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115.42703472122901</v>
      </c>
      <c r="D101">
        <v>212854.79310203801</v>
      </c>
      <c r="E101">
        <v>72.983999999999895</v>
      </c>
      <c r="F101">
        <v>0</v>
      </c>
      <c r="G101">
        <v>32.442396670784298</v>
      </c>
      <c r="H101">
        <v>23.019793840171701</v>
      </c>
      <c r="I101">
        <v>47.840000000002902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115.42703472122901</v>
      </c>
      <c r="D102">
        <v>201234.00763683199</v>
      </c>
      <c r="E102">
        <v>72.983999999999895</v>
      </c>
      <c r="F102">
        <v>0</v>
      </c>
      <c r="G102">
        <v>32.442396670784298</v>
      </c>
      <c r="H102">
        <v>23.019793840171701</v>
      </c>
      <c r="I102">
        <v>47.840000000002902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115.42703472122901</v>
      </c>
      <c r="D103">
        <v>212624.85309515501</v>
      </c>
      <c r="E103">
        <v>72.983999999999895</v>
      </c>
      <c r="F103">
        <v>0</v>
      </c>
      <c r="G103">
        <v>32.442396670784298</v>
      </c>
      <c r="H103">
        <v>23.019793840171701</v>
      </c>
      <c r="I103">
        <v>47.840000000002902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115.42703472122901</v>
      </c>
      <c r="D104">
        <v>207558.07170887201</v>
      </c>
      <c r="E104">
        <v>72.983999999999895</v>
      </c>
      <c r="F104">
        <v>0</v>
      </c>
      <c r="G104">
        <v>32.442396670784298</v>
      </c>
      <c r="H104">
        <v>23.019793840171701</v>
      </c>
      <c r="I104">
        <v>47.840000000002902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115.42703472122901</v>
      </c>
      <c r="D105">
        <v>212609.13637451199</v>
      </c>
      <c r="E105">
        <v>72.983999999999895</v>
      </c>
      <c r="F105">
        <v>0</v>
      </c>
      <c r="G105">
        <v>32.442396670784298</v>
      </c>
      <c r="H105">
        <v>23.019793840171701</v>
      </c>
      <c r="I105">
        <v>47.840000000002902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115.42703472122901</v>
      </c>
      <c r="D106">
        <v>205072.57969921699</v>
      </c>
      <c r="E106">
        <v>72.983999999999895</v>
      </c>
      <c r="F106">
        <v>0</v>
      </c>
      <c r="G106">
        <v>32.442396670784298</v>
      </c>
      <c r="H106">
        <v>23.019793840171701</v>
      </c>
      <c r="I106">
        <v>47.840000000002902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115.42703472122901</v>
      </c>
      <c r="D107">
        <v>210485.28140022399</v>
      </c>
      <c r="E107">
        <v>72.983999999999895</v>
      </c>
      <c r="F107">
        <v>0</v>
      </c>
      <c r="G107">
        <v>32.442396670784298</v>
      </c>
      <c r="H107">
        <v>23.019793840171701</v>
      </c>
      <c r="I107">
        <v>47.840000000002902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115.42703472122901</v>
      </c>
      <c r="D108">
        <v>211883.389855627</v>
      </c>
      <c r="E108">
        <v>72.983999999999895</v>
      </c>
      <c r="F108">
        <v>0</v>
      </c>
      <c r="G108">
        <v>32.442396670784298</v>
      </c>
      <c r="H108">
        <v>23.019793840171701</v>
      </c>
      <c r="I108">
        <v>47.840000000002902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115.42703472122901</v>
      </c>
      <c r="D109">
        <v>206201.481413353</v>
      </c>
      <c r="E109">
        <v>72.983999999999895</v>
      </c>
      <c r="F109">
        <v>0</v>
      </c>
      <c r="G109">
        <v>32.442396670784298</v>
      </c>
      <c r="H109">
        <v>23.019793840171701</v>
      </c>
      <c r="I109">
        <v>47.840000000002902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115.42703472122901</v>
      </c>
      <c r="D110">
        <v>201421.10956107799</v>
      </c>
      <c r="E110">
        <v>72.983999999999895</v>
      </c>
      <c r="F110">
        <v>0</v>
      </c>
      <c r="G110">
        <v>32.442396670784298</v>
      </c>
      <c r="H110">
        <v>23.019793840171701</v>
      </c>
      <c r="I110">
        <v>47.840000000002902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115.42703472122901</v>
      </c>
      <c r="D111">
        <v>208324.940278997</v>
      </c>
      <c r="E111">
        <v>72.983999999999895</v>
      </c>
      <c r="F111">
        <v>0</v>
      </c>
      <c r="G111">
        <v>32.442396670784298</v>
      </c>
      <c r="H111">
        <v>23.019793840171701</v>
      </c>
      <c r="I111">
        <v>47.840000000002902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115.42703472122901</v>
      </c>
      <c r="D112">
        <v>206888.75192297599</v>
      </c>
      <c r="E112">
        <v>72.983999999999895</v>
      </c>
      <c r="F112">
        <v>0</v>
      </c>
      <c r="G112">
        <v>32.442396670784298</v>
      </c>
      <c r="H112">
        <v>23.019793840171701</v>
      </c>
      <c r="I112">
        <v>47.840000000002902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115.42703472122901</v>
      </c>
      <c r="D113">
        <v>207577.544346974</v>
      </c>
      <c r="E113">
        <v>72.983999999999895</v>
      </c>
      <c r="F113">
        <v>0</v>
      </c>
      <c r="G113">
        <v>32.442396670784298</v>
      </c>
      <c r="H113">
        <v>23.019793840171701</v>
      </c>
      <c r="I113">
        <v>47.840000000002902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115.42703472122901</v>
      </c>
      <c r="D114">
        <v>212434.72382596499</v>
      </c>
      <c r="E114">
        <v>72.983999999999895</v>
      </c>
      <c r="F114">
        <v>0</v>
      </c>
      <c r="G114">
        <v>32.442396670784298</v>
      </c>
      <c r="H114">
        <v>23.019793840171701</v>
      </c>
      <c r="I114">
        <v>47.840000000002902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115.42703472122901</v>
      </c>
      <c r="D115">
        <v>208022.67017105699</v>
      </c>
      <c r="E115">
        <v>72.983999999999895</v>
      </c>
      <c r="F115">
        <v>0</v>
      </c>
      <c r="G115">
        <v>32.442396670784298</v>
      </c>
      <c r="H115">
        <v>23.019793840171701</v>
      </c>
      <c r="I115">
        <v>47.840000000002902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115.42703472122901</v>
      </c>
      <c r="D116">
        <v>203789.41157351201</v>
      </c>
      <c r="E116">
        <v>72.983999999999895</v>
      </c>
      <c r="F116">
        <v>0</v>
      </c>
      <c r="G116">
        <v>32.442396670784298</v>
      </c>
      <c r="H116">
        <v>23.019793840171701</v>
      </c>
      <c r="I116">
        <v>47.840000000002902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115.42703472122901</v>
      </c>
      <c r="D117">
        <v>212203.12816052101</v>
      </c>
      <c r="E117">
        <v>72.983999999999895</v>
      </c>
      <c r="F117">
        <v>0</v>
      </c>
      <c r="G117">
        <v>32.442396670784298</v>
      </c>
      <c r="H117">
        <v>23.019793840171701</v>
      </c>
      <c r="I117">
        <v>47.840000000002902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115.42703472122901</v>
      </c>
      <c r="D118">
        <v>216987.65290714099</v>
      </c>
      <c r="E118">
        <v>72.983999999999895</v>
      </c>
      <c r="F118">
        <v>0</v>
      </c>
      <c r="G118">
        <v>32.442396670784298</v>
      </c>
      <c r="H118">
        <v>23.019793840171701</v>
      </c>
      <c r="I118">
        <v>47.840000000002902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115.42703472122901</v>
      </c>
      <c r="D119">
        <v>215158.81288924301</v>
      </c>
      <c r="E119">
        <v>72.983999999999895</v>
      </c>
      <c r="F119">
        <v>0</v>
      </c>
      <c r="G119">
        <v>32.442396670784298</v>
      </c>
      <c r="H119">
        <v>23.019793840171701</v>
      </c>
      <c r="I119">
        <v>47.840000000002902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115.42703472122901</v>
      </c>
      <c r="D120">
        <v>211220.554925868</v>
      </c>
      <c r="E120">
        <v>72.983999999999895</v>
      </c>
      <c r="F120">
        <v>0</v>
      </c>
      <c r="G120">
        <v>32.442396670784298</v>
      </c>
      <c r="H120">
        <v>23.019793840171701</v>
      </c>
      <c r="I120">
        <v>47.840000000002902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115.42703472122901</v>
      </c>
      <c r="D121">
        <v>204628.34437428499</v>
      </c>
      <c r="E121">
        <v>72.983999999999895</v>
      </c>
      <c r="F121">
        <v>0</v>
      </c>
      <c r="G121">
        <v>32.442396670784298</v>
      </c>
      <c r="H121">
        <v>23.019793840171701</v>
      </c>
      <c r="I121">
        <v>47.840000000002902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115.42703472122901</v>
      </c>
      <c r="D122">
        <v>210609.706448474</v>
      </c>
      <c r="E122">
        <v>72.983999999999895</v>
      </c>
      <c r="F122">
        <v>0</v>
      </c>
      <c r="G122">
        <v>32.442396670784298</v>
      </c>
      <c r="H122">
        <v>23.019793840171701</v>
      </c>
      <c r="I122">
        <v>47.840000000002902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115.42703472122901</v>
      </c>
      <c r="D123">
        <v>202326.70682180699</v>
      </c>
      <c r="E123">
        <v>72.983999999999895</v>
      </c>
      <c r="F123">
        <v>0</v>
      </c>
      <c r="G123">
        <v>32.442396670784298</v>
      </c>
      <c r="H123">
        <v>23.019793840171701</v>
      </c>
      <c r="I123">
        <v>47.840000000002902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115.42703472122901</v>
      </c>
      <c r="D124">
        <v>213373.93749283999</v>
      </c>
      <c r="E124">
        <v>72.983999999999895</v>
      </c>
      <c r="F124">
        <v>0</v>
      </c>
      <c r="G124">
        <v>32.442396670784298</v>
      </c>
      <c r="H124">
        <v>23.019793840171701</v>
      </c>
      <c r="I124">
        <v>47.840000000002902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115.42703472122901</v>
      </c>
      <c r="D125">
        <v>199861.344022637</v>
      </c>
      <c r="E125">
        <v>72.983999999999895</v>
      </c>
      <c r="F125">
        <v>0</v>
      </c>
      <c r="G125">
        <v>32.442396670784298</v>
      </c>
      <c r="H125">
        <v>23.019793840171701</v>
      </c>
      <c r="I125">
        <v>47.840000000002902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115.42703472122901</v>
      </c>
      <c r="D126">
        <v>204524.32912987701</v>
      </c>
      <c r="E126">
        <v>72.983999999999895</v>
      </c>
      <c r="F126">
        <v>0</v>
      </c>
      <c r="G126">
        <v>32.442396670784298</v>
      </c>
      <c r="H126">
        <v>23.019793840171701</v>
      </c>
      <c r="I126">
        <v>47.840000000002902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115.42703472122901</v>
      </c>
      <c r="D127">
        <v>212548.979202994</v>
      </c>
      <c r="E127">
        <v>72.983999999999895</v>
      </c>
      <c r="F127">
        <v>0</v>
      </c>
      <c r="G127">
        <v>32.442396670784298</v>
      </c>
      <c r="H127">
        <v>23.019793840171701</v>
      </c>
      <c r="I127">
        <v>47.840000000002902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115.42703472122901</v>
      </c>
      <c r="D128">
        <v>209014.88066033801</v>
      </c>
      <c r="E128">
        <v>72.983999999999895</v>
      </c>
      <c r="F128">
        <v>0</v>
      </c>
      <c r="G128">
        <v>32.442396670784298</v>
      </c>
      <c r="H128">
        <v>23.019793840171701</v>
      </c>
      <c r="I128">
        <v>47.840000000002902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115.42703472122901</v>
      </c>
      <c r="D129">
        <v>213523.90800539</v>
      </c>
      <c r="E129">
        <v>72.983999999999895</v>
      </c>
      <c r="F129">
        <v>0</v>
      </c>
      <c r="G129">
        <v>32.442396670784298</v>
      </c>
      <c r="H129">
        <v>23.019793840171701</v>
      </c>
      <c r="I129">
        <v>47.840000000002902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115.42703472122901</v>
      </c>
      <c r="D130">
        <v>211561.653802343</v>
      </c>
      <c r="E130">
        <v>72.983999999999895</v>
      </c>
      <c r="F130">
        <v>0</v>
      </c>
      <c r="G130">
        <v>32.442396670784298</v>
      </c>
      <c r="H130">
        <v>23.019793840171701</v>
      </c>
      <c r="I130">
        <v>47.840000000002902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115.42703472122901</v>
      </c>
      <c r="D131">
        <v>213076.41378236099</v>
      </c>
      <c r="E131">
        <v>72.983999999999895</v>
      </c>
      <c r="F131">
        <v>0</v>
      </c>
      <c r="G131">
        <v>32.442396670784298</v>
      </c>
      <c r="H131">
        <v>23.019793840171701</v>
      </c>
      <c r="I131">
        <v>47.840000000002902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115.42703472122901</v>
      </c>
      <c r="D132">
        <v>201557.20255084001</v>
      </c>
      <c r="E132">
        <v>72.983999999999895</v>
      </c>
      <c r="F132">
        <v>0</v>
      </c>
      <c r="G132">
        <v>32.442396670784298</v>
      </c>
      <c r="H132">
        <v>23.019793840171701</v>
      </c>
      <c r="I132">
        <v>47.840000000002902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115.42703472122901</v>
      </c>
      <c r="D133">
        <v>205555.42505894401</v>
      </c>
      <c r="E133">
        <v>72.983999999999895</v>
      </c>
      <c r="F133">
        <v>0</v>
      </c>
      <c r="G133">
        <v>32.442396670784298</v>
      </c>
      <c r="H133">
        <v>23.019793840171701</v>
      </c>
      <c r="I133">
        <v>47.840000000002902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115.42703472122901</v>
      </c>
      <c r="D134">
        <v>209105.55092535701</v>
      </c>
      <c r="E134">
        <v>72.983999999999895</v>
      </c>
      <c r="F134">
        <v>0</v>
      </c>
      <c r="G134">
        <v>32.442396670784298</v>
      </c>
      <c r="H134">
        <v>23.019793840171701</v>
      </c>
      <c r="I134">
        <v>47.840000000002902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115.42703472122901</v>
      </c>
      <c r="D135">
        <v>198440.98854002901</v>
      </c>
      <c r="E135">
        <v>72.983999999999895</v>
      </c>
      <c r="F135">
        <v>0</v>
      </c>
      <c r="G135">
        <v>32.442396670784298</v>
      </c>
      <c r="H135">
        <v>23.019793840171701</v>
      </c>
      <c r="I135">
        <v>47.840000000002902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115.42703472122901</v>
      </c>
      <c r="D136">
        <v>206191.546580945</v>
      </c>
      <c r="E136">
        <v>72.983999999999895</v>
      </c>
      <c r="F136">
        <v>0</v>
      </c>
      <c r="G136">
        <v>32.442396670784298</v>
      </c>
      <c r="H136">
        <v>23.019793840171701</v>
      </c>
      <c r="I136">
        <v>47.840000000002902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115.42703472122901</v>
      </c>
      <c r="D137">
        <v>206189.33761945699</v>
      </c>
      <c r="E137">
        <v>72.983999999999895</v>
      </c>
      <c r="F137">
        <v>0</v>
      </c>
      <c r="G137">
        <v>32.442396670784298</v>
      </c>
      <c r="H137">
        <v>23.019793840171701</v>
      </c>
      <c r="I137">
        <v>47.840000000002902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115.42703472122901</v>
      </c>
      <c r="D138">
        <v>206086.65129741601</v>
      </c>
      <c r="E138">
        <v>72.983999999999895</v>
      </c>
      <c r="F138">
        <v>0</v>
      </c>
      <c r="G138">
        <v>32.442396670784298</v>
      </c>
      <c r="H138">
        <v>23.019793840171701</v>
      </c>
      <c r="I138">
        <v>47.840000000002902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115.42703472122901</v>
      </c>
      <c r="D139">
        <v>203746.31475173801</v>
      </c>
      <c r="E139">
        <v>72.983999999999895</v>
      </c>
      <c r="F139">
        <v>0</v>
      </c>
      <c r="G139">
        <v>32.442396670784298</v>
      </c>
      <c r="H139">
        <v>23.019793840171701</v>
      </c>
      <c r="I139">
        <v>47.840000000002902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115.42703472122901</v>
      </c>
      <c r="D140">
        <v>206039.95720426599</v>
      </c>
      <c r="E140">
        <v>72.983999999999895</v>
      </c>
      <c r="F140">
        <v>0</v>
      </c>
      <c r="G140">
        <v>32.442396670784298</v>
      </c>
      <c r="H140">
        <v>23.019793840171701</v>
      </c>
      <c r="I140">
        <v>47.840000000002902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115.42703472122901</v>
      </c>
      <c r="D141">
        <v>211734.145200395</v>
      </c>
      <c r="E141">
        <v>72.983999999999895</v>
      </c>
      <c r="F141">
        <v>0</v>
      </c>
      <c r="G141">
        <v>32.442396670784298</v>
      </c>
      <c r="H141">
        <v>23.019793840171701</v>
      </c>
      <c r="I141">
        <v>47.840000000002902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115.42703472122901</v>
      </c>
      <c r="D142">
        <v>203724.81222546799</v>
      </c>
      <c r="E142">
        <v>72.983999999999895</v>
      </c>
      <c r="F142">
        <v>0</v>
      </c>
      <c r="G142">
        <v>32.442396670784298</v>
      </c>
      <c r="H142">
        <v>23.019793840171701</v>
      </c>
      <c r="I142">
        <v>47.840000000002902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115.42703472122901</v>
      </c>
      <c r="D143">
        <v>207473.42359618799</v>
      </c>
      <c r="E143">
        <v>72.983999999999895</v>
      </c>
      <c r="F143">
        <v>0</v>
      </c>
      <c r="G143">
        <v>32.442396670784298</v>
      </c>
      <c r="H143">
        <v>23.019793840171701</v>
      </c>
      <c r="I143">
        <v>47.840000000002902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115.42703472122901</v>
      </c>
      <c r="D144">
        <v>206891.79196318099</v>
      </c>
      <c r="E144">
        <v>72.983999999999895</v>
      </c>
      <c r="F144">
        <v>0</v>
      </c>
      <c r="G144">
        <v>32.442396670784298</v>
      </c>
      <c r="H144">
        <v>23.019793840171701</v>
      </c>
      <c r="I144">
        <v>47.840000000002902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115.42703472122901</v>
      </c>
      <c r="D145">
        <v>211178.20989417</v>
      </c>
      <c r="E145">
        <v>72.983999999999895</v>
      </c>
      <c r="F145">
        <v>0</v>
      </c>
      <c r="G145">
        <v>32.442396670784298</v>
      </c>
      <c r="H145">
        <v>23.019793840171701</v>
      </c>
      <c r="I145">
        <v>47.840000000002902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115.42703472122901</v>
      </c>
      <c r="D146">
        <v>203738.603725875</v>
      </c>
      <c r="E146">
        <v>72.983999999999895</v>
      </c>
      <c r="F146">
        <v>0</v>
      </c>
      <c r="G146">
        <v>32.442396670784298</v>
      </c>
      <c r="H146">
        <v>23.019793840171701</v>
      </c>
      <c r="I146">
        <v>47.840000000002902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115.42703472122901</v>
      </c>
      <c r="D147">
        <v>204662.083761077</v>
      </c>
      <c r="E147">
        <v>72.983999999999895</v>
      </c>
      <c r="F147">
        <v>0</v>
      </c>
      <c r="G147">
        <v>32.442396670784298</v>
      </c>
      <c r="H147">
        <v>23.019793840171701</v>
      </c>
      <c r="I147">
        <v>47.840000000002902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115.42703472122901</v>
      </c>
      <c r="D148">
        <v>201528.084130904</v>
      </c>
      <c r="E148">
        <v>72.983999999999895</v>
      </c>
      <c r="F148">
        <v>0</v>
      </c>
      <c r="G148">
        <v>32.442396670784298</v>
      </c>
      <c r="H148">
        <v>23.019793840171701</v>
      </c>
      <c r="I148">
        <v>47.840000000002902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115.42703472122901</v>
      </c>
      <c r="D149">
        <v>204974.857918152</v>
      </c>
      <c r="E149">
        <v>72.983999999999895</v>
      </c>
      <c r="F149">
        <v>0</v>
      </c>
      <c r="G149">
        <v>32.442396670784298</v>
      </c>
      <c r="H149">
        <v>23.019793840171701</v>
      </c>
      <c r="I149">
        <v>47.840000000002902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115.42703472122901</v>
      </c>
      <c r="D150">
        <v>203656.70309044101</v>
      </c>
      <c r="E150">
        <v>72.983999999999895</v>
      </c>
      <c r="F150">
        <v>0</v>
      </c>
      <c r="G150">
        <v>32.442396670784298</v>
      </c>
      <c r="H150">
        <v>23.019793840171701</v>
      </c>
      <c r="I150">
        <v>47.840000000002902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115.42703472122901</v>
      </c>
      <c r="D151">
        <v>205425.35798140601</v>
      </c>
      <c r="E151">
        <v>72.983999999999895</v>
      </c>
      <c r="F151">
        <v>0</v>
      </c>
      <c r="G151">
        <v>32.442396670784298</v>
      </c>
      <c r="H151">
        <v>23.019793840171701</v>
      </c>
      <c r="I151">
        <v>47.840000000002902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115.42703472122901</v>
      </c>
      <c r="D152">
        <v>215303.76245597599</v>
      </c>
      <c r="E152">
        <v>72.983999999999895</v>
      </c>
      <c r="F152">
        <v>0</v>
      </c>
      <c r="G152">
        <v>32.442396670784298</v>
      </c>
      <c r="H152">
        <v>23.019793840171701</v>
      </c>
      <c r="I152">
        <v>47.840000000002902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115.42703472122901</v>
      </c>
      <c r="D153">
        <v>205899.58659420899</v>
      </c>
      <c r="E153">
        <v>72.983999999999895</v>
      </c>
      <c r="F153">
        <v>0</v>
      </c>
      <c r="G153">
        <v>32.442396670784298</v>
      </c>
      <c r="H153">
        <v>23.019793840171701</v>
      </c>
      <c r="I153">
        <v>47.840000000002902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115.42703472122901</v>
      </c>
      <c r="D154">
        <v>213259.47068091601</v>
      </c>
      <c r="E154">
        <v>72.983999999999895</v>
      </c>
      <c r="F154">
        <v>0</v>
      </c>
      <c r="G154">
        <v>32.442396670784298</v>
      </c>
      <c r="H154">
        <v>23.019793840171701</v>
      </c>
      <c r="I154">
        <v>47.840000000002902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115.42703472122901</v>
      </c>
      <c r="D155">
        <v>209083.933643964</v>
      </c>
      <c r="E155">
        <v>72.983999999999895</v>
      </c>
      <c r="F155">
        <v>0</v>
      </c>
      <c r="G155">
        <v>32.442396670784298</v>
      </c>
      <c r="H155">
        <v>23.019793840171701</v>
      </c>
      <c r="I155">
        <v>47.840000000002902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115.42703472122901</v>
      </c>
      <c r="D156">
        <v>213002.24749355199</v>
      </c>
      <c r="E156">
        <v>72.983999999999895</v>
      </c>
      <c r="F156">
        <v>0</v>
      </c>
      <c r="G156">
        <v>32.442396670784298</v>
      </c>
      <c r="H156">
        <v>23.019793840171701</v>
      </c>
      <c r="I156">
        <v>47.840000000002902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115.42703472122901</v>
      </c>
      <c r="D157">
        <v>210028.20019019899</v>
      </c>
      <c r="E157">
        <v>72.983999999999895</v>
      </c>
      <c r="F157">
        <v>0</v>
      </c>
      <c r="G157">
        <v>32.442396670784298</v>
      </c>
      <c r="H157">
        <v>23.019793840171701</v>
      </c>
      <c r="I157">
        <v>47.840000000002902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115.42703472122901</v>
      </c>
      <c r="D158">
        <v>215937.47423749001</v>
      </c>
      <c r="E158">
        <v>72.983999999999895</v>
      </c>
      <c r="F158">
        <v>0</v>
      </c>
      <c r="G158">
        <v>32.442396670784298</v>
      </c>
      <c r="H158">
        <v>23.019793840171701</v>
      </c>
      <c r="I158">
        <v>47.840000000002902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115.42703472122901</v>
      </c>
      <c r="D159">
        <v>204314.63272923301</v>
      </c>
      <c r="E159">
        <v>72.983999999999895</v>
      </c>
      <c r="F159">
        <v>0</v>
      </c>
      <c r="G159">
        <v>32.442396670784298</v>
      </c>
      <c r="H159">
        <v>23.019793840171701</v>
      </c>
      <c r="I159">
        <v>47.840000000002902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115.42703472122901</v>
      </c>
      <c r="D160">
        <v>208548.25248105</v>
      </c>
      <c r="E160">
        <v>72.983999999999895</v>
      </c>
      <c r="F160">
        <v>0</v>
      </c>
      <c r="G160">
        <v>32.442396670784298</v>
      </c>
      <c r="H160">
        <v>23.019793840171701</v>
      </c>
      <c r="I160">
        <v>47.840000000002902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115.42703472122901</v>
      </c>
      <c r="D161">
        <v>211246.31678651701</v>
      </c>
      <c r="E161">
        <v>72.983999999999895</v>
      </c>
      <c r="F161">
        <v>0</v>
      </c>
      <c r="G161">
        <v>32.442396670784298</v>
      </c>
      <c r="H161">
        <v>23.019793840171701</v>
      </c>
      <c r="I161">
        <v>47.840000000002902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115.42703472122901</v>
      </c>
      <c r="D162">
        <v>213711.946007672</v>
      </c>
      <c r="E162">
        <v>72.983999999999895</v>
      </c>
      <c r="F162">
        <v>0</v>
      </c>
      <c r="G162">
        <v>32.442396670784298</v>
      </c>
      <c r="H162">
        <v>23.019793840171701</v>
      </c>
      <c r="I162">
        <v>47.840000000002902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115.42703472122901</v>
      </c>
      <c r="D163">
        <v>206163.28908003101</v>
      </c>
      <c r="E163">
        <v>72.983999999999895</v>
      </c>
      <c r="F163">
        <v>0</v>
      </c>
      <c r="G163">
        <v>32.442396670784298</v>
      </c>
      <c r="H163">
        <v>23.019793840171701</v>
      </c>
      <c r="I163">
        <v>47.840000000002902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115.42703472122901</v>
      </c>
      <c r="D164">
        <v>210928.16090500899</v>
      </c>
      <c r="E164">
        <v>72.983999999999895</v>
      </c>
      <c r="F164">
        <v>0</v>
      </c>
      <c r="G164">
        <v>32.442396670784298</v>
      </c>
      <c r="H164">
        <v>23.019793840171701</v>
      </c>
      <c r="I164">
        <v>47.840000000002902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115.42703472122901</v>
      </c>
      <c r="D165">
        <v>207487.56557717099</v>
      </c>
      <c r="E165">
        <v>72.983999999999895</v>
      </c>
      <c r="F165">
        <v>0</v>
      </c>
      <c r="G165">
        <v>32.442396670784298</v>
      </c>
      <c r="H165">
        <v>23.019793840171701</v>
      </c>
      <c r="I165">
        <v>47.840000000002902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115.42703472122901</v>
      </c>
      <c r="D166">
        <v>206670.27458258701</v>
      </c>
      <c r="E166">
        <v>72.983999999999895</v>
      </c>
      <c r="F166">
        <v>0</v>
      </c>
      <c r="G166">
        <v>32.442396670784298</v>
      </c>
      <c r="H166">
        <v>23.019793840171701</v>
      </c>
      <c r="I166">
        <v>47.840000000002902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115.42703472122901</v>
      </c>
      <c r="D167">
        <v>205766.90786896501</v>
      </c>
      <c r="E167">
        <v>72.983999999999895</v>
      </c>
      <c r="F167">
        <v>0</v>
      </c>
      <c r="G167">
        <v>32.442396670784298</v>
      </c>
      <c r="H167">
        <v>23.019793840171701</v>
      </c>
      <c r="I167">
        <v>47.840000000002902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115.42703472122901</v>
      </c>
      <c r="D168">
        <v>208690.872051746</v>
      </c>
      <c r="E168">
        <v>72.983999999999895</v>
      </c>
      <c r="F168">
        <v>0</v>
      </c>
      <c r="G168">
        <v>32.442396670784298</v>
      </c>
      <c r="H168">
        <v>23.019793840171701</v>
      </c>
      <c r="I168">
        <v>47.840000000002902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115.42703472122901</v>
      </c>
      <c r="D169">
        <v>204813.85734897101</v>
      </c>
      <c r="E169">
        <v>72.983999999999895</v>
      </c>
      <c r="F169">
        <v>0</v>
      </c>
      <c r="G169">
        <v>32.442396670784298</v>
      </c>
      <c r="H169">
        <v>23.019793840171701</v>
      </c>
      <c r="I169">
        <v>47.840000000002902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115.42703472122901</v>
      </c>
      <c r="D170">
        <v>213618.53331653299</v>
      </c>
      <c r="E170">
        <v>72.983999999999895</v>
      </c>
      <c r="F170">
        <v>0</v>
      </c>
      <c r="G170">
        <v>32.442396670784298</v>
      </c>
      <c r="H170">
        <v>23.019793840171701</v>
      </c>
      <c r="I170">
        <v>47.840000000002902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115.42703472122901</v>
      </c>
      <c r="D171">
        <v>212508.73799708899</v>
      </c>
      <c r="E171">
        <v>72.983999999999895</v>
      </c>
      <c r="F171">
        <v>0</v>
      </c>
      <c r="G171">
        <v>32.442396670784298</v>
      </c>
      <c r="H171">
        <v>23.019793840171701</v>
      </c>
      <c r="I171">
        <v>47.840000000002902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115.42703472122901</v>
      </c>
      <c r="D172">
        <v>211364.059371707</v>
      </c>
      <c r="E172">
        <v>72.983999999999895</v>
      </c>
      <c r="F172">
        <v>0</v>
      </c>
      <c r="G172">
        <v>32.442396670784298</v>
      </c>
      <c r="H172">
        <v>23.019793840171701</v>
      </c>
      <c r="I172">
        <v>47.840000000002902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115.42703472122901</v>
      </c>
      <c r="D173">
        <v>212728.05900423299</v>
      </c>
      <c r="E173">
        <v>72.983999999999895</v>
      </c>
      <c r="F173">
        <v>0</v>
      </c>
      <c r="G173">
        <v>32.442396670784298</v>
      </c>
      <c r="H173">
        <v>23.019793840171701</v>
      </c>
      <c r="I173">
        <v>47.840000000002902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115.42703472122901</v>
      </c>
      <c r="D174">
        <v>202266.71653655099</v>
      </c>
      <c r="E174">
        <v>72.983999999999895</v>
      </c>
      <c r="F174">
        <v>0</v>
      </c>
      <c r="G174">
        <v>32.442396670784298</v>
      </c>
      <c r="H174">
        <v>23.019793840171701</v>
      </c>
      <c r="I174">
        <v>47.840000000002902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115.42703472122901</v>
      </c>
      <c r="D175">
        <v>208503.785311974</v>
      </c>
      <c r="E175">
        <v>72.983999999999895</v>
      </c>
      <c r="F175">
        <v>0</v>
      </c>
      <c r="G175">
        <v>32.442396670784298</v>
      </c>
      <c r="H175">
        <v>23.019793840171701</v>
      </c>
      <c r="I175">
        <v>47.840000000002902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115.42703472122901</v>
      </c>
      <c r="D176">
        <v>208890.60044155599</v>
      </c>
      <c r="E176">
        <v>72.983999999999895</v>
      </c>
      <c r="F176">
        <v>0</v>
      </c>
      <c r="G176">
        <v>32.442396670784298</v>
      </c>
      <c r="H176">
        <v>23.019793840171701</v>
      </c>
      <c r="I176">
        <v>47.840000000002902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115.42703472122901</v>
      </c>
      <c r="D177">
        <v>207009.11565680301</v>
      </c>
      <c r="E177">
        <v>72.983999999999895</v>
      </c>
      <c r="F177">
        <v>0</v>
      </c>
      <c r="G177">
        <v>32.442396670784298</v>
      </c>
      <c r="H177">
        <v>23.019793840171701</v>
      </c>
      <c r="I177">
        <v>47.840000000002902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115.42703472122901</v>
      </c>
      <c r="D178">
        <v>209910.68993551799</v>
      </c>
      <c r="E178">
        <v>72.983999999999895</v>
      </c>
      <c r="F178">
        <v>0</v>
      </c>
      <c r="G178">
        <v>32.442396670784298</v>
      </c>
      <c r="H178">
        <v>23.019793840171701</v>
      </c>
      <c r="I178">
        <v>47.840000000002902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115.42703472122901</v>
      </c>
      <c r="D179">
        <v>210137.56579484901</v>
      </c>
      <c r="E179">
        <v>72.983999999999895</v>
      </c>
      <c r="F179">
        <v>0</v>
      </c>
      <c r="G179">
        <v>32.442396670784298</v>
      </c>
      <c r="H179">
        <v>23.019793840171701</v>
      </c>
      <c r="I179">
        <v>47.840000000002902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115.42703472122901</v>
      </c>
      <c r="D180">
        <v>203123.40368534799</v>
      </c>
      <c r="E180">
        <v>72.983999999999895</v>
      </c>
      <c r="F180">
        <v>0</v>
      </c>
      <c r="G180">
        <v>32.442396670784298</v>
      </c>
      <c r="H180">
        <v>23.019793840171701</v>
      </c>
      <c r="I180">
        <v>47.840000000002902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115.42703472122901</v>
      </c>
      <c r="D181">
        <v>204206.37075951399</v>
      </c>
      <c r="E181">
        <v>72.983999999999895</v>
      </c>
      <c r="F181">
        <v>0</v>
      </c>
      <c r="G181">
        <v>32.442396670784298</v>
      </c>
      <c r="H181">
        <v>23.019793840171701</v>
      </c>
      <c r="I181">
        <v>47.840000000002902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115.42703472122901</v>
      </c>
      <c r="D182">
        <v>218958.56037868699</v>
      </c>
      <c r="E182">
        <v>72.983999999999895</v>
      </c>
      <c r="F182">
        <v>0</v>
      </c>
      <c r="G182">
        <v>32.442396670784298</v>
      </c>
      <c r="H182">
        <v>23.019793840171701</v>
      </c>
      <c r="I182">
        <v>47.840000000002902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115.42703472122901</v>
      </c>
      <c r="D183">
        <v>208085.51202847101</v>
      </c>
      <c r="E183">
        <v>72.983999999999895</v>
      </c>
      <c r="F183">
        <v>0</v>
      </c>
      <c r="G183">
        <v>32.442396670784298</v>
      </c>
      <c r="H183">
        <v>23.019793840171701</v>
      </c>
      <c r="I183">
        <v>47.840000000002902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115.42703472122901</v>
      </c>
      <c r="D184">
        <v>213069.07931588299</v>
      </c>
      <c r="E184">
        <v>72.983999999999895</v>
      </c>
      <c r="F184">
        <v>0</v>
      </c>
      <c r="G184">
        <v>32.442396670784298</v>
      </c>
      <c r="H184">
        <v>23.019793840171701</v>
      </c>
      <c r="I184">
        <v>47.840000000002902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115.42703472122901</v>
      </c>
      <c r="D185">
        <v>206468.00601623501</v>
      </c>
      <c r="E185">
        <v>72.983999999999895</v>
      </c>
      <c r="F185">
        <v>0</v>
      </c>
      <c r="G185">
        <v>32.442396670784298</v>
      </c>
      <c r="H185">
        <v>23.019793840171701</v>
      </c>
      <c r="I185">
        <v>47.840000000002902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115.42703472122901</v>
      </c>
      <c r="D186">
        <v>201978.660359656</v>
      </c>
      <c r="E186">
        <v>72.983999999999895</v>
      </c>
      <c r="F186">
        <v>0</v>
      </c>
      <c r="G186">
        <v>32.442396670784298</v>
      </c>
      <c r="H186">
        <v>23.019793840171701</v>
      </c>
      <c r="I186">
        <v>47.840000000002902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115.42703472122901</v>
      </c>
      <c r="D187">
        <v>202302.48224998801</v>
      </c>
      <c r="E187">
        <v>72.983999999999895</v>
      </c>
      <c r="F187">
        <v>0</v>
      </c>
      <c r="G187">
        <v>32.442396670784298</v>
      </c>
      <c r="H187">
        <v>23.019793840171701</v>
      </c>
      <c r="I187">
        <v>47.840000000002902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115.42703472122901</v>
      </c>
      <c r="D188">
        <v>204016.598882994</v>
      </c>
      <c r="E188">
        <v>72.983999999999895</v>
      </c>
      <c r="F188">
        <v>0</v>
      </c>
      <c r="G188">
        <v>32.442396670784298</v>
      </c>
      <c r="H188">
        <v>23.019793840171701</v>
      </c>
      <c r="I188">
        <v>47.840000000002902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115.42703472122901</v>
      </c>
      <c r="D189">
        <v>209337.82538809301</v>
      </c>
      <c r="E189">
        <v>72.983999999999895</v>
      </c>
      <c r="F189">
        <v>0</v>
      </c>
      <c r="G189">
        <v>32.442396670784298</v>
      </c>
      <c r="H189">
        <v>23.019793840171701</v>
      </c>
      <c r="I189">
        <v>47.840000000002902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115.42703472122901</v>
      </c>
      <c r="D190">
        <v>210943.99794098301</v>
      </c>
      <c r="E190">
        <v>72.983999999999895</v>
      </c>
      <c r="F190">
        <v>0</v>
      </c>
      <c r="G190">
        <v>32.442396670784298</v>
      </c>
      <c r="H190">
        <v>23.019793840171701</v>
      </c>
      <c r="I190">
        <v>47.840000000002902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115.42703472122901</v>
      </c>
      <c r="D191">
        <v>219104.70789744501</v>
      </c>
      <c r="E191">
        <v>72.983999999999895</v>
      </c>
      <c r="F191">
        <v>0</v>
      </c>
      <c r="G191">
        <v>32.442396670784298</v>
      </c>
      <c r="H191">
        <v>23.019793840171701</v>
      </c>
      <c r="I191">
        <v>47.840000000002902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115.42703472122901</v>
      </c>
      <c r="D192">
        <v>208758.55370661899</v>
      </c>
      <c r="E192">
        <v>72.983999999999895</v>
      </c>
      <c r="F192">
        <v>0</v>
      </c>
      <c r="G192">
        <v>32.442396670784298</v>
      </c>
      <c r="H192">
        <v>23.019793840171701</v>
      </c>
      <c r="I192">
        <v>47.840000000002902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115.42703472122901</v>
      </c>
      <c r="D193">
        <v>209884.58454100101</v>
      </c>
      <c r="E193">
        <v>72.983999999999895</v>
      </c>
      <c r="F193">
        <v>0</v>
      </c>
      <c r="G193">
        <v>32.442396670784298</v>
      </c>
      <c r="H193">
        <v>23.019793840171701</v>
      </c>
      <c r="I193">
        <v>47.840000000002902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115.42703472122901</v>
      </c>
      <c r="D194">
        <v>214184.16911076099</v>
      </c>
      <c r="E194">
        <v>72.983999999999895</v>
      </c>
      <c r="F194">
        <v>0</v>
      </c>
      <c r="G194">
        <v>32.442396670784298</v>
      </c>
      <c r="H194">
        <v>23.019793840171701</v>
      </c>
      <c r="I194">
        <v>47.840000000002902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115.42703472122901</v>
      </c>
      <c r="D195">
        <v>206235.86554482699</v>
      </c>
      <c r="E195">
        <v>72.983999999999895</v>
      </c>
      <c r="F195">
        <v>0</v>
      </c>
      <c r="G195">
        <v>32.442396670784298</v>
      </c>
      <c r="H195">
        <v>23.019793840171701</v>
      </c>
      <c r="I195">
        <v>47.840000000002902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115.42703472122901</v>
      </c>
      <c r="D196">
        <v>205509.781475653</v>
      </c>
      <c r="E196">
        <v>72.983999999999895</v>
      </c>
      <c r="F196">
        <v>0</v>
      </c>
      <c r="G196">
        <v>32.442396670784298</v>
      </c>
      <c r="H196">
        <v>23.019793840171701</v>
      </c>
      <c r="I196">
        <v>47.840000000002902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115.42703472122901</v>
      </c>
      <c r="D197">
        <v>206116.90097644599</v>
      </c>
      <c r="E197">
        <v>72.983999999999895</v>
      </c>
      <c r="F197">
        <v>0</v>
      </c>
      <c r="G197">
        <v>32.442396670784298</v>
      </c>
      <c r="H197">
        <v>23.019793840171701</v>
      </c>
      <c r="I197">
        <v>47.840000000002902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115.42703472122901</v>
      </c>
      <c r="D198">
        <v>209508.22054501899</v>
      </c>
      <c r="E198">
        <v>72.983999999999895</v>
      </c>
      <c r="F198">
        <v>0</v>
      </c>
      <c r="G198">
        <v>32.442396670784298</v>
      </c>
      <c r="H198">
        <v>23.019793840171701</v>
      </c>
      <c r="I198">
        <v>47.840000000002902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115.42703472122901</v>
      </c>
      <c r="D199">
        <v>204850.66237186501</v>
      </c>
      <c r="E199">
        <v>72.983999999999895</v>
      </c>
      <c r="F199">
        <v>0</v>
      </c>
      <c r="G199">
        <v>32.442396670784298</v>
      </c>
      <c r="H199">
        <v>23.019793840171701</v>
      </c>
      <c r="I199">
        <v>47.840000000002902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115.42703472122901</v>
      </c>
      <c r="D200">
        <v>200732.31355596101</v>
      </c>
      <c r="E200">
        <v>72.983999999999895</v>
      </c>
      <c r="F200">
        <v>0</v>
      </c>
      <c r="G200">
        <v>32.442396670784298</v>
      </c>
      <c r="H200">
        <v>23.019793840171701</v>
      </c>
      <c r="I200">
        <v>47.840000000002902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115.42703472122901</v>
      </c>
      <c r="D201">
        <v>209913.82681055801</v>
      </c>
      <c r="E201">
        <v>72.983999999999895</v>
      </c>
      <c r="F201">
        <v>0</v>
      </c>
      <c r="G201">
        <v>32.442396670784298</v>
      </c>
      <c r="H201">
        <v>23.019793840171701</v>
      </c>
      <c r="I201">
        <v>47.840000000002902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>
        <v>0</v>
      </c>
      <c r="B2">
        <v>0</v>
      </c>
      <c r="C2">
        <v>115.42703472122901</v>
      </c>
      <c r="D2">
        <v>199705.52028683299</v>
      </c>
      <c r="E2">
        <v>72.984000000002396</v>
      </c>
      <c r="F2">
        <v>0</v>
      </c>
      <c r="G2">
        <v>32.442396670784802</v>
      </c>
      <c r="H2">
        <v>23.019793840171602</v>
      </c>
      <c r="I2">
        <v>47.840000000002398</v>
      </c>
      <c r="J2">
        <v>62.599999999999703</v>
      </c>
      <c r="K2">
        <v>50.339999999999002</v>
      </c>
    </row>
    <row r="3" spans="1:11" x14ac:dyDescent="0.25">
      <c r="A3">
        <v>1</v>
      </c>
      <c r="B3">
        <v>0</v>
      </c>
      <c r="C3">
        <v>115.42703472122901</v>
      </c>
      <c r="D3">
        <v>215745.71911420999</v>
      </c>
      <c r="E3">
        <v>72.984000000002396</v>
      </c>
      <c r="F3">
        <v>0</v>
      </c>
      <c r="G3">
        <v>32.442396670784802</v>
      </c>
      <c r="H3">
        <v>23.019793840171602</v>
      </c>
      <c r="I3">
        <v>47.840000000002398</v>
      </c>
      <c r="J3">
        <v>62.599999999999703</v>
      </c>
      <c r="K3">
        <v>50.339999999999002</v>
      </c>
    </row>
    <row r="4" spans="1:11" x14ac:dyDescent="0.25">
      <c r="A4">
        <v>2</v>
      </c>
      <c r="B4">
        <v>0</v>
      </c>
      <c r="C4">
        <v>115.42703472122901</v>
      </c>
      <c r="D4">
        <v>206627.51911072899</v>
      </c>
      <c r="E4">
        <v>72.984000000002396</v>
      </c>
      <c r="F4">
        <v>0</v>
      </c>
      <c r="G4">
        <v>32.442396670784802</v>
      </c>
      <c r="H4">
        <v>23.019793840171602</v>
      </c>
      <c r="I4">
        <v>47.840000000002398</v>
      </c>
      <c r="J4">
        <v>62.599999999999703</v>
      </c>
      <c r="K4">
        <v>50.339999999999002</v>
      </c>
    </row>
    <row r="5" spans="1:11" x14ac:dyDescent="0.25">
      <c r="A5">
        <v>3</v>
      </c>
      <c r="B5">
        <v>0</v>
      </c>
      <c r="C5">
        <v>115.42703472122901</v>
      </c>
      <c r="D5">
        <v>213934.037238608</v>
      </c>
      <c r="E5">
        <v>72.984000000002396</v>
      </c>
      <c r="F5">
        <v>0</v>
      </c>
      <c r="G5">
        <v>32.442396670784802</v>
      </c>
      <c r="H5">
        <v>23.019793840171602</v>
      </c>
      <c r="I5">
        <v>47.840000000002398</v>
      </c>
      <c r="J5">
        <v>62.599999999999703</v>
      </c>
      <c r="K5">
        <v>50.339999999999002</v>
      </c>
    </row>
    <row r="6" spans="1:11" x14ac:dyDescent="0.25">
      <c r="A6">
        <v>4</v>
      </c>
      <c r="B6">
        <v>0</v>
      </c>
      <c r="C6">
        <v>115.42703472122901</v>
      </c>
      <c r="D6">
        <v>213393.987261514</v>
      </c>
      <c r="E6">
        <v>72.984000000002396</v>
      </c>
      <c r="F6">
        <v>0</v>
      </c>
      <c r="G6">
        <v>32.442396670784802</v>
      </c>
      <c r="H6">
        <v>23.019793840171602</v>
      </c>
      <c r="I6">
        <v>47.840000000002398</v>
      </c>
      <c r="J6">
        <v>62.599999999999703</v>
      </c>
      <c r="K6">
        <v>50.339999999999002</v>
      </c>
    </row>
    <row r="7" spans="1:11" x14ac:dyDescent="0.25">
      <c r="A7">
        <v>5</v>
      </c>
      <c r="B7">
        <v>0</v>
      </c>
      <c r="C7">
        <v>115.42703472122901</v>
      </c>
      <c r="D7">
        <v>206993.470687972</v>
      </c>
      <c r="E7">
        <v>72.984000000002396</v>
      </c>
      <c r="F7">
        <v>0</v>
      </c>
      <c r="G7">
        <v>32.442396670784802</v>
      </c>
      <c r="H7">
        <v>23.019793840171602</v>
      </c>
      <c r="I7">
        <v>47.840000000002398</v>
      </c>
      <c r="J7">
        <v>62.599999999999703</v>
      </c>
      <c r="K7">
        <v>50.339999999999002</v>
      </c>
    </row>
    <row r="8" spans="1:11" x14ac:dyDescent="0.25">
      <c r="A8">
        <v>6</v>
      </c>
      <c r="B8">
        <v>0</v>
      </c>
      <c r="C8">
        <v>115.42703472122901</v>
      </c>
      <c r="D8">
        <v>214119.23925029501</v>
      </c>
      <c r="E8">
        <v>72.984000000002396</v>
      </c>
      <c r="F8">
        <v>0</v>
      </c>
      <c r="G8">
        <v>32.442396670784802</v>
      </c>
      <c r="H8">
        <v>23.019793840171602</v>
      </c>
      <c r="I8">
        <v>47.840000000002398</v>
      </c>
      <c r="J8">
        <v>62.599999999999703</v>
      </c>
      <c r="K8">
        <v>50.339999999999002</v>
      </c>
    </row>
    <row r="9" spans="1:11" x14ac:dyDescent="0.25">
      <c r="A9">
        <v>7</v>
      </c>
      <c r="B9">
        <v>0</v>
      </c>
      <c r="C9">
        <v>115.42703472122901</v>
      </c>
      <c r="D9">
        <v>209706.82781155899</v>
      </c>
      <c r="E9">
        <v>72.984000000002396</v>
      </c>
      <c r="F9">
        <v>0</v>
      </c>
      <c r="G9">
        <v>32.442396670784802</v>
      </c>
      <c r="H9">
        <v>23.019793840171602</v>
      </c>
      <c r="I9">
        <v>47.840000000002398</v>
      </c>
      <c r="J9">
        <v>62.599999999999703</v>
      </c>
      <c r="K9">
        <v>50.339999999999002</v>
      </c>
    </row>
    <row r="10" spans="1:11" x14ac:dyDescent="0.25">
      <c r="A10">
        <v>8</v>
      </c>
      <c r="B10">
        <v>0</v>
      </c>
      <c r="C10">
        <v>115.42703472122901</v>
      </c>
      <c r="D10">
        <v>212823.239142431</v>
      </c>
      <c r="E10">
        <v>72.984000000002396</v>
      </c>
      <c r="F10">
        <v>0</v>
      </c>
      <c r="G10">
        <v>32.442396670784802</v>
      </c>
      <c r="H10">
        <v>23.019793840171602</v>
      </c>
      <c r="I10">
        <v>47.840000000002398</v>
      </c>
      <c r="J10">
        <v>62.599999999999703</v>
      </c>
      <c r="K10">
        <v>50.339999999999002</v>
      </c>
    </row>
    <row r="11" spans="1:11" x14ac:dyDescent="0.25">
      <c r="A11">
        <v>9</v>
      </c>
      <c r="B11">
        <v>0</v>
      </c>
      <c r="C11">
        <v>115.42703472122901</v>
      </c>
      <c r="D11">
        <v>214498.50029721099</v>
      </c>
      <c r="E11">
        <v>72.984000000002396</v>
      </c>
      <c r="F11">
        <v>0</v>
      </c>
      <c r="G11">
        <v>32.442396670784802</v>
      </c>
      <c r="H11">
        <v>23.019793840171602</v>
      </c>
      <c r="I11">
        <v>47.840000000002398</v>
      </c>
      <c r="J11">
        <v>62.599999999999703</v>
      </c>
      <c r="K11">
        <v>50.339999999999002</v>
      </c>
    </row>
    <row r="12" spans="1:11" x14ac:dyDescent="0.25">
      <c r="A12">
        <v>10</v>
      </c>
      <c r="B12">
        <v>0</v>
      </c>
      <c r="C12">
        <v>115.42703472122901</v>
      </c>
      <c r="D12">
        <v>209581.37302166401</v>
      </c>
      <c r="E12">
        <v>72.984000000002396</v>
      </c>
      <c r="F12">
        <v>0</v>
      </c>
      <c r="G12">
        <v>32.442396670784802</v>
      </c>
      <c r="H12">
        <v>23.019793840171602</v>
      </c>
      <c r="I12">
        <v>47.840000000002398</v>
      </c>
      <c r="J12">
        <v>62.599999999999703</v>
      </c>
      <c r="K12">
        <v>50.339999999999002</v>
      </c>
    </row>
    <row r="13" spans="1:11" x14ac:dyDescent="0.25">
      <c r="A13">
        <v>11</v>
      </c>
      <c r="B13">
        <v>0</v>
      </c>
      <c r="C13">
        <v>115.42703472122901</v>
      </c>
      <c r="D13">
        <v>208573.75417607001</v>
      </c>
      <c r="E13">
        <v>72.984000000002396</v>
      </c>
      <c r="F13">
        <v>0</v>
      </c>
      <c r="G13">
        <v>32.442396670784802</v>
      </c>
      <c r="H13">
        <v>23.019793840171602</v>
      </c>
      <c r="I13">
        <v>47.840000000002398</v>
      </c>
      <c r="J13">
        <v>62.599999999999703</v>
      </c>
      <c r="K13">
        <v>50.339999999999002</v>
      </c>
    </row>
    <row r="14" spans="1:11" x14ac:dyDescent="0.25">
      <c r="A14">
        <v>12</v>
      </c>
      <c r="B14">
        <v>0</v>
      </c>
      <c r="C14">
        <v>115.42703472122901</v>
      </c>
      <c r="D14">
        <v>205461.59656755399</v>
      </c>
      <c r="E14">
        <v>72.984000000002396</v>
      </c>
      <c r="F14">
        <v>0</v>
      </c>
      <c r="G14">
        <v>32.442396670784802</v>
      </c>
      <c r="H14">
        <v>23.019793840171602</v>
      </c>
      <c r="I14">
        <v>47.840000000002398</v>
      </c>
      <c r="J14">
        <v>62.599999999999703</v>
      </c>
      <c r="K14">
        <v>50.339999999999002</v>
      </c>
    </row>
    <row r="15" spans="1:11" x14ac:dyDescent="0.25">
      <c r="A15">
        <v>13</v>
      </c>
      <c r="B15">
        <v>0</v>
      </c>
      <c r="C15">
        <v>115.42703472122901</v>
      </c>
      <c r="D15">
        <v>197254.02335377401</v>
      </c>
      <c r="E15">
        <v>72.984000000002396</v>
      </c>
      <c r="F15">
        <v>0</v>
      </c>
      <c r="G15">
        <v>32.442396670784802</v>
      </c>
      <c r="H15">
        <v>23.019793840171602</v>
      </c>
      <c r="I15">
        <v>47.840000000002398</v>
      </c>
      <c r="J15">
        <v>62.599999999999703</v>
      </c>
      <c r="K15">
        <v>50.339999999999002</v>
      </c>
    </row>
    <row r="16" spans="1:11" x14ac:dyDescent="0.25">
      <c r="A16">
        <v>14</v>
      </c>
      <c r="B16">
        <v>0</v>
      </c>
      <c r="C16">
        <v>115.42703472122901</v>
      </c>
      <c r="D16">
        <v>209130.52672801301</v>
      </c>
      <c r="E16">
        <v>72.984000000002396</v>
      </c>
      <c r="F16">
        <v>0</v>
      </c>
      <c r="G16">
        <v>32.442396670784802</v>
      </c>
      <c r="H16">
        <v>23.019793840171602</v>
      </c>
      <c r="I16">
        <v>47.840000000002398</v>
      </c>
      <c r="J16">
        <v>62.599999999999703</v>
      </c>
      <c r="K16">
        <v>50.339999999999002</v>
      </c>
    </row>
    <row r="17" spans="1:11" x14ac:dyDescent="0.25">
      <c r="A17">
        <v>15</v>
      </c>
      <c r="B17">
        <v>0</v>
      </c>
      <c r="C17">
        <v>115.42703472122901</v>
      </c>
      <c r="D17">
        <v>210897.68167780401</v>
      </c>
      <c r="E17">
        <v>72.984000000002396</v>
      </c>
      <c r="F17">
        <v>0</v>
      </c>
      <c r="G17">
        <v>32.442396670784802</v>
      </c>
      <c r="H17">
        <v>23.019793840171602</v>
      </c>
      <c r="I17">
        <v>47.840000000002398</v>
      </c>
      <c r="J17">
        <v>62.599999999999703</v>
      </c>
      <c r="K17">
        <v>50.339999999999002</v>
      </c>
    </row>
    <row r="18" spans="1:11" x14ac:dyDescent="0.25">
      <c r="A18">
        <v>16</v>
      </c>
      <c r="B18">
        <v>0</v>
      </c>
      <c r="C18">
        <v>115.42703472122901</v>
      </c>
      <c r="D18">
        <v>205237.33682493799</v>
      </c>
      <c r="E18">
        <v>72.984000000002396</v>
      </c>
      <c r="F18">
        <v>0</v>
      </c>
      <c r="G18">
        <v>32.442396670784802</v>
      </c>
      <c r="H18">
        <v>23.019793840171602</v>
      </c>
      <c r="I18">
        <v>47.840000000002398</v>
      </c>
      <c r="J18">
        <v>62.599999999999703</v>
      </c>
      <c r="K18">
        <v>50.339999999999002</v>
      </c>
    </row>
    <row r="19" spans="1:11" x14ac:dyDescent="0.25">
      <c r="A19">
        <v>17</v>
      </c>
      <c r="B19">
        <v>0</v>
      </c>
      <c r="C19">
        <v>115.42703472122901</v>
      </c>
      <c r="D19">
        <v>207263.84178135599</v>
      </c>
      <c r="E19">
        <v>72.984000000002396</v>
      </c>
      <c r="F19">
        <v>0</v>
      </c>
      <c r="G19">
        <v>32.442396670784802</v>
      </c>
      <c r="H19">
        <v>23.019793840171602</v>
      </c>
      <c r="I19">
        <v>47.840000000002398</v>
      </c>
      <c r="J19">
        <v>62.599999999999703</v>
      </c>
      <c r="K19">
        <v>50.339999999999002</v>
      </c>
    </row>
    <row r="20" spans="1:11" x14ac:dyDescent="0.25">
      <c r="A20">
        <v>18</v>
      </c>
      <c r="B20">
        <v>0</v>
      </c>
      <c r="C20">
        <v>115.42703472122901</v>
      </c>
      <c r="D20">
        <v>210030.080392217</v>
      </c>
      <c r="E20">
        <v>72.984000000002396</v>
      </c>
      <c r="F20">
        <v>0</v>
      </c>
      <c r="G20">
        <v>32.442396670784802</v>
      </c>
      <c r="H20">
        <v>23.019793840171602</v>
      </c>
      <c r="I20">
        <v>47.840000000002398</v>
      </c>
      <c r="J20">
        <v>62.599999999999703</v>
      </c>
      <c r="K20">
        <v>50.339999999999002</v>
      </c>
    </row>
    <row r="21" spans="1:11" x14ac:dyDescent="0.25">
      <c r="A21">
        <v>19</v>
      </c>
      <c r="B21">
        <v>0</v>
      </c>
      <c r="C21">
        <v>115.42703472122901</v>
      </c>
      <c r="D21">
        <v>206631.859616328</v>
      </c>
      <c r="E21">
        <v>72.984000000002396</v>
      </c>
      <c r="F21">
        <v>0</v>
      </c>
      <c r="G21">
        <v>32.442396670784802</v>
      </c>
      <c r="H21">
        <v>23.019793840171602</v>
      </c>
      <c r="I21">
        <v>47.840000000002398</v>
      </c>
      <c r="J21">
        <v>62.599999999999703</v>
      </c>
      <c r="K21">
        <v>50.339999999999002</v>
      </c>
    </row>
    <row r="22" spans="1:11" x14ac:dyDescent="0.25">
      <c r="A22">
        <v>20</v>
      </c>
      <c r="B22">
        <v>0</v>
      </c>
      <c r="C22">
        <v>115.42703472122901</v>
      </c>
      <c r="D22">
        <v>206254.674873218</v>
      </c>
      <c r="E22">
        <v>72.984000000002396</v>
      </c>
      <c r="F22">
        <v>0</v>
      </c>
      <c r="G22">
        <v>32.442396670784802</v>
      </c>
      <c r="H22">
        <v>23.019793840171602</v>
      </c>
      <c r="I22">
        <v>47.840000000002398</v>
      </c>
      <c r="J22">
        <v>62.599999999999703</v>
      </c>
      <c r="K22">
        <v>50.339999999999002</v>
      </c>
    </row>
    <row r="23" spans="1:11" x14ac:dyDescent="0.25">
      <c r="A23">
        <v>21</v>
      </c>
      <c r="B23">
        <v>0</v>
      </c>
      <c r="C23">
        <v>115.42703472122901</v>
      </c>
      <c r="D23">
        <v>214770.660179522</v>
      </c>
      <c r="E23">
        <v>72.984000000002396</v>
      </c>
      <c r="F23">
        <v>0</v>
      </c>
      <c r="G23">
        <v>32.442396670784802</v>
      </c>
      <c r="H23">
        <v>23.019793840171602</v>
      </c>
      <c r="I23">
        <v>47.840000000002398</v>
      </c>
      <c r="J23">
        <v>62.599999999999703</v>
      </c>
      <c r="K23">
        <v>50.339999999999002</v>
      </c>
    </row>
    <row r="24" spans="1:11" x14ac:dyDescent="0.25">
      <c r="A24">
        <v>22</v>
      </c>
      <c r="B24">
        <v>0</v>
      </c>
      <c r="C24">
        <v>115.42703472122901</v>
      </c>
      <c r="D24">
        <v>209174.77218017701</v>
      </c>
      <c r="E24">
        <v>72.984000000002396</v>
      </c>
      <c r="F24">
        <v>0</v>
      </c>
      <c r="G24">
        <v>32.442396670784802</v>
      </c>
      <c r="H24">
        <v>23.019793840171602</v>
      </c>
      <c r="I24">
        <v>47.840000000002398</v>
      </c>
      <c r="J24">
        <v>62.599999999999703</v>
      </c>
      <c r="K24">
        <v>50.339999999999002</v>
      </c>
    </row>
    <row r="25" spans="1:11" x14ac:dyDescent="0.25">
      <c r="A25">
        <v>23</v>
      </c>
      <c r="B25">
        <v>0</v>
      </c>
      <c r="C25">
        <v>115.42703472122901</v>
      </c>
      <c r="D25">
        <v>211399.74502254499</v>
      </c>
      <c r="E25">
        <v>72.984000000002396</v>
      </c>
      <c r="F25">
        <v>0</v>
      </c>
      <c r="G25">
        <v>32.442396670784802</v>
      </c>
      <c r="H25">
        <v>23.019793840171602</v>
      </c>
      <c r="I25">
        <v>47.840000000002398</v>
      </c>
      <c r="J25">
        <v>62.599999999999703</v>
      </c>
      <c r="K25">
        <v>50.339999999999002</v>
      </c>
    </row>
    <row r="26" spans="1:11" x14ac:dyDescent="0.25">
      <c r="A26">
        <v>24</v>
      </c>
      <c r="B26">
        <v>0</v>
      </c>
      <c r="C26">
        <v>115.42703472122901</v>
      </c>
      <c r="D26">
        <v>202232.94874598499</v>
      </c>
      <c r="E26">
        <v>72.984000000002396</v>
      </c>
      <c r="F26">
        <v>0</v>
      </c>
      <c r="G26">
        <v>32.442396670784802</v>
      </c>
      <c r="H26">
        <v>23.019793840171602</v>
      </c>
      <c r="I26">
        <v>47.840000000002398</v>
      </c>
      <c r="J26">
        <v>62.599999999999703</v>
      </c>
      <c r="K26">
        <v>50.339999999999002</v>
      </c>
    </row>
    <row r="27" spans="1:11" x14ac:dyDescent="0.25">
      <c r="A27">
        <v>25</v>
      </c>
      <c r="B27">
        <v>0</v>
      </c>
      <c r="C27">
        <v>115.42703472122901</v>
      </c>
      <c r="D27">
        <v>203239.76970871401</v>
      </c>
      <c r="E27">
        <v>72.984000000002396</v>
      </c>
      <c r="F27">
        <v>0</v>
      </c>
      <c r="G27">
        <v>32.442396670784802</v>
      </c>
      <c r="H27">
        <v>23.019793840171602</v>
      </c>
      <c r="I27">
        <v>47.840000000002398</v>
      </c>
      <c r="J27">
        <v>62.599999999999703</v>
      </c>
      <c r="K27">
        <v>50.339999999999002</v>
      </c>
    </row>
    <row r="28" spans="1:11" x14ac:dyDescent="0.25">
      <c r="A28">
        <v>26</v>
      </c>
      <c r="B28">
        <v>0</v>
      </c>
      <c r="C28">
        <v>115.42703472122901</v>
      </c>
      <c r="D28">
        <v>205151.02258184401</v>
      </c>
      <c r="E28">
        <v>72.984000000002396</v>
      </c>
      <c r="F28">
        <v>0</v>
      </c>
      <c r="G28">
        <v>32.442396670784802</v>
      </c>
      <c r="H28">
        <v>23.019793840171602</v>
      </c>
      <c r="I28">
        <v>47.840000000002398</v>
      </c>
      <c r="J28">
        <v>62.599999999999703</v>
      </c>
      <c r="K28">
        <v>50.339999999999002</v>
      </c>
    </row>
    <row r="29" spans="1:11" x14ac:dyDescent="0.25">
      <c r="A29">
        <v>27</v>
      </c>
      <c r="B29">
        <v>0</v>
      </c>
      <c r="C29">
        <v>115.42703472122901</v>
      </c>
      <c r="D29">
        <v>208297.20650256399</v>
      </c>
      <c r="E29">
        <v>72.984000000002396</v>
      </c>
      <c r="F29">
        <v>0</v>
      </c>
      <c r="G29">
        <v>32.442396670784802</v>
      </c>
      <c r="H29">
        <v>23.019793840171602</v>
      </c>
      <c r="I29">
        <v>47.840000000002398</v>
      </c>
      <c r="J29">
        <v>62.599999999999703</v>
      </c>
      <c r="K29">
        <v>50.339999999999002</v>
      </c>
    </row>
    <row r="30" spans="1:11" x14ac:dyDescent="0.25">
      <c r="A30">
        <v>28</v>
      </c>
      <c r="B30">
        <v>0</v>
      </c>
      <c r="C30">
        <v>115.42703472122901</v>
      </c>
      <c r="D30">
        <v>213551.42294607501</v>
      </c>
      <c r="E30">
        <v>72.984000000002396</v>
      </c>
      <c r="F30">
        <v>0</v>
      </c>
      <c r="G30">
        <v>32.442396670784802</v>
      </c>
      <c r="H30">
        <v>23.019793840171602</v>
      </c>
      <c r="I30">
        <v>47.840000000002398</v>
      </c>
      <c r="J30">
        <v>62.599999999999703</v>
      </c>
      <c r="K30">
        <v>50.339999999999002</v>
      </c>
    </row>
    <row r="31" spans="1:11" x14ac:dyDescent="0.25">
      <c r="A31">
        <v>29</v>
      </c>
      <c r="B31">
        <v>0</v>
      </c>
      <c r="C31">
        <v>115.42703472122901</v>
      </c>
      <c r="D31">
        <v>214624.54741157999</v>
      </c>
      <c r="E31">
        <v>72.984000000002396</v>
      </c>
      <c r="F31">
        <v>0</v>
      </c>
      <c r="G31">
        <v>32.442396670784802</v>
      </c>
      <c r="H31">
        <v>23.019793840171602</v>
      </c>
      <c r="I31">
        <v>47.840000000002398</v>
      </c>
      <c r="J31">
        <v>62.599999999999703</v>
      </c>
      <c r="K31">
        <v>50.339999999999002</v>
      </c>
    </row>
    <row r="32" spans="1:11" x14ac:dyDescent="0.25">
      <c r="A32">
        <v>30</v>
      </c>
      <c r="B32">
        <v>0</v>
      </c>
      <c r="C32">
        <v>115.42703472122901</v>
      </c>
      <c r="D32">
        <v>204158.56066093399</v>
      </c>
      <c r="E32">
        <v>72.984000000002396</v>
      </c>
      <c r="F32">
        <v>0</v>
      </c>
      <c r="G32">
        <v>32.442396670784802</v>
      </c>
      <c r="H32">
        <v>23.019793840171602</v>
      </c>
      <c r="I32">
        <v>47.840000000002398</v>
      </c>
      <c r="J32">
        <v>62.599999999999703</v>
      </c>
      <c r="K32">
        <v>50.339999999999002</v>
      </c>
    </row>
    <row r="33" spans="1:11" x14ac:dyDescent="0.25">
      <c r="A33">
        <v>31</v>
      </c>
      <c r="B33">
        <v>0</v>
      </c>
      <c r="C33">
        <v>115.42703472122901</v>
      </c>
      <c r="D33">
        <v>206119.159701094</v>
      </c>
      <c r="E33">
        <v>72.984000000002396</v>
      </c>
      <c r="F33">
        <v>0</v>
      </c>
      <c r="G33">
        <v>32.442396670784802</v>
      </c>
      <c r="H33">
        <v>23.019793840171602</v>
      </c>
      <c r="I33">
        <v>47.840000000002398</v>
      </c>
      <c r="J33">
        <v>62.599999999999703</v>
      </c>
      <c r="K33">
        <v>50.339999999999002</v>
      </c>
    </row>
    <row r="34" spans="1:11" x14ac:dyDescent="0.25">
      <c r="A34">
        <v>32</v>
      </c>
      <c r="B34">
        <v>0</v>
      </c>
      <c r="C34">
        <v>115.42703472122901</v>
      </c>
      <c r="D34">
        <v>213002.791383779</v>
      </c>
      <c r="E34">
        <v>72.984000000002396</v>
      </c>
      <c r="F34">
        <v>0</v>
      </c>
      <c r="G34">
        <v>32.442396670784802</v>
      </c>
      <c r="H34">
        <v>23.019793840171602</v>
      </c>
      <c r="I34">
        <v>47.840000000002398</v>
      </c>
      <c r="J34">
        <v>62.599999999999703</v>
      </c>
      <c r="K34">
        <v>50.339999999999002</v>
      </c>
    </row>
    <row r="35" spans="1:11" x14ac:dyDescent="0.25">
      <c r="A35">
        <v>33</v>
      </c>
      <c r="B35">
        <v>0</v>
      </c>
      <c r="C35">
        <v>115.42703472122901</v>
      </c>
      <c r="D35">
        <v>206574.30234219899</v>
      </c>
      <c r="E35">
        <v>72.984000000002396</v>
      </c>
      <c r="F35">
        <v>0</v>
      </c>
      <c r="G35">
        <v>32.442396670784802</v>
      </c>
      <c r="H35">
        <v>23.019793840171602</v>
      </c>
      <c r="I35">
        <v>47.840000000002398</v>
      </c>
      <c r="J35">
        <v>62.599999999999703</v>
      </c>
      <c r="K35">
        <v>50.339999999999002</v>
      </c>
    </row>
    <row r="36" spans="1:11" x14ac:dyDescent="0.25">
      <c r="A36">
        <v>34</v>
      </c>
      <c r="B36">
        <v>0</v>
      </c>
      <c r="C36">
        <v>115.42703472122901</v>
      </c>
      <c r="D36">
        <v>207273.561404543</v>
      </c>
      <c r="E36">
        <v>72.984000000002396</v>
      </c>
      <c r="F36">
        <v>0</v>
      </c>
      <c r="G36">
        <v>32.442396670784802</v>
      </c>
      <c r="H36">
        <v>23.019793840171602</v>
      </c>
      <c r="I36">
        <v>47.840000000002398</v>
      </c>
      <c r="J36">
        <v>62.599999999999703</v>
      </c>
      <c r="K36">
        <v>50.339999999999002</v>
      </c>
    </row>
    <row r="37" spans="1:11" x14ac:dyDescent="0.25">
      <c r="A37">
        <v>35</v>
      </c>
      <c r="B37">
        <v>0</v>
      </c>
      <c r="C37">
        <v>115.42703472122901</v>
      </c>
      <c r="D37">
        <v>195709.51182022301</v>
      </c>
      <c r="E37">
        <v>72.984000000002396</v>
      </c>
      <c r="F37">
        <v>0</v>
      </c>
      <c r="G37">
        <v>32.442396670784802</v>
      </c>
      <c r="H37">
        <v>23.019793840171602</v>
      </c>
      <c r="I37">
        <v>47.840000000002398</v>
      </c>
      <c r="J37">
        <v>62.599999999999703</v>
      </c>
      <c r="K37">
        <v>50.339999999999002</v>
      </c>
    </row>
    <row r="38" spans="1:11" x14ac:dyDescent="0.25">
      <c r="A38">
        <v>36</v>
      </c>
      <c r="B38">
        <v>0</v>
      </c>
      <c r="C38">
        <v>115.42703472122901</v>
      </c>
      <c r="D38">
        <v>206463.457684302</v>
      </c>
      <c r="E38">
        <v>72.984000000002396</v>
      </c>
      <c r="F38">
        <v>0</v>
      </c>
      <c r="G38">
        <v>32.442396670784802</v>
      </c>
      <c r="H38">
        <v>23.019793840171602</v>
      </c>
      <c r="I38">
        <v>47.840000000002398</v>
      </c>
      <c r="J38">
        <v>62.599999999999703</v>
      </c>
      <c r="K38">
        <v>50.339999999999002</v>
      </c>
    </row>
    <row r="39" spans="1:11" x14ac:dyDescent="0.25">
      <c r="A39">
        <v>37</v>
      </c>
      <c r="B39">
        <v>0</v>
      </c>
      <c r="C39">
        <v>115.42703472122901</v>
      </c>
      <c r="D39">
        <v>211470.89929938599</v>
      </c>
      <c r="E39">
        <v>72.984000000002396</v>
      </c>
      <c r="F39">
        <v>0</v>
      </c>
      <c r="G39">
        <v>32.442396670784802</v>
      </c>
      <c r="H39">
        <v>23.019793840171602</v>
      </c>
      <c r="I39">
        <v>47.840000000002398</v>
      </c>
      <c r="J39">
        <v>62.599999999999703</v>
      </c>
      <c r="K39">
        <v>50.339999999999002</v>
      </c>
    </row>
    <row r="40" spans="1:11" x14ac:dyDescent="0.25">
      <c r="A40">
        <v>38</v>
      </c>
      <c r="B40">
        <v>0</v>
      </c>
      <c r="C40">
        <v>115.42703472122901</v>
      </c>
      <c r="D40">
        <v>203500.10416296599</v>
      </c>
      <c r="E40">
        <v>72.984000000002396</v>
      </c>
      <c r="F40">
        <v>0</v>
      </c>
      <c r="G40">
        <v>32.442396670784802</v>
      </c>
      <c r="H40">
        <v>23.019793840171602</v>
      </c>
      <c r="I40">
        <v>47.840000000002398</v>
      </c>
      <c r="J40">
        <v>62.599999999999703</v>
      </c>
      <c r="K40">
        <v>50.339999999999002</v>
      </c>
    </row>
    <row r="41" spans="1:11" x14ac:dyDescent="0.25">
      <c r="A41">
        <v>39</v>
      </c>
      <c r="B41">
        <v>0</v>
      </c>
      <c r="C41">
        <v>115.42703472122901</v>
      </c>
      <c r="D41">
        <v>210163.386559009</v>
      </c>
      <c r="E41">
        <v>72.984000000002396</v>
      </c>
      <c r="F41">
        <v>0</v>
      </c>
      <c r="G41">
        <v>32.442396670784802</v>
      </c>
      <c r="H41">
        <v>23.019793840171602</v>
      </c>
      <c r="I41">
        <v>47.840000000002398</v>
      </c>
      <c r="J41">
        <v>62.599999999999703</v>
      </c>
      <c r="K41">
        <v>50.339999999999002</v>
      </c>
    </row>
    <row r="42" spans="1:11" x14ac:dyDescent="0.25">
      <c r="A42">
        <v>40</v>
      </c>
      <c r="B42">
        <v>0</v>
      </c>
      <c r="C42">
        <v>115.42703472122901</v>
      </c>
      <c r="D42">
        <v>201775.48065475101</v>
      </c>
      <c r="E42">
        <v>72.984000000002396</v>
      </c>
      <c r="F42">
        <v>0</v>
      </c>
      <c r="G42">
        <v>32.442396670784802</v>
      </c>
      <c r="H42">
        <v>23.019793840171602</v>
      </c>
      <c r="I42">
        <v>47.840000000002398</v>
      </c>
      <c r="J42">
        <v>62.599999999999703</v>
      </c>
      <c r="K42">
        <v>50.339999999999002</v>
      </c>
    </row>
    <row r="43" spans="1:11" x14ac:dyDescent="0.25">
      <c r="A43">
        <v>41</v>
      </c>
      <c r="B43">
        <v>0</v>
      </c>
      <c r="C43">
        <v>115.42703472122901</v>
      </c>
      <c r="D43">
        <v>207381.366570646</v>
      </c>
      <c r="E43">
        <v>72.984000000002396</v>
      </c>
      <c r="F43">
        <v>0</v>
      </c>
      <c r="G43">
        <v>32.442396670784802</v>
      </c>
      <c r="H43">
        <v>23.019793840171602</v>
      </c>
      <c r="I43">
        <v>47.840000000002398</v>
      </c>
      <c r="J43">
        <v>62.599999999999703</v>
      </c>
      <c r="K43">
        <v>50.339999999999002</v>
      </c>
    </row>
    <row r="44" spans="1:11" x14ac:dyDescent="0.25">
      <c r="A44">
        <v>42</v>
      </c>
      <c r="B44">
        <v>0</v>
      </c>
      <c r="C44">
        <v>115.42703472122901</v>
      </c>
      <c r="D44">
        <v>214778.45274890499</v>
      </c>
      <c r="E44">
        <v>72.984000000002396</v>
      </c>
      <c r="F44">
        <v>0</v>
      </c>
      <c r="G44">
        <v>32.442396670784802</v>
      </c>
      <c r="H44">
        <v>23.019793840171602</v>
      </c>
      <c r="I44">
        <v>47.840000000002398</v>
      </c>
      <c r="J44">
        <v>62.599999999999703</v>
      </c>
      <c r="K44">
        <v>50.339999999999002</v>
      </c>
    </row>
    <row r="45" spans="1:11" x14ac:dyDescent="0.25">
      <c r="A45">
        <v>43</v>
      </c>
      <c r="B45">
        <v>0</v>
      </c>
      <c r="C45">
        <v>115.42703472122901</v>
      </c>
      <c r="D45">
        <v>209707.87142100101</v>
      </c>
      <c r="E45">
        <v>72.984000000002396</v>
      </c>
      <c r="F45">
        <v>0</v>
      </c>
      <c r="G45">
        <v>32.442396670784802</v>
      </c>
      <c r="H45">
        <v>23.019793840171602</v>
      </c>
      <c r="I45">
        <v>47.840000000002398</v>
      </c>
      <c r="J45">
        <v>62.599999999999703</v>
      </c>
      <c r="K45">
        <v>50.339999999999002</v>
      </c>
    </row>
    <row r="46" spans="1:11" x14ac:dyDescent="0.25">
      <c r="A46">
        <v>44</v>
      </c>
      <c r="B46">
        <v>0</v>
      </c>
      <c r="C46">
        <v>115.42703472122901</v>
      </c>
      <c r="D46">
        <v>211092.67667202599</v>
      </c>
      <c r="E46">
        <v>72.984000000002396</v>
      </c>
      <c r="F46">
        <v>0</v>
      </c>
      <c r="G46">
        <v>32.442396670784802</v>
      </c>
      <c r="H46">
        <v>23.019793840171602</v>
      </c>
      <c r="I46">
        <v>47.840000000002398</v>
      </c>
      <c r="J46">
        <v>62.599999999999703</v>
      </c>
      <c r="K46">
        <v>50.339999999999002</v>
      </c>
    </row>
    <row r="47" spans="1:11" x14ac:dyDescent="0.25">
      <c r="A47">
        <v>45</v>
      </c>
      <c r="B47">
        <v>0</v>
      </c>
      <c r="C47">
        <v>115.42703472122901</v>
      </c>
      <c r="D47">
        <v>211500.49300351599</v>
      </c>
      <c r="E47">
        <v>72.984000000002396</v>
      </c>
      <c r="F47">
        <v>0</v>
      </c>
      <c r="G47">
        <v>32.442396670784802</v>
      </c>
      <c r="H47">
        <v>23.019793840171602</v>
      </c>
      <c r="I47">
        <v>47.840000000002398</v>
      </c>
      <c r="J47">
        <v>62.599999999999703</v>
      </c>
      <c r="K47">
        <v>50.339999999999002</v>
      </c>
    </row>
    <row r="48" spans="1:11" x14ac:dyDescent="0.25">
      <c r="A48">
        <v>46</v>
      </c>
      <c r="B48">
        <v>0</v>
      </c>
      <c r="C48">
        <v>115.42703472122901</v>
      </c>
      <c r="D48">
        <v>203041.636851427</v>
      </c>
      <c r="E48">
        <v>72.984000000002396</v>
      </c>
      <c r="F48">
        <v>0</v>
      </c>
      <c r="G48">
        <v>32.442396670784802</v>
      </c>
      <c r="H48">
        <v>23.019793840171602</v>
      </c>
      <c r="I48">
        <v>47.840000000002398</v>
      </c>
      <c r="J48">
        <v>62.599999999999703</v>
      </c>
      <c r="K48">
        <v>50.339999999999002</v>
      </c>
    </row>
    <row r="49" spans="1:11" x14ac:dyDescent="0.25">
      <c r="A49">
        <v>47</v>
      </c>
      <c r="B49">
        <v>0</v>
      </c>
      <c r="C49">
        <v>115.42703472122901</v>
      </c>
      <c r="D49">
        <v>200372.73135572299</v>
      </c>
      <c r="E49">
        <v>72.984000000002396</v>
      </c>
      <c r="F49">
        <v>0</v>
      </c>
      <c r="G49">
        <v>32.442396670784802</v>
      </c>
      <c r="H49">
        <v>23.019793840171602</v>
      </c>
      <c r="I49">
        <v>47.840000000002398</v>
      </c>
      <c r="J49">
        <v>62.599999999999703</v>
      </c>
      <c r="K49">
        <v>50.339999999999002</v>
      </c>
    </row>
    <row r="50" spans="1:11" x14ac:dyDescent="0.25">
      <c r="A50">
        <v>48</v>
      </c>
      <c r="B50">
        <v>0</v>
      </c>
      <c r="C50">
        <v>115.42703472122901</v>
      </c>
      <c r="D50">
        <v>219812.765786787</v>
      </c>
      <c r="E50">
        <v>72.984000000002396</v>
      </c>
      <c r="F50">
        <v>0</v>
      </c>
      <c r="G50">
        <v>32.442396670784802</v>
      </c>
      <c r="H50">
        <v>23.019793840171602</v>
      </c>
      <c r="I50">
        <v>47.840000000002398</v>
      </c>
      <c r="J50">
        <v>62.599999999999703</v>
      </c>
      <c r="K50">
        <v>50.339999999999002</v>
      </c>
    </row>
    <row r="51" spans="1:11" x14ac:dyDescent="0.25">
      <c r="A51">
        <v>49</v>
      </c>
      <c r="B51">
        <v>0</v>
      </c>
      <c r="C51">
        <v>115.42703472122901</v>
      </c>
      <c r="D51">
        <v>202915.92705334799</v>
      </c>
      <c r="E51">
        <v>72.984000000002396</v>
      </c>
      <c r="F51">
        <v>0</v>
      </c>
      <c r="G51">
        <v>32.442396670784802</v>
      </c>
      <c r="H51">
        <v>23.019793840171602</v>
      </c>
      <c r="I51">
        <v>47.840000000002398</v>
      </c>
      <c r="J51">
        <v>62.599999999999703</v>
      </c>
      <c r="K51">
        <v>50.339999999999002</v>
      </c>
    </row>
    <row r="52" spans="1:11" x14ac:dyDescent="0.25">
      <c r="A52">
        <v>50</v>
      </c>
      <c r="B52">
        <v>0</v>
      </c>
      <c r="C52">
        <v>115.42703472122901</v>
      </c>
      <c r="D52">
        <v>210544.58289625199</v>
      </c>
      <c r="E52">
        <v>72.984000000002396</v>
      </c>
      <c r="F52">
        <v>0</v>
      </c>
      <c r="G52">
        <v>32.442396670784802</v>
      </c>
      <c r="H52">
        <v>23.019793840171602</v>
      </c>
      <c r="I52">
        <v>47.840000000002398</v>
      </c>
      <c r="J52">
        <v>62.599999999999703</v>
      </c>
      <c r="K52">
        <v>50.339999999999002</v>
      </c>
    </row>
    <row r="53" spans="1:11" x14ac:dyDescent="0.25">
      <c r="A53">
        <v>51</v>
      </c>
      <c r="B53">
        <v>0</v>
      </c>
      <c r="C53">
        <v>115.42703472122901</v>
      </c>
      <c r="D53">
        <v>211052.51202500501</v>
      </c>
      <c r="E53">
        <v>72.984000000002396</v>
      </c>
      <c r="F53">
        <v>0</v>
      </c>
      <c r="G53">
        <v>32.442396670784802</v>
      </c>
      <c r="H53">
        <v>23.019793840171602</v>
      </c>
      <c r="I53">
        <v>47.840000000002398</v>
      </c>
      <c r="J53">
        <v>62.599999999999703</v>
      </c>
      <c r="K53">
        <v>50.339999999999002</v>
      </c>
    </row>
    <row r="54" spans="1:11" x14ac:dyDescent="0.25">
      <c r="A54">
        <v>52</v>
      </c>
      <c r="B54">
        <v>0</v>
      </c>
      <c r="C54">
        <v>115.42703472122901</v>
      </c>
      <c r="D54">
        <v>208638.92880313401</v>
      </c>
      <c r="E54">
        <v>72.984000000002396</v>
      </c>
      <c r="F54">
        <v>0</v>
      </c>
      <c r="G54">
        <v>32.442396670784802</v>
      </c>
      <c r="H54">
        <v>23.019793840171602</v>
      </c>
      <c r="I54">
        <v>47.840000000002398</v>
      </c>
      <c r="J54">
        <v>62.599999999999703</v>
      </c>
      <c r="K54">
        <v>50.339999999999002</v>
      </c>
    </row>
    <row r="55" spans="1:11" x14ac:dyDescent="0.25">
      <c r="A55">
        <v>53</v>
      </c>
      <c r="B55">
        <v>0</v>
      </c>
      <c r="C55">
        <v>115.42703472122901</v>
      </c>
      <c r="D55">
        <v>214385.04861793399</v>
      </c>
      <c r="E55">
        <v>72.984000000002396</v>
      </c>
      <c r="F55">
        <v>0</v>
      </c>
      <c r="G55">
        <v>32.442396670784802</v>
      </c>
      <c r="H55">
        <v>23.019793840171602</v>
      </c>
      <c r="I55">
        <v>47.840000000002398</v>
      </c>
      <c r="J55">
        <v>62.599999999999703</v>
      </c>
      <c r="K55">
        <v>50.339999999999002</v>
      </c>
    </row>
    <row r="56" spans="1:11" x14ac:dyDescent="0.25">
      <c r="A56">
        <v>54</v>
      </c>
      <c r="B56">
        <v>0</v>
      </c>
      <c r="C56">
        <v>115.42703472122901</v>
      </c>
      <c r="D56">
        <v>207859.56159882699</v>
      </c>
      <c r="E56">
        <v>72.984000000002396</v>
      </c>
      <c r="F56">
        <v>0</v>
      </c>
      <c r="G56">
        <v>32.442396670784802</v>
      </c>
      <c r="H56">
        <v>23.019793840171602</v>
      </c>
      <c r="I56">
        <v>47.840000000002398</v>
      </c>
      <c r="J56">
        <v>62.599999999999703</v>
      </c>
      <c r="K56">
        <v>50.339999999999002</v>
      </c>
    </row>
    <row r="57" spans="1:11" x14ac:dyDescent="0.25">
      <c r="A57">
        <v>55</v>
      </c>
      <c r="B57">
        <v>0</v>
      </c>
      <c r="C57">
        <v>115.42703472122901</v>
      </c>
      <c r="D57">
        <v>206603.638560102</v>
      </c>
      <c r="E57">
        <v>72.984000000002396</v>
      </c>
      <c r="F57">
        <v>0</v>
      </c>
      <c r="G57">
        <v>32.442396670784802</v>
      </c>
      <c r="H57">
        <v>23.019793840171602</v>
      </c>
      <c r="I57">
        <v>47.840000000002398</v>
      </c>
      <c r="J57">
        <v>62.599999999999703</v>
      </c>
      <c r="K57">
        <v>50.339999999999002</v>
      </c>
    </row>
    <row r="58" spans="1:11" x14ac:dyDescent="0.25">
      <c r="A58">
        <v>56</v>
      </c>
      <c r="B58">
        <v>0</v>
      </c>
      <c r="C58">
        <v>115.42703472122901</v>
      </c>
      <c r="D58">
        <v>206588.311682247</v>
      </c>
      <c r="E58">
        <v>72.984000000002396</v>
      </c>
      <c r="F58">
        <v>0</v>
      </c>
      <c r="G58">
        <v>32.442396670784802</v>
      </c>
      <c r="H58">
        <v>23.019793840171602</v>
      </c>
      <c r="I58">
        <v>47.840000000002398</v>
      </c>
      <c r="J58">
        <v>62.599999999999703</v>
      </c>
      <c r="K58">
        <v>50.339999999999002</v>
      </c>
    </row>
    <row r="59" spans="1:11" x14ac:dyDescent="0.25">
      <c r="A59">
        <v>57</v>
      </c>
      <c r="B59">
        <v>0</v>
      </c>
      <c r="C59">
        <v>115.42703472122901</v>
      </c>
      <c r="D59">
        <v>210685.67718409299</v>
      </c>
      <c r="E59">
        <v>72.984000000002396</v>
      </c>
      <c r="F59">
        <v>0</v>
      </c>
      <c r="G59">
        <v>32.442396670784802</v>
      </c>
      <c r="H59">
        <v>23.019793840171602</v>
      </c>
      <c r="I59">
        <v>47.840000000002398</v>
      </c>
      <c r="J59">
        <v>62.599999999999703</v>
      </c>
      <c r="K59">
        <v>50.339999999999002</v>
      </c>
    </row>
    <row r="60" spans="1:11" x14ac:dyDescent="0.25">
      <c r="A60">
        <v>58</v>
      </c>
      <c r="B60">
        <v>0</v>
      </c>
      <c r="C60">
        <v>115.42703472122901</v>
      </c>
      <c r="D60">
        <v>201855.621263532</v>
      </c>
      <c r="E60">
        <v>72.984000000002396</v>
      </c>
      <c r="F60">
        <v>0</v>
      </c>
      <c r="G60">
        <v>32.442396670784802</v>
      </c>
      <c r="H60">
        <v>23.019793840171602</v>
      </c>
      <c r="I60">
        <v>47.840000000002398</v>
      </c>
      <c r="J60">
        <v>62.599999999999703</v>
      </c>
      <c r="K60">
        <v>50.339999999999002</v>
      </c>
    </row>
    <row r="61" spans="1:11" x14ac:dyDescent="0.25">
      <c r="A61">
        <v>59</v>
      </c>
      <c r="B61">
        <v>0</v>
      </c>
      <c r="C61">
        <v>115.42703472122901</v>
      </c>
      <c r="D61">
        <v>206918.22867970701</v>
      </c>
      <c r="E61">
        <v>72.984000000002396</v>
      </c>
      <c r="F61">
        <v>0</v>
      </c>
      <c r="G61">
        <v>32.442396670784802</v>
      </c>
      <c r="H61">
        <v>23.019793840171602</v>
      </c>
      <c r="I61">
        <v>47.840000000002398</v>
      </c>
      <c r="J61">
        <v>62.599999999999703</v>
      </c>
      <c r="K61">
        <v>50.339999999999002</v>
      </c>
    </row>
    <row r="62" spans="1:11" x14ac:dyDescent="0.25">
      <c r="A62">
        <v>60</v>
      </c>
      <c r="B62">
        <v>0</v>
      </c>
      <c r="C62">
        <v>115.42703472122901</v>
      </c>
      <c r="D62">
        <v>205707.16361055401</v>
      </c>
      <c r="E62">
        <v>72.984000000002396</v>
      </c>
      <c r="F62">
        <v>0</v>
      </c>
      <c r="G62">
        <v>32.442396670784802</v>
      </c>
      <c r="H62">
        <v>23.019793840171602</v>
      </c>
      <c r="I62">
        <v>47.840000000002398</v>
      </c>
      <c r="J62">
        <v>62.599999999999703</v>
      </c>
      <c r="K62">
        <v>50.339999999999002</v>
      </c>
    </row>
    <row r="63" spans="1:11" x14ac:dyDescent="0.25">
      <c r="A63">
        <v>61</v>
      </c>
      <c r="B63">
        <v>0</v>
      </c>
      <c r="C63">
        <v>115.42703472122901</v>
      </c>
      <c r="D63">
        <v>209925.409100536</v>
      </c>
      <c r="E63">
        <v>72.984000000002396</v>
      </c>
      <c r="F63">
        <v>0</v>
      </c>
      <c r="G63">
        <v>32.442396670784802</v>
      </c>
      <c r="H63">
        <v>23.019793840171602</v>
      </c>
      <c r="I63">
        <v>47.840000000002398</v>
      </c>
      <c r="J63">
        <v>62.599999999999703</v>
      </c>
      <c r="K63">
        <v>50.339999999999002</v>
      </c>
    </row>
    <row r="64" spans="1:11" x14ac:dyDescent="0.25">
      <c r="A64">
        <v>62</v>
      </c>
      <c r="B64">
        <v>0</v>
      </c>
      <c r="C64">
        <v>115.42703472122901</v>
      </c>
      <c r="D64">
        <v>207703.34607949399</v>
      </c>
      <c r="E64">
        <v>72.984000000002396</v>
      </c>
      <c r="F64">
        <v>0</v>
      </c>
      <c r="G64">
        <v>32.442396670784802</v>
      </c>
      <c r="H64">
        <v>23.019793840171602</v>
      </c>
      <c r="I64">
        <v>47.840000000002398</v>
      </c>
      <c r="J64">
        <v>62.599999999999703</v>
      </c>
      <c r="K64">
        <v>50.339999999999002</v>
      </c>
    </row>
    <row r="65" spans="1:11" x14ac:dyDescent="0.25">
      <c r="A65">
        <v>63</v>
      </c>
      <c r="B65">
        <v>0</v>
      </c>
      <c r="C65">
        <v>115.42703472122901</v>
      </c>
      <c r="D65">
        <v>211504.89664866999</v>
      </c>
      <c r="E65">
        <v>72.984000000002396</v>
      </c>
      <c r="F65">
        <v>0</v>
      </c>
      <c r="G65">
        <v>32.442396670784802</v>
      </c>
      <c r="H65">
        <v>23.019793840171602</v>
      </c>
      <c r="I65">
        <v>47.840000000002398</v>
      </c>
      <c r="J65">
        <v>62.599999999999703</v>
      </c>
      <c r="K65">
        <v>50.339999999999002</v>
      </c>
    </row>
    <row r="66" spans="1:11" x14ac:dyDescent="0.25">
      <c r="A66">
        <v>64</v>
      </c>
      <c r="B66">
        <v>0</v>
      </c>
      <c r="C66">
        <v>115.42703472122901</v>
      </c>
      <c r="D66">
        <v>214595.07057024501</v>
      </c>
      <c r="E66">
        <v>72.984000000002396</v>
      </c>
      <c r="F66">
        <v>0</v>
      </c>
      <c r="G66">
        <v>32.442396670784802</v>
      </c>
      <c r="H66">
        <v>23.019793840171602</v>
      </c>
      <c r="I66">
        <v>47.840000000002398</v>
      </c>
      <c r="J66">
        <v>62.599999999999703</v>
      </c>
      <c r="K66">
        <v>50.339999999999002</v>
      </c>
    </row>
    <row r="67" spans="1:11" x14ac:dyDescent="0.25">
      <c r="A67">
        <v>65</v>
      </c>
      <c r="B67">
        <v>0</v>
      </c>
      <c r="C67">
        <v>115.42703472122901</v>
      </c>
      <c r="D67">
        <v>213508.12892445299</v>
      </c>
      <c r="E67">
        <v>72.984000000002396</v>
      </c>
      <c r="F67">
        <v>0</v>
      </c>
      <c r="G67">
        <v>32.442396670784802</v>
      </c>
      <c r="H67">
        <v>23.019793840171602</v>
      </c>
      <c r="I67">
        <v>47.840000000002398</v>
      </c>
      <c r="J67">
        <v>62.599999999999703</v>
      </c>
      <c r="K67">
        <v>50.339999999999002</v>
      </c>
    </row>
    <row r="68" spans="1:11" x14ac:dyDescent="0.25">
      <c r="A68">
        <v>66</v>
      </c>
      <c r="B68">
        <v>0</v>
      </c>
      <c r="C68">
        <v>115.42703472122901</v>
      </c>
      <c r="D68">
        <v>213744.73833624501</v>
      </c>
      <c r="E68">
        <v>72.984000000002396</v>
      </c>
      <c r="F68">
        <v>0</v>
      </c>
      <c r="G68">
        <v>32.442396670784802</v>
      </c>
      <c r="H68">
        <v>23.019793840171602</v>
      </c>
      <c r="I68">
        <v>47.840000000002398</v>
      </c>
      <c r="J68">
        <v>62.599999999999703</v>
      </c>
      <c r="K68">
        <v>50.339999999999002</v>
      </c>
    </row>
    <row r="69" spans="1:11" x14ac:dyDescent="0.25">
      <c r="A69">
        <v>67</v>
      </c>
      <c r="B69">
        <v>0</v>
      </c>
      <c r="C69">
        <v>115.42703472122901</v>
      </c>
      <c r="D69">
        <v>209374.56653658699</v>
      </c>
      <c r="E69">
        <v>72.984000000002396</v>
      </c>
      <c r="F69">
        <v>0</v>
      </c>
      <c r="G69">
        <v>32.442396670784802</v>
      </c>
      <c r="H69">
        <v>23.019793840171602</v>
      </c>
      <c r="I69">
        <v>47.840000000002398</v>
      </c>
      <c r="J69">
        <v>62.599999999999703</v>
      </c>
      <c r="K69">
        <v>50.339999999999002</v>
      </c>
    </row>
    <row r="70" spans="1:11" x14ac:dyDescent="0.25">
      <c r="A70">
        <v>68</v>
      </c>
      <c r="B70">
        <v>0</v>
      </c>
      <c r="C70">
        <v>115.42703472122901</v>
      </c>
      <c r="D70">
        <v>208787.61014249799</v>
      </c>
      <c r="E70">
        <v>72.984000000002396</v>
      </c>
      <c r="F70">
        <v>0</v>
      </c>
      <c r="G70">
        <v>32.442396670784802</v>
      </c>
      <c r="H70">
        <v>23.019793840171602</v>
      </c>
      <c r="I70">
        <v>47.840000000002398</v>
      </c>
      <c r="J70">
        <v>62.599999999999703</v>
      </c>
      <c r="K70">
        <v>50.339999999999002</v>
      </c>
    </row>
    <row r="71" spans="1:11" x14ac:dyDescent="0.25">
      <c r="A71">
        <v>69</v>
      </c>
      <c r="B71">
        <v>0</v>
      </c>
      <c r="C71">
        <v>115.42703472122901</v>
      </c>
      <c r="D71">
        <v>206783.20589829501</v>
      </c>
      <c r="E71">
        <v>72.984000000002396</v>
      </c>
      <c r="F71">
        <v>0</v>
      </c>
      <c r="G71">
        <v>32.442396670784802</v>
      </c>
      <c r="H71">
        <v>23.019793840171602</v>
      </c>
      <c r="I71">
        <v>47.840000000002398</v>
      </c>
      <c r="J71">
        <v>62.599999999999703</v>
      </c>
      <c r="K71">
        <v>50.339999999999002</v>
      </c>
    </row>
    <row r="72" spans="1:11" x14ac:dyDescent="0.25">
      <c r="A72">
        <v>70</v>
      </c>
      <c r="B72">
        <v>0</v>
      </c>
      <c r="C72">
        <v>115.42703472122901</v>
      </c>
      <c r="D72">
        <v>209524.72672514099</v>
      </c>
      <c r="E72">
        <v>72.984000000002396</v>
      </c>
      <c r="F72">
        <v>0</v>
      </c>
      <c r="G72">
        <v>32.442396670784802</v>
      </c>
      <c r="H72">
        <v>23.019793840171602</v>
      </c>
      <c r="I72">
        <v>47.840000000002398</v>
      </c>
      <c r="J72">
        <v>62.599999999999703</v>
      </c>
      <c r="K72">
        <v>50.339999999999002</v>
      </c>
    </row>
    <row r="73" spans="1:11" x14ac:dyDescent="0.25">
      <c r="A73">
        <v>71</v>
      </c>
      <c r="B73">
        <v>0</v>
      </c>
      <c r="C73">
        <v>115.42703472122901</v>
      </c>
      <c r="D73">
        <v>208188.712833442</v>
      </c>
      <c r="E73">
        <v>72.984000000002396</v>
      </c>
      <c r="F73">
        <v>0</v>
      </c>
      <c r="G73">
        <v>32.442396670784802</v>
      </c>
      <c r="H73">
        <v>23.019793840171602</v>
      </c>
      <c r="I73">
        <v>47.840000000002398</v>
      </c>
      <c r="J73">
        <v>62.599999999999703</v>
      </c>
      <c r="K73">
        <v>50.339999999999002</v>
      </c>
    </row>
    <row r="74" spans="1:11" x14ac:dyDescent="0.25">
      <c r="A74">
        <v>72</v>
      </c>
      <c r="B74">
        <v>0</v>
      </c>
      <c r="C74">
        <v>115.42703472122901</v>
      </c>
      <c r="D74">
        <v>214173.84210179999</v>
      </c>
      <c r="E74">
        <v>72.984000000002396</v>
      </c>
      <c r="F74">
        <v>0</v>
      </c>
      <c r="G74">
        <v>32.442396670784802</v>
      </c>
      <c r="H74">
        <v>23.019793840171602</v>
      </c>
      <c r="I74">
        <v>47.840000000002398</v>
      </c>
      <c r="J74">
        <v>62.599999999999703</v>
      </c>
      <c r="K74">
        <v>50.339999999999002</v>
      </c>
    </row>
    <row r="75" spans="1:11" x14ac:dyDescent="0.25">
      <c r="A75">
        <v>73</v>
      </c>
      <c r="B75">
        <v>0</v>
      </c>
      <c r="C75">
        <v>115.42703472122901</v>
      </c>
      <c r="D75">
        <v>205680.549010499</v>
      </c>
      <c r="E75">
        <v>72.984000000002396</v>
      </c>
      <c r="F75">
        <v>0</v>
      </c>
      <c r="G75">
        <v>32.442396670784802</v>
      </c>
      <c r="H75">
        <v>23.019793840171602</v>
      </c>
      <c r="I75">
        <v>47.840000000002398</v>
      </c>
      <c r="J75">
        <v>62.599999999999703</v>
      </c>
      <c r="K75">
        <v>50.339999999999002</v>
      </c>
    </row>
    <row r="76" spans="1:11" x14ac:dyDescent="0.25">
      <c r="A76">
        <v>74</v>
      </c>
      <c r="B76">
        <v>0</v>
      </c>
      <c r="C76">
        <v>115.42703472122901</v>
      </c>
      <c r="D76">
        <v>203518.20328839601</v>
      </c>
      <c r="E76">
        <v>72.984000000002396</v>
      </c>
      <c r="F76">
        <v>0</v>
      </c>
      <c r="G76">
        <v>32.442396670784802</v>
      </c>
      <c r="H76">
        <v>23.019793840171602</v>
      </c>
      <c r="I76">
        <v>47.840000000002398</v>
      </c>
      <c r="J76">
        <v>62.599999999999703</v>
      </c>
      <c r="K76">
        <v>50.339999999999002</v>
      </c>
    </row>
    <row r="77" spans="1:11" x14ac:dyDescent="0.25">
      <c r="A77">
        <v>75</v>
      </c>
      <c r="B77">
        <v>0</v>
      </c>
      <c r="C77">
        <v>115.42703472122901</v>
      </c>
      <c r="D77">
        <v>204027.26750826099</v>
      </c>
      <c r="E77">
        <v>72.984000000002396</v>
      </c>
      <c r="F77">
        <v>0</v>
      </c>
      <c r="G77">
        <v>32.442396670784802</v>
      </c>
      <c r="H77">
        <v>23.019793840171602</v>
      </c>
      <c r="I77">
        <v>47.840000000002398</v>
      </c>
      <c r="J77">
        <v>62.599999999999703</v>
      </c>
      <c r="K77">
        <v>50.339999999999002</v>
      </c>
    </row>
    <row r="78" spans="1:11" x14ac:dyDescent="0.25">
      <c r="A78">
        <v>76</v>
      </c>
      <c r="B78">
        <v>0</v>
      </c>
      <c r="C78">
        <v>115.42703472122901</v>
      </c>
      <c r="D78">
        <v>211944.328508028</v>
      </c>
      <c r="E78">
        <v>72.984000000002396</v>
      </c>
      <c r="F78">
        <v>0</v>
      </c>
      <c r="G78">
        <v>32.442396670784802</v>
      </c>
      <c r="H78">
        <v>23.019793840171602</v>
      </c>
      <c r="I78">
        <v>47.840000000002398</v>
      </c>
      <c r="J78">
        <v>62.599999999999703</v>
      </c>
      <c r="K78">
        <v>50.339999999999002</v>
      </c>
    </row>
    <row r="79" spans="1:11" x14ac:dyDescent="0.25">
      <c r="A79">
        <v>77</v>
      </c>
      <c r="B79">
        <v>0</v>
      </c>
      <c r="C79">
        <v>115.42703472122901</v>
      </c>
      <c r="D79">
        <v>211927.68404533601</v>
      </c>
      <c r="E79">
        <v>72.984000000002396</v>
      </c>
      <c r="F79">
        <v>0</v>
      </c>
      <c r="G79">
        <v>32.442396670784802</v>
      </c>
      <c r="H79">
        <v>23.019793840171602</v>
      </c>
      <c r="I79">
        <v>47.840000000002398</v>
      </c>
      <c r="J79">
        <v>62.599999999999703</v>
      </c>
      <c r="K79">
        <v>50.339999999999002</v>
      </c>
    </row>
    <row r="80" spans="1:11" x14ac:dyDescent="0.25">
      <c r="A80">
        <v>78</v>
      </c>
      <c r="B80">
        <v>0</v>
      </c>
      <c r="C80">
        <v>115.42703472122901</v>
      </c>
      <c r="D80">
        <v>207680.777360568</v>
      </c>
      <c r="E80">
        <v>72.984000000002396</v>
      </c>
      <c r="F80">
        <v>0</v>
      </c>
      <c r="G80">
        <v>32.442396670784802</v>
      </c>
      <c r="H80">
        <v>23.019793840171602</v>
      </c>
      <c r="I80">
        <v>47.840000000002398</v>
      </c>
      <c r="J80">
        <v>62.599999999999703</v>
      </c>
      <c r="K80">
        <v>50.339999999999002</v>
      </c>
    </row>
    <row r="81" spans="1:11" x14ac:dyDescent="0.25">
      <c r="A81">
        <v>79</v>
      </c>
      <c r="B81">
        <v>0</v>
      </c>
      <c r="C81">
        <v>115.42703472122901</v>
      </c>
      <c r="D81">
        <v>207439.023242266</v>
      </c>
      <c r="E81">
        <v>72.984000000002396</v>
      </c>
      <c r="F81">
        <v>0</v>
      </c>
      <c r="G81">
        <v>32.442396670784802</v>
      </c>
      <c r="H81">
        <v>23.019793840171602</v>
      </c>
      <c r="I81">
        <v>47.840000000002398</v>
      </c>
      <c r="J81">
        <v>62.599999999999703</v>
      </c>
      <c r="K81">
        <v>50.339999999999002</v>
      </c>
    </row>
    <row r="82" spans="1:11" x14ac:dyDescent="0.25">
      <c r="A82">
        <v>80</v>
      </c>
      <c r="B82">
        <v>0</v>
      </c>
      <c r="C82">
        <v>115.42703472122901</v>
      </c>
      <c r="D82">
        <v>213014.85620624901</v>
      </c>
      <c r="E82">
        <v>72.984000000002396</v>
      </c>
      <c r="F82">
        <v>0</v>
      </c>
      <c r="G82">
        <v>32.442396670784802</v>
      </c>
      <c r="H82">
        <v>23.019793840171602</v>
      </c>
      <c r="I82">
        <v>47.840000000002398</v>
      </c>
      <c r="J82">
        <v>62.599999999999703</v>
      </c>
      <c r="K82">
        <v>50.339999999999002</v>
      </c>
    </row>
    <row r="83" spans="1:11" x14ac:dyDescent="0.25">
      <c r="A83">
        <v>81</v>
      </c>
      <c r="B83">
        <v>0</v>
      </c>
      <c r="C83">
        <v>115.42703472122901</v>
      </c>
      <c r="D83">
        <v>202800.89001404101</v>
      </c>
      <c r="E83">
        <v>72.984000000002396</v>
      </c>
      <c r="F83">
        <v>0</v>
      </c>
      <c r="G83">
        <v>32.442396670784802</v>
      </c>
      <c r="H83">
        <v>23.019793840171602</v>
      </c>
      <c r="I83">
        <v>47.840000000002398</v>
      </c>
      <c r="J83">
        <v>62.599999999999703</v>
      </c>
      <c r="K83">
        <v>50.339999999999002</v>
      </c>
    </row>
    <row r="84" spans="1:11" x14ac:dyDescent="0.25">
      <c r="A84">
        <v>82</v>
      </c>
      <c r="B84">
        <v>0</v>
      </c>
      <c r="C84">
        <v>115.42703472122901</v>
      </c>
      <c r="D84">
        <v>202550.22558950601</v>
      </c>
      <c r="E84">
        <v>72.984000000002396</v>
      </c>
      <c r="F84">
        <v>0</v>
      </c>
      <c r="G84">
        <v>32.442396670784802</v>
      </c>
      <c r="H84">
        <v>23.019793840171602</v>
      </c>
      <c r="I84">
        <v>47.840000000002398</v>
      </c>
      <c r="J84">
        <v>62.599999999999703</v>
      </c>
      <c r="K84">
        <v>50.339999999999002</v>
      </c>
    </row>
    <row r="85" spans="1:11" x14ac:dyDescent="0.25">
      <c r="A85">
        <v>83</v>
      </c>
      <c r="B85">
        <v>0</v>
      </c>
      <c r="C85">
        <v>115.42703472122901</v>
      </c>
      <c r="D85">
        <v>203467.873352319</v>
      </c>
      <c r="E85">
        <v>72.984000000002396</v>
      </c>
      <c r="F85">
        <v>0</v>
      </c>
      <c r="G85">
        <v>32.442396670784802</v>
      </c>
      <c r="H85">
        <v>23.019793840171602</v>
      </c>
      <c r="I85">
        <v>47.840000000002398</v>
      </c>
      <c r="J85">
        <v>62.599999999999703</v>
      </c>
      <c r="K85">
        <v>50.339999999999002</v>
      </c>
    </row>
    <row r="86" spans="1:11" x14ac:dyDescent="0.25">
      <c r="A86">
        <v>84</v>
      </c>
      <c r="B86">
        <v>0</v>
      </c>
      <c r="C86">
        <v>115.42703472122901</v>
      </c>
      <c r="D86">
        <v>210345.50353044199</v>
      </c>
      <c r="E86">
        <v>72.984000000002396</v>
      </c>
      <c r="F86">
        <v>0</v>
      </c>
      <c r="G86">
        <v>32.442396670784802</v>
      </c>
      <c r="H86">
        <v>23.019793840171602</v>
      </c>
      <c r="I86">
        <v>47.840000000002398</v>
      </c>
      <c r="J86">
        <v>62.599999999999703</v>
      </c>
      <c r="K86">
        <v>50.339999999999002</v>
      </c>
    </row>
    <row r="87" spans="1:11" x14ac:dyDescent="0.25">
      <c r="A87">
        <v>85</v>
      </c>
      <c r="B87">
        <v>0</v>
      </c>
      <c r="C87">
        <v>115.42703472122901</v>
      </c>
      <c r="D87">
        <v>211883.686124689</v>
      </c>
      <c r="E87">
        <v>72.984000000002396</v>
      </c>
      <c r="F87">
        <v>0</v>
      </c>
      <c r="G87">
        <v>32.442396670784802</v>
      </c>
      <c r="H87">
        <v>23.019793840171602</v>
      </c>
      <c r="I87">
        <v>47.840000000002398</v>
      </c>
      <c r="J87">
        <v>62.599999999999703</v>
      </c>
      <c r="K87">
        <v>50.339999999999002</v>
      </c>
    </row>
    <row r="88" spans="1:11" x14ac:dyDescent="0.25">
      <c r="A88">
        <v>86</v>
      </c>
      <c r="B88">
        <v>0</v>
      </c>
      <c r="C88">
        <v>115.42703472122901</v>
      </c>
      <c r="D88">
        <v>203494.641630431</v>
      </c>
      <c r="E88">
        <v>72.984000000002396</v>
      </c>
      <c r="F88">
        <v>0</v>
      </c>
      <c r="G88">
        <v>32.442396670784802</v>
      </c>
      <c r="H88">
        <v>23.019793840171602</v>
      </c>
      <c r="I88">
        <v>47.840000000002398</v>
      </c>
      <c r="J88">
        <v>62.599999999999703</v>
      </c>
      <c r="K88">
        <v>50.339999999999002</v>
      </c>
    </row>
    <row r="89" spans="1:11" x14ac:dyDescent="0.25">
      <c r="A89">
        <v>87</v>
      </c>
      <c r="B89">
        <v>0</v>
      </c>
      <c r="C89">
        <v>115.42703472122901</v>
      </c>
      <c r="D89">
        <v>213121.69918981599</v>
      </c>
      <c r="E89">
        <v>72.984000000002396</v>
      </c>
      <c r="F89">
        <v>0</v>
      </c>
      <c r="G89">
        <v>32.442396670784802</v>
      </c>
      <c r="H89">
        <v>23.019793840171602</v>
      </c>
      <c r="I89">
        <v>47.840000000002398</v>
      </c>
      <c r="J89">
        <v>62.599999999999703</v>
      </c>
      <c r="K89">
        <v>50.339999999999002</v>
      </c>
    </row>
    <row r="90" spans="1:11" x14ac:dyDescent="0.25">
      <c r="A90">
        <v>88</v>
      </c>
      <c r="B90">
        <v>0</v>
      </c>
      <c r="C90">
        <v>115.42703472122901</v>
      </c>
      <c r="D90">
        <v>215963.38213014501</v>
      </c>
      <c r="E90">
        <v>72.984000000002396</v>
      </c>
      <c r="F90">
        <v>0</v>
      </c>
      <c r="G90">
        <v>32.442396670784802</v>
      </c>
      <c r="H90">
        <v>23.019793840171602</v>
      </c>
      <c r="I90">
        <v>47.840000000002398</v>
      </c>
      <c r="J90">
        <v>62.599999999999703</v>
      </c>
      <c r="K90">
        <v>50.339999999999002</v>
      </c>
    </row>
    <row r="91" spans="1:11" x14ac:dyDescent="0.25">
      <c r="A91">
        <v>89</v>
      </c>
      <c r="B91">
        <v>0</v>
      </c>
      <c r="C91">
        <v>115.42703472122901</v>
      </c>
      <c r="D91">
        <v>206026.81954988901</v>
      </c>
      <c r="E91">
        <v>72.984000000002396</v>
      </c>
      <c r="F91">
        <v>0</v>
      </c>
      <c r="G91">
        <v>32.442396670784802</v>
      </c>
      <c r="H91">
        <v>23.019793840171602</v>
      </c>
      <c r="I91">
        <v>47.840000000002398</v>
      </c>
      <c r="J91">
        <v>62.599999999999703</v>
      </c>
      <c r="K91">
        <v>50.339999999999002</v>
      </c>
    </row>
    <row r="92" spans="1:11" x14ac:dyDescent="0.25">
      <c r="A92">
        <v>90</v>
      </c>
      <c r="B92">
        <v>0</v>
      </c>
      <c r="C92">
        <v>115.42703472122901</v>
      </c>
      <c r="D92">
        <v>202628.31445028199</v>
      </c>
      <c r="E92">
        <v>72.984000000002396</v>
      </c>
      <c r="F92">
        <v>0</v>
      </c>
      <c r="G92">
        <v>32.442396670784802</v>
      </c>
      <c r="H92">
        <v>23.019793840171602</v>
      </c>
      <c r="I92">
        <v>47.840000000002398</v>
      </c>
      <c r="J92">
        <v>62.599999999999703</v>
      </c>
      <c r="K92">
        <v>50.339999999999002</v>
      </c>
    </row>
    <row r="93" spans="1:11" x14ac:dyDescent="0.25">
      <c r="A93">
        <v>91</v>
      </c>
      <c r="B93">
        <v>0</v>
      </c>
      <c r="C93">
        <v>115.42703472122901</v>
      </c>
      <c r="D93">
        <v>208969.062666043</v>
      </c>
      <c r="E93">
        <v>72.984000000002396</v>
      </c>
      <c r="F93">
        <v>0</v>
      </c>
      <c r="G93">
        <v>32.442396670784802</v>
      </c>
      <c r="H93">
        <v>23.019793840171602</v>
      </c>
      <c r="I93">
        <v>47.840000000002398</v>
      </c>
      <c r="J93">
        <v>62.599999999999703</v>
      </c>
      <c r="K93">
        <v>50.339999999999002</v>
      </c>
    </row>
    <row r="94" spans="1:11" x14ac:dyDescent="0.25">
      <c r="A94">
        <v>92</v>
      </c>
      <c r="B94">
        <v>0</v>
      </c>
      <c r="C94">
        <v>115.42703472122901</v>
      </c>
      <c r="D94">
        <v>210893.26193000501</v>
      </c>
      <c r="E94">
        <v>72.984000000002396</v>
      </c>
      <c r="F94">
        <v>0</v>
      </c>
      <c r="G94">
        <v>32.442396670784802</v>
      </c>
      <c r="H94">
        <v>23.019793840171602</v>
      </c>
      <c r="I94">
        <v>47.840000000002398</v>
      </c>
      <c r="J94">
        <v>62.599999999999703</v>
      </c>
      <c r="K94">
        <v>50.339999999999002</v>
      </c>
    </row>
    <row r="95" spans="1:11" x14ac:dyDescent="0.25">
      <c r="A95">
        <v>93</v>
      </c>
      <c r="B95">
        <v>0</v>
      </c>
      <c r="C95">
        <v>115.42703472122901</v>
      </c>
      <c r="D95">
        <v>201394.44134093201</v>
      </c>
      <c r="E95">
        <v>72.984000000002396</v>
      </c>
      <c r="F95">
        <v>0</v>
      </c>
      <c r="G95">
        <v>32.442396670784802</v>
      </c>
      <c r="H95">
        <v>23.019793840171602</v>
      </c>
      <c r="I95">
        <v>47.840000000002398</v>
      </c>
      <c r="J95">
        <v>62.599999999999703</v>
      </c>
      <c r="K95">
        <v>50.339999999999002</v>
      </c>
    </row>
    <row r="96" spans="1:11" x14ac:dyDescent="0.25">
      <c r="A96">
        <v>94</v>
      </c>
      <c r="B96">
        <v>0</v>
      </c>
      <c r="C96">
        <v>115.42703472122901</v>
      </c>
      <c r="D96">
        <v>210184.612359269</v>
      </c>
      <c r="E96">
        <v>72.984000000002396</v>
      </c>
      <c r="F96">
        <v>0</v>
      </c>
      <c r="G96">
        <v>32.442396670784802</v>
      </c>
      <c r="H96">
        <v>23.019793840171602</v>
      </c>
      <c r="I96">
        <v>47.840000000002398</v>
      </c>
      <c r="J96">
        <v>62.599999999999703</v>
      </c>
      <c r="K96">
        <v>50.339999999999002</v>
      </c>
    </row>
    <row r="97" spans="1:11" x14ac:dyDescent="0.25">
      <c r="A97">
        <v>95</v>
      </c>
      <c r="B97">
        <v>0</v>
      </c>
      <c r="C97">
        <v>115.42703472122901</v>
      </c>
      <c r="D97">
        <v>204584.99348267601</v>
      </c>
      <c r="E97">
        <v>72.984000000002396</v>
      </c>
      <c r="F97">
        <v>0</v>
      </c>
      <c r="G97">
        <v>32.442396670784802</v>
      </c>
      <c r="H97">
        <v>23.019793840171602</v>
      </c>
      <c r="I97">
        <v>47.840000000002398</v>
      </c>
      <c r="J97">
        <v>62.599999999999703</v>
      </c>
      <c r="K97">
        <v>50.339999999999002</v>
      </c>
    </row>
    <row r="98" spans="1:11" x14ac:dyDescent="0.25">
      <c r="A98">
        <v>96</v>
      </c>
      <c r="B98">
        <v>0</v>
      </c>
      <c r="C98">
        <v>115.42703472122901</v>
      </c>
      <c r="D98">
        <v>207256.27280652701</v>
      </c>
      <c r="E98">
        <v>72.984000000002396</v>
      </c>
      <c r="F98">
        <v>0</v>
      </c>
      <c r="G98">
        <v>32.442396670784802</v>
      </c>
      <c r="H98">
        <v>23.019793840171602</v>
      </c>
      <c r="I98">
        <v>47.840000000002398</v>
      </c>
      <c r="J98">
        <v>62.599999999999703</v>
      </c>
      <c r="K98">
        <v>50.339999999999002</v>
      </c>
    </row>
    <row r="99" spans="1:11" x14ac:dyDescent="0.25">
      <c r="A99">
        <v>97</v>
      </c>
      <c r="B99">
        <v>0</v>
      </c>
      <c r="C99">
        <v>115.42703472122901</v>
      </c>
      <c r="D99">
        <v>211110.64564409899</v>
      </c>
      <c r="E99">
        <v>72.984000000002396</v>
      </c>
      <c r="F99">
        <v>0</v>
      </c>
      <c r="G99">
        <v>32.442396670784802</v>
      </c>
      <c r="H99">
        <v>23.019793840171602</v>
      </c>
      <c r="I99">
        <v>47.840000000002398</v>
      </c>
      <c r="J99">
        <v>62.599999999999703</v>
      </c>
      <c r="K99">
        <v>50.339999999999002</v>
      </c>
    </row>
    <row r="100" spans="1:11" x14ac:dyDescent="0.25">
      <c r="A100">
        <v>98</v>
      </c>
      <c r="B100">
        <v>0</v>
      </c>
      <c r="C100">
        <v>115.42703472122901</v>
      </c>
      <c r="D100">
        <v>211880.14614116101</v>
      </c>
      <c r="E100">
        <v>72.984000000002396</v>
      </c>
      <c r="F100">
        <v>0</v>
      </c>
      <c r="G100">
        <v>32.442396670784802</v>
      </c>
      <c r="H100">
        <v>23.019793840171602</v>
      </c>
      <c r="I100">
        <v>47.840000000002398</v>
      </c>
      <c r="J100">
        <v>62.599999999999703</v>
      </c>
      <c r="K100">
        <v>50.339999999999002</v>
      </c>
    </row>
    <row r="101" spans="1:11" x14ac:dyDescent="0.25">
      <c r="A101">
        <v>99</v>
      </c>
      <c r="B101">
        <v>0</v>
      </c>
      <c r="C101">
        <v>115.42703472122901</v>
      </c>
      <c r="D101">
        <v>212854.793102039</v>
      </c>
      <c r="E101">
        <v>72.984000000002396</v>
      </c>
      <c r="F101">
        <v>0</v>
      </c>
      <c r="G101">
        <v>32.442396670784802</v>
      </c>
      <c r="H101">
        <v>23.019793840171602</v>
      </c>
      <c r="I101">
        <v>47.840000000002398</v>
      </c>
      <c r="J101">
        <v>62.599999999999703</v>
      </c>
      <c r="K101">
        <v>50.339999999999002</v>
      </c>
    </row>
    <row r="102" spans="1:11" x14ac:dyDescent="0.25">
      <c r="A102">
        <v>100</v>
      </c>
      <c r="B102">
        <v>0</v>
      </c>
      <c r="C102">
        <v>115.42703472122901</v>
      </c>
      <c r="D102">
        <v>201234.00763683199</v>
      </c>
      <c r="E102">
        <v>72.984000000002396</v>
      </c>
      <c r="F102">
        <v>0</v>
      </c>
      <c r="G102">
        <v>32.442396670784802</v>
      </c>
      <c r="H102">
        <v>23.019793840171602</v>
      </c>
      <c r="I102">
        <v>47.840000000002398</v>
      </c>
      <c r="J102">
        <v>62.599999999999703</v>
      </c>
      <c r="K102">
        <v>50.339999999999002</v>
      </c>
    </row>
    <row r="103" spans="1:11" x14ac:dyDescent="0.25">
      <c r="A103">
        <v>101</v>
      </c>
      <c r="B103">
        <v>0</v>
      </c>
      <c r="C103">
        <v>115.42703472122901</v>
      </c>
      <c r="D103">
        <v>212624.85309515501</v>
      </c>
      <c r="E103">
        <v>72.984000000002396</v>
      </c>
      <c r="F103">
        <v>0</v>
      </c>
      <c r="G103">
        <v>32.442396670784802</v>
      </c>
      <c r="H103">
        <v>23.019793840171602</v>
      </c>
      <c r="I103">
        <v>47.840000000002398</v>
      </c>
      <c r="J103">
        <v>62.599999999999703</v>
      </c>
      <c r="K103">
        <v>50.339999999999002</v>
      </c>
    </row>
    <row r="104" spans="1:11" x14ac:dyDescent="0.25">
      <c r="A104">
        <v>102</v>
      </c>
      <c r="B104">
        <v>0</v>
      </c>
      <c r="C104">
        <v>115.42703472122901</v>
      </c>
      <c r="D104">
        <v>207558.071708873</v>
      </c>
      <c r="E104">
        <v>72.984000000002396</v>
      </c>
      <c r="F104">
        <v>0</v>
      </c>
      <c r="G104">
        <v>32.442396670784802</v>
      </c>
      <c r="H104">
        <v>23.019793840171602</v>
      </c>
      <c r="I104">
        <v>47.840000000002398</v>
      </c>
      <c r="J104">
        <v>62.599999999999703</v>
      </c>
      <c r="K104">
        <v>50.339999999999002</v>
      </c>
    </row>
    <row r="105" spans="1:11" x14ac:dyDescent="0.25">
      <c r="A105">
        <v>103</v>
      </c>
      <c r="B105">
        <v>0</v>
      </c>
      <c r="C105">
        <v>115.42703472122901</v>
      </c>
      <c r="D105">
        <v>212609.13637451301</v>
      </c>
      <c r="E105">
        <v>72.984000000002396</v>
      </c>
      <c r="F105">
        <v>0</v>
      </c>
      <c r="G105">
        <v>32.442396670784802</v>
      </c>
      <c r="H105">
        <v>23.019793840171602</v>
      </c>
      <c r="I105">
        <v>47.840000000002398</v>
      </c>
      <c r="J105">
        <v>62.599999999999703</v>
      </c>
      <c r="K105">
        <v>50.339999999999002</v>
      </c>
    </row>
    <row r="106" spans="1:11" x14ac:dyDescent="0.25">
      <c r="A106">
        <v>104</v>
      </c>
      <c r="B106">
        <v>0</v>
      </c>
      <c r="C106">
        <v>115.42703472122901</v>
      </c>
      <c r="D106">
        <v>205072.57969921801</v>
      </c>
      <c r="E106">
        <v>72.984000000002396</v>
      </c>
      <c r="F106">
        <v>0</v>
      </c>
      <c r="G106">
        <v>32.442396670784802</v>
      </c>
      <c r="H106">
        <v>23.019793840171602</v>
      </c>
      <c r="I106">
        <v>47.840000000002398</v>
      </c>
      <c r="J106">
        <v>62.599999999999703</v>
      </c>
      <c r="K106">
        <v>50.339999999999002</v>
      </c>
    </row>
    <row r="107" spans="1:11" x14ac:dyDescent="0.25">
      <c r="A107">
        <v>105</v>
      </c>
      <c r="B107">
        <v>0</v>
      </c>
      <c r="C107">
        <v>115.42703472122901</v>
      </c>
      <c r="D107">
        <v>210485.28140022399</v>
      </c>
      <c r="E107">
        <v>72.984000000002396</v>
      </c>
      <c r="F107">
        <v>0</v>
      </c>
      <c r="G107">
        <v>32.442396670784802</v>
      </c>
      <c r="H107">
        <v>23.019793840171602</v>
      </c>
      <c r="I107">
        <v>47.840000000002398</v>
      </c>
      <c r="J107">
        <v>62.599999999999703</v>
      </c>
      <c r="K107">
        <v>50.339999999999002</v>
      </c>
    </row>
    <row r="108" spans="1:11" x14ac:dyDescent="0.25">
      <c r="A108">
        <v>106</v>
      </c>
      <c r="B108">
        <v>0</v>
      </c>
      <c r="C108">
        <v>115.42703472122901</v>
      </c>
      <c r="D108">
        <v>211883.389855627</v>
      </c>
      <c r="E108">
        <v>72.984000000002396</v>
      </c>
      <c r="F108">
        <v>0</v>
      </c>
      <c r="G108">
        <v>32.442396670784802</v>
      </c>
      <c r="H108">
        <v>23.019793840171602</v>
      </c>
      <c r="I108">
        <v>47.840000000002398</v>
      </c>
      <c r="J108">
        <v>62.599999999999703</v>
      </c>
      <c r="K108">
        <v>50.339999999999002</v>
      </c>
    </row>
    <row r="109" spans="1:11" x14ac:dyDescent="0.25">
      <c r="A109">
        <v>107</v>
      </c>
      <c r="B109">
        <v>0</v>
      </c>
      <c r="C109">
        <v>115.42703472122901</v>
      </c>
      <c r="D109">
        <v>206201.48141335399</v>
      </c>
      <c r="E109">
        <v>72.984000000002396</v>
      </c>
      <c r="F109">
        <v>0</v>
      </c>
      <c r="G109">
        <v>32.442396670784802</v>
      </c>
      <c r="H109">
        <v>23.019793840171602</v>
      </c>
      <c r="I109">
        <v>47.840000000002398</v>
      </c>
      <c r="J109">
        <v>62.599999999999703</v>
      </c>
      <c r="K109">
        <v>50.339999999999002</v>
      </c>
    </row>
    <row r="110" spans="1:11" x14ac:dyDescent="0.25">
      <c r="A110">
        <v>108</v>
      </c>
      <c r="B110">
        <v>0</v>
      </c>
      <c r="C110">
        <v>115.42703472122901</v>
      </c>
      <c r="D110">
        <v>201421.10956107799</v>
      </c>
      <c r="E110">
        <v>72.984000000002396</v>
      </c>
      <c r="F110">
        <v>0</v>
      </c>
      <c r="G110">
        <v>32.442396670784802</v>
      </c>
      <c r="H110">
        <v>23.019793840171602</v>
      </c>
      <c r="I110">
        <v>47.840000000002398</v>
      </c>
      <c r="J110">
        <v>62.599999999999703</v>
      </c>
      <c r="K110">
        <v>50.339999999999002</v>
      </c>
    </row>
    <row r="111" spans="1:11" x14ac:dyDescent="0.25">
      <c r="A111">
        <v>109</v>
      </c>
      <c r="B111">
        <v>0</v>
      </c>
      <c r="C111">
        <v>115.42703472122901</v>
      </c>
      <c r="D111">
        <v>208324.940278997</v>
      </c>
      <c r="E111">
        <v>72.984000000002396</v>
      </c>
      <c r="F111">
        <v>0</v>
      </c>
      <c r="G111">
        <v>32.442396670784802</v>
      </c>
      <c r="H111">
        <v>23.019793840171602</v>
      </c>
      <c r="I111">
        <v>47.840000000002398</v>
      </c>
      <c r="J111">
        <v>62.599999999999703</v>
      </c>
      <c r="K111">
        <v>50.339999999999002</v>
      </c>
    </row>
    <row r="112" spans="1:11" x14ac:dyDescent="0.25">
      <c r="A112">
        <v>110</v>
      </c>
      <c r="B112">
        <v>0</v>
      </c>
      <c r="C112">
        <v>115.42703472122901</v>
      </c>
      <c r="D112">
        <v>206888.75192297701</v>
      </c>
      <c r="E112">
        <v>72.984000000002396</v>
      </c>
      <c r="F112">
        <v>0</v>
      </c>
      <c r="G112">
        <v>32.442396670784802</v>
      </c>
      <c r="H112">
        <v>23.019793840171602</v>
      </c>
      <c r="I112">
        <v>47.840000000002398</v>
      </c>
      <c r="J112">
        <v>62.599999999999703</v>
      </c>
      <c r="K112">
        <v>50.339999999999002</v>
      </c>
    </row>
    <row r="113" spans="1:11" x14ac:dyDescent="0.25">
      <c r="A113">
        <v>111</v>
      </c>
      <c r="B113">
        <v>0</v>
      </c>
      <c r="C113">
        <v>115.42703472122901</v>
      </c>
      <c r="D113">
        <v>207577.54434697499</v>
      </c>
      <c r="E113">
        <v>72.984000000002396</v>
      </c>
      <c r="F113">
        <v>0</v>
      </c>
      <c r="G113">
        <v>32.442396670784802</v>
      </c>
      <c r="H113">
        <v>23.019793840171602</v>
      </c>
      <c r="I113">
        <v>47.840000000002398</v>
      </c>
      <c r="J113">
        <v>62.599999999999703</v>
      </c>
      <c r="K113">
        <v>50.339999999999002</v>
      </c>
    </row>
    <row r="114" spans="1:11" x14ac:dyDescent="0.25">
      <c r="A114">
        <v>112</v>
      </c>
      <c r="B114">
        <v>0</v>
      </c>
      <c r="C114">
        <v>115.42703472122901</v>
      </c>
      <c r="D114">
        <v>212434.72382596601</v>
      </c>
      <c r="E114">
        <v>72.984000000002396</v>
      </c>
      <c r="F114">
        <v>0</v>
      </c>
      <c r="G114">
        <v>32.442396670784802</v>
      </c>
      <c r="H114">
        <v>23.019793840171602</v>
      </c>
      <c r="I114">
        <v>47.840000000002398</v>
      </c>
      <c r="J114">
        <v>62.599999999999703</v>
      </c>
      <c r="K114">
        <v>50.339999999999002</v>
      </c>
    </row>
    <row r="115" spans="1:11" x14ac:dyDescent="0.25">
      <c r="A115">
        <v>113</v>
      </c>
      <c r="B115">
        <v>0</v>
      </c>
      <c r="C115">
        <v>115.42703472122901</v>
      </c>
      <c r="D115">
        <v>208022.67017105699</v>
      </c>
      <c r="E115">
        <v>72.984000000002396</v>
      </c>
      <c r="F115">
        <v>0</v>
      </c>
      <c r="G115">
        <v>32.442396670784802</v>
      </c>
      <c r="H115">
        <v>23.019793840171602</v>
      </c>
      <c r="I115">
        <v>47.840000000002398</v>
      </c>
      <c r="J115">
        <v>62.599999999999703</v>
      </c>
      <c r="K115">
        <v>50.339999999999002</v>
      </c>
    </row>
    <row r="116" spans="1:11" x14ac:dyDescent="0.25">
      <c r="A116">
        <v>114</v>
      </c>
      <c r="B116">
        <v>0</v>
      </c>
      <c r="C116">
        <v>115.42703472122901</v>
      </c>
      <c r="D116">
        <v>203789.41157351201</v>
      </c>
      <c r="E116">
        <v>72.984000000002396</v>
      </c>
      <c r="F116">
        <v>0</v>
      </c>
      <c r="G116">
        <v>32.442396670784802</v>
      </c>
      <c r="H116">
        <v>23.019793840171602</v>
      </c>
      <c r="I116">
        <v>47.840000000002398</v>
      </c>
      <c r="J116">
        <v>62.599999999999703</v>
      </c>
      <c r="K116">
        <v>50.339999999999002</v>
      </c>
    </row>
    <row r="117" spans="1:11" x14ac:dyDescent="0.25">
      <c r="A117">
        <v>115</v>
      </c>
      <c r="B117">
        <v>0</v>
      </c>
      <c r="C117">
        <v>115.42703472122901</v>
      </c>
      <c r="D117">
        <v>212203.12816052101</v>
      </c>
      <c r="E117">
        <v>72.984000000002396</v>
      </c>
      <c r="F117">
        <v>0</v>
      </c>
      <c r="G117">
        <v>32.442396670784802</v>
      </c>
      <c r="H117">
        <v>23.019793840171602</v>
      </c>
      <c r="I117">
        <v>47.840000000002398</v>
      </c>
      <c r="J117">
        <v>62.599999999999703</v>
      </c>
      <c r="K117">
        <v>50.339999999999002</v>
      </c>
    </row>
    <row r="118" spans="1:11" x14ac:dyDescent="0.25">
      <c r="A118">
        <v>116</v>
      </c>
      <c r="B118">
        <v>0</v>
      </c>
      <c r="C118">
        <v>115.42703472122901</v>
      </c>
      <c r="D118">
        <v>216987.65290714099</v>
      </c>
      <c r="E118">
        <v>72.984000000002396</v>
      </c>
      <c r="F118">
        <v>0</v>
      </c>
      <c r="G118">
        <v>32.442396670784802</v>
      </c>
      <c r="H118">
        <v>23.019793840171602</v>
      </c>
      <c r="I118">
        <v>47.840000000002398</v>
      </c>
      <c r="J118">
        <v>62.599999999999703</v>
      </c>
      <c r="K118">
        <v>50.339999999999002</v>
      </c>
    </row>
    <row r="119" spans="1:11" x14ac:dyDescent="0.25">
      <c r="A119">
        <v>117</v>
      </c>
      <c r="B119">
        <v>0</v>
      </c>
      <c r="C119">
        <v>115.42703472122901</v>
      </c>
      <c r="D119">
        <v>215158.81288924301</v>
      </c>
      <c r="E119">
        <v>72.984000000002396</v>
      </c>
      <c r="F119">
        <v>0</v>
      </c>
      <c r="G119">
        <v>32.442396670784802</v>
      </c>
      <c r="H119">
        <v>23.019793840171602</v>
      </c>
      <c r="I119">
        <v>47.840000000002398</v>
      </c>
      <c r="J119">
        <v>62.599999999999703</v>
      </c>
      <c r="K119">
        <v>50.339999999999002</v>
      </c>
    </row>
    <row r="120" spans="1:11" x14ac:dyDescent="0.25">
      <c r="A120">
        <v>118</v>
      </c>
      <c r="B120">
        <v>0</v>
      </c>
      <c r="C120">
        <v>115.42703472122901</v>
      </c>
      <c r="D120">
        <v>211220.55492586899</v>
      </c>
      <c r="E120">
        <v>72.984000000002396</v>
      </c>
      <c r="F120">
        <v>0</v>
      </c>
      <c r="G120">
        <v>32.442396670784802</v>
      </c>
      <c r="H120">
        <v>23.019793840171602</v>
      </c>
      <c r="I120">
        <v>47.840000000002398</v>
      </c>
      <c r="J120">
        <v>62.599999999999703</v>
      </c>
      <c r="K120">
        <v>50.339999999999002</v>
      </c>
    </row>
    <row r="121" spans="1:11" x14ac:dyDescent="0.25">
      <c r="A121">
        <v>119</v>
      </c>
      <c r="B121">
        <v>0</v>
      </c>
      <c r="C121">
        <v>115.42703472122901</v>
      </c>
      <c r="D121">
        <v>204628.34437428601</v>
      </c>
      <c r="E121">
        <v>72.984000000002396</v>
      </c>
      <c r="F121">
        <v>0</v>
      </c>
      <c r="G121">
        <v>32.442396670784802</v>
      </c>
      <c r="H121">
        <v>23.019793840171602</v>
      </c>
      <c r="I121">
        <v>47.840000000002398</v>
      </c>
      <c r="J121">
        <v>62.599999999999703</v>
      </c>
      <c r="K121">
        <v>50.339999999999002</v>
      </c>
    </row>
    <row r="122" spans="1:11" x14ac:dyDescent="0.25">
      <c r="A122">
        <v>120</v>
      </c>
      <c r="B122">
        <v>0</v>
      </c>
      <c r="C122">
        <v>115.42703472122901</v>
      </c>
      <c r="D122">
        <v>210609.706448474</v>
      </c>
      <c r="E122">
        <v>72.984000000002396</v>
      </c>
      <c r="F122">
        <v>0</v>
      </c>
      <c r="G122">
        <v>32.442396670784802</v>
      </c>
      <c r="H122">
        <v>23.019793840171602</v>
      </c>
      <c r="I122">
        <v>47.840000000002398</v>
      </c>
      <c r="J122">
        <v>62.599999999999703</v>
      </c>
      <c r="K122">
        <v>50.339999999999002</v>
      </c>
    </row>
    <row r="123" spans="1:11" x14ac:dyDescent="0.25">
      <c r="A123">
        <v>121</v>
      </c>
      <c r="B123">
        <v>0</v>
      </c>
      <c r="C123">
        <v>115.42703472122901</v>
      </c>
      <c r="D123">
        <v>202326.70682180801</v>
      </c>
      <c r="E123">
        <v>72.984000000002396</v>
      </c>
      <c r="F123">
        <v>0</v>
      </c>
      <c r="G123">
        <v>32.442396670784802</v>
      </c>
      <c r="H123">
        <v>23.019793840171602</v>
      </c>
      <c r="I123">
        <v>47.840000000002398</v>
      </c>
      <c r="J123">
        <v>62.599999999999703</v>
      </c>
      <c r="K123">
        <v>50.339999999999002</v>
      </c>
    </row>
    <row r="124" spans="1:11" x14ac:dyDescent="0.25">
      <c r="A124">
        <v>122</v>
      </c>
      <c r="B124">
        <v>0</v>
      </c>
      <c r="C124">
        <v>115.42703472122901</v>
      </c>
      <c r="D124">
        <v>213373.93749283999</v>
      </c>
      <c r="E124">
        <v>72.984000000002396</v>
      </c>
      <c r="F124">
        <v>0</v>
      </c>
      <c r="G124">
        <v>32.442396670784802</v>
      </c>
      <c r="H124">
        <v>23.019793840171602</v>
      </c>
      <c r="I124">
        <v>47.840000000002398</v>
      </c>
      <c r="J124">
        <v>62.599999999999703</v>
      </c>
      <c r="K124">
        <v>50.339999999999002</v>
      </c>
    </row>
    <row r="125" spans="1:11" x14ac:dyDescent="0.25">
      <c r="A125">
        <v>123</v>
      </c>
      <c r="B125">
        <v>0</v>
      </c>
      <c r="C125">
        <v>115.42703472122901</v>
      </c>
      <c r="D125">
        <v>199861.344022637</v>
      </c>
      <c r="E125">
        <v>72.984000000002396</v>
      </c>
      <c r="F125">
        <v>0</v>
      </c>
      <c r="G125">
        <v>32.442396670784802</v>
      </c>
      <c r="H125">
        <v>23.019793840171602</v>
      </c>
      <c r="I125">
        <v>47.840000000002398</v>
      </c>
      <c r="J125">
        <v>62.599999999999703</v>
      </c>
      <c r="K125">
        <v>50.339999999999002</v>
      </c>
    </row>
    <row r="126" spans="1:11" x14ac:dyDescent="0.25">
      <c r="A126">
        <v>124</v>
      </c>
      <c r="B126">
        <v>0</v>
      </c>
      <c r="C126">
        <v>115.42703472122901</v>
      </c>
      <c r="D126">
        <v>204524.329129878</v>
      </c>
      <c r="E126">
        <v>72.984000000002396</v>
      </c>
      <c r="F126">
        <v>0</v>
      </c>
      <c r="G126">
        <v>32.442396670784802</v>
      </c>
      <c r="H126">
        <v>23.019793840171602</v>
      </c>
      <c r="I126">
        <v>47.840000000002398</v>
      </c>
      <c r="J126">
        <v>62.599999999999703</v>
      </c>
      <c r="K126">
        <v>50.339999999999002</v>
      </c>
    </row>
    <row r="127" spans="1:11" x14ac:dyDescent="0.25">
      <c r="A127">
        <v>125</v>
      </c>
      <c r="B127">
        <v>0</v>
      </c>
      <c r="C127">
        <v>115.42703472122901</v>
      </c>
      <c r="D127">
        <v>212548.97920299499</v>
      </c>
      <c r="E127">
        <v>72.984000000002396</v>
      </c>
      <c r="F127">
        <v>0</v>
      </c>
      <c r="G127">
        <v>32.442396670784802</v>
      </c>
      <c r="H127">
        <v>23.019793840171602</v>
      </c>
      <c r="I127">
        <v>47.840000000002398</v>
      </c>
      <c r="J127">
        <v>62.599999999999703</v>
      </c>
      <c r="K127">
        <v>50.339999999999002</v>
      </c>
    </row>
    <row r="128" spans="1:11" x14ac:dyDescent="0.25">
      <c r="A128">
        <v>126</v>
      </c>
      <c r="B128">
        <v>0</v>
      </c>
      <c r="C128">
        <v>115.42703472122901</v>
      </c>
      <c r="D128">
        <v>209014.88066033801</v>
      </c>
      <c r="E128">
        <v>72.984000000002396</v>
      </c>
      <c r="F128">
        <v>0</v>
      </c>
      <c r="G128">
        <v>32.442396670784802</v>
      </c>
      <c r="H128">
        <v>23.019793840171602</v>
      </c>
      <c r="I128">
        <v>47.840000000002398</v>
      </c>
      <c r="J128">
        <v>62.599999999999703</v>
      </c>
      <c r="K128">
        <v>50.339999999999002</v>
      </c>
    </row>
    <row r="129" spans="1:11" x14ac:dyDescent="0.25">
      <c r="A129">
        <v>127</v>
      </c>
      <c r="B129">
        <v>0</v>
      </c>
      <c r="C129">
        <v>115.42703472122901</v>
      </c>
      <c r="D129">
        <v>213523.90800539</v>
      </c>
      <c r="E129">
        <v>72.984000000002396</v>
      </c>
      <c r="F129">
        <v>0</v>
      </c>
      <c r="G129">
        <v>32.442396670784802</v>
      </c>
      <c r="H129">
        <v>23.019793840171602</v>
      </c>
      <c r="I129">
        <v>47.840000000002398</v>
      </c>
      <c r="J129">
        <v>62.599999999999703</v>
      </c>
      <c r="K129">
        <v>50.339999999999002</v>
      </c>
    </row>
    <row r="130" spans="1:11" x14ac:dyDescent="0.25">
      <c r="A130">
        <v>128</v>
      </c>
      <c r="B130">
        <v>0</v>
      </c>
      <c r="C130">
        <v>115.42703472122901</v>
      </c>
      <c r="D130">
        <v>211561.65380234399</v>
      </c>
      <c r="E130">
        <v>72.984000000002396</v>
      </c>
      <c r="F130">
        <v>0</v>
      </c>
      <c r="G130">
        <v>32.442396670784802</v>
      </c>
      <c r="H130">
        <v>23.019793840171602</v>
      </c>
      <c r="I130">
        <v>47.840000000002398</v>
      </c>
      <c r="J130">
        <v>62.599999999999703</v>
      </c>
      <c r="K130">
        <v>50.339999999999002</v>
      </c>
    </row>
    <row r="131" spans="1:11" x14ac:dyDescent="0.25">
      <c r="A131">
        <v>129</v>
      </c>
      <c r="B131">
        <v>0</v>
      </c>
      <c r="C131">
        <v>115.42703472122901</v>
      </c>
      <c r="D131">
        <v>213076.41378236201</v>
      </c>
      <c r="E131">
        <v>72.984000000002396</v>
      </c>
      <c r="F131">
        <v>0</v>
      </c>
      <c r="G131">
        <v>32.442396670784802</v>
      </c>
      <c r="H131">
        <v>23.019793840171602</v>
      </c>
      <c r="I131">
        <v>47.840000000002398</v>
      </c>
      <c r="J131">
        <v>62.599999999999703</v>
      </c>
      <c r="K131">
        <v>50.339999999999002</v>
      </c>
    </row>
    <row r="132" spans="1:11" x14ac:dyDescent="0.25">
      <c r="A132">
        <v>130</v>
      </c>
      <c r="B132">
        <v>0</v>
      </c>
      <c r="C132">
        <v>115.42703472122901</v>
      </c>
      <c r="D132">
        <v>201557.20255084001</v>
      </c>
      <c r="E132">
        <v>72.984000000002396</v>
      </c>
      <c r="F132">
        <v>0</v>
      </c>
      <c r="G132">
        <v>32.442396670784802</v>
      </c>
      <c r="H132">
        <v>23.019793840171602</v>
      </c>
      <c r="I132">
        <v>47.840000000002398</v>
      </c>
      <c r="J132">
        <v>62.599999999999703</v>
      </c>
      <c r="K132">
        <v>50.339999999999002</v>
      </c>
    </row>
    <row r="133" spans="1:11" x14ac:dyDescent="0.25">
      <c r="A133">
        <v>131</v>
      </c>
      <c r="B133">
        <v>0</v>
      </c>
      <c r="C133">
        <v>115.42703472122901</v>
      </c>
      <c r="D133">
        <v>205555.42505894401</v>
      </c>
      <c r="E133">
        <v>72.984000000002396</v>
      </c>
      <c r="F133">
        <v>0</v>
      </c>
      <c r="G133">
        <v>32.442396670784802</v>
      </c>
      <c r="H133">
        <v>23.019793840171602</v>
      </c>
      <c r="I133">
        <v>47.840000000002398</v>
      </c>
      <c r="J133">
        <v>62.599999999999703</v>
      </c>
      <c r="K133">
        <v>50.339999999999002</v>
      </c>
    </row>
    <row r="134" spans="1:11" x14ac:dyDescent="0.25">
      <c r="A134">
        <v>132</v>
      </c>
      <c r="B134">
        <v>0</v>
      </c>
      <c r="C134">
        <v>115.42703472122901</v>
      </c>
      <c r="D134">
        <v>209105.55092535701</v>
      </c>
      <c r="E134">
        <v>72.984000000002396</v>
      </c>
      <c r="F134">
        <v>0</v>
      </c>
      <c r="G134">
        <v>32.442396670784802</v>
      </c>
      <c r="H134">
        <v>23.019793840171602</v>
      </c>
      <c r="I134">
        <v>47.840000000002398</v>
      </c>
      <c r="J134">
        <v>62.599999999999703</v>
      </c>
      <c r="K134">
        <v>50.339999999999002</v>
      </c>
    </row>
    <row r="135" spans="1:11" x14ac:dyDescent="0.25">
      <c r="A135">
        <v>133</v>
      </c>
      <c r="B135">
        <v>0</v>
      </c>
      <c r="C135">
        <v>115.42703472122901</v>
      </c>
      <c r="D135">
        <v>198440.98854002901</v>
      </c>
      <c r="E135">
        <v>72.984000000002396</v>
      </c>
      <c r="F135">
        <v>0</v>
      </c>
      <c r="G135">
        <v>32.442396670784802</v>
      </c>
      <c r="H135">
        <v>23.019793840171602</v>
      </c>
      <c r="I135">
        <v>47.840000000002398</v>
      </c>
      <c r="J135">
        <v>62.599999999999703</v>
      </c>
      <c r="K135">
        <v>50.339999999999002</v>
      </c>
    </row>
    <row r="136" spans="1:11" x14ac:dyDescent="0.25">
      <c r="A136">
        <v>134</v>
      </c>
      <c r="B136">
        <v>0</v>
      </c>
      <c r="C136">
        <v>115.42703472122901</v>
      </c>
      <c r="D136">
        <v>206191.54658094599</v>
      </c>
      <c r="E136">
        <v>72.984000000002396</v>
      </c>
      <c r="F136">
        <v>0</v>
      </c>
      <c r="G136">
        <v>32.442396670784802</v>
      </c>
      <c r="H136">
        <v>23.019793840171602</v>
      </c>
      <c r="I136">
        <v>47.840000000002398</v>
      </c>
      <c r="J136">
        <v>62.599999999999703</v>
      </c>
      <c r="K136">
        <v>50.339999999999002</v>
      </c>
    </row>
    <row r="137" spans="1:11" x14ac:dyDescent="0.25">
      <c r="A137">
        <v>135</v>
      </c>
      <c r="B137">
        <v>0</v>
      </c>
      <c r="C137">
        <v>115.42703472122901</v>
      </c>
      <c r="D137">
        <v>206189.33761945699</v>
      </c>
      <c r="E137">
        <v>72.984000000002396</v>
      </c>
      <c r="F137">
        <v>0</v>
      </c>
      <c r="G137">
        <v>32.442396670784802</v>
      </c>
      <c r="H137">
        <v>23.019793840171602</v>
      </c>
      <c r="I137">
        <v>47.840000000002398</v>
      </c>
      <c r="J137">
        <v>62.599999999999703</v>
      </c>
      <c r="K137">
        <v>50.339999999999002</v>
      </c>
    </row>
    <row r="138" spans="1:11" x14ac:dyDescent="0.25">
      <c r="A138">
        <v>136</v>
      </c>
      <c r="B138">
        <v>0</v>
      </c>
      <c r="C138">
        <v>115.42703472122901</v>
      </c>
      <c r="D138">
        <v>206086.65129741601</v>
      </c>
      <c r="E138">
        <v>72.984000000002396</v>
      </c>
      <c r="F138">
        <v>0</v>
      </c>
      <c r="G138">
        <v>32.442396670784802</v>
      </c>
      <c r="H138">
        <v>23.019793840171602</v>
      </c>
      <c r="I138">
        <v>47.840000000002398</v>
      </c>
      <c r="J138">
        <v>62.599999999999703</v>
      </c>
      <c r="K138">
        <v>50.339999999999002</v>
      </c>
    </row>
    <row r="139" spans="1:11" x14ac:dyDescent="0.25">
      <c r="A139">
        <v>137</v>
      </c>
      <c r="B139">
        <v>0</v>
      </c>
      <c r="C139">
        <v>115.42703472122901</v>
      </c>
      <c r="D139">
        <v>203746.314751739</v>
      </c>
      <c r="E139">
        <v>72.984000000002396</v>
      </c>
      <c r="F139">
        <v>0</v>
      </c>
      <c r="G139">
        <v>32.442396670784802</v>
      </c>
      <c r="H139">
        <v>23.019793840171602</v>
      </c>
      <c r="I139">
        <v>47.840000000002398</v>
      </c>
      <c r="J139">
        <v>62.599999999999703</v>
      </c>
      <c r="K139">
        <v>50.339999999999002</v>
      </c>
    </row>
    <row r="140" spans="1:11" x14ac:dyDescent="0.25">
      <c r="A140">
        <v>138</v>
      </c>
      <c r="B140">
        <v>0</v>
      </c>
      <c r="C140">
        <v>115.42703472122901</v>
      </c>
      <c r="D140">
        <v>206039.95720426599</v>
      </c>
      <c r="E140">
        <v>72.984000000002396</v>
      </c>
      <c r="F140">
        <v>0</v>
      </c>
      <c r="G140">
        <v>32.442396670784802</v>
      </c>
      <c r="H140">
        <v>23.019793840171602</v>
      </c>
      <c r="I140">
        <v>47.840000000002398</v>
      </c>
      <c r="J140">
        <v>62.599999999999703</v>
      </c>
      <c r="K140">
        <v>50.339999999999002</v>
      </c>
    </row>
    <row r="141" spans="1:11" x14ac:dyDescent="0.25">
      <c r="A141">
        <v>139</v>
      </c>
      <c r="B141">
        <v>0</v>
      </c>
      <c r="C141">
        <v>115.42703472122901</v>
      </c>
      <c r="D141">
        <v>211734.14520039599</v>
      </c>
      <c r="E141">
        <v>72.984000000002396</v>
      </c>
      <c r="F141">
        <v>0</v>
      </c>
      <c r="G141">
        <v>32.442396670784802</v>
      </c>
      <c r="H141">
        <v>23.019793840171602</v>
      </c>
      <c r="I141">
        <v>47.840000000002398</v>
      </c>
      <c r="J141">
        <v>62.599999999999703</v>
      </c>
      <c r="K141">
        <v>50.339999999999002</v>
      </c>
    </row>
    <row r="142" spans="1:11" x14ac:dyDescent="0.25">
      <c r="A142">
        <v>140</v>
      </c>
      <c r="B142">
        <v>0</v>
      </c>
      <c r="C142">
        <v>115.42703472122901</v>
      </c>
      <c r="D142">
        <v>203724.81222546799</v>
      </c>
      <c r="E142">
        <v>72.984000000002396</v>
      </c>
      <c r="F142">
        <v>0</v>
      </c>
      <c r="G142">
        <v>32.442396670784802</v>
      </c>
      <c r="H142">
        <v>23.019793840171602</v>
      </c>
      <c r="I142">
        <v>47.840000000002398</v>
      </c>
      <c r="J142">
        <v>62.599999999999703</v>
      </c>
      <c r="K142">
        <v>50.339999999999002</v>
      </c>
    </row>
    <row r="143" spans="1:11" x14ac:dyDescent="0.25">
      <c r="A143">
        <v>141</v>
      </c>
      <c r="B143">
        <v>0</v>
      </c>
      <c r="C143">
        <v>115.42703472122901</v>
      </c>
      <c r="D143">
        <v>207473.42359618901</v>
      </c>
      <c r="E143">
        <v>72.984000000002396</v>
      </c>
      <c r="F143">
        <v>0</v>
      </c>
      <c r="G143">
        <v>32.442396670784802</v>
      </c>
      <c r="H143">
        <v>23.019793840171602</v>
      </c>
      <c r="I143">
        <v>47.840000000002398</v>
      </c>
      <c r="J143">
        <v>62.599999999999703</v>
      </c>
      <c r="K143">
        <v>50.339999999999002</v>
      </c>
    </row>
    <row r="144" spans="1:11" x14ac:dyDescent="0.25">
      <c r="A144">
        <v>142</v>
      </c>
      <c r="B144">
        <v>0</v>
      </c>
      <c r="C144">
        <v>115.42703472122901</v>
      </c>
      <c r="D144">
        <v>206891.79196318099</v>
      </c>
      <c r="E144">
        <v>72.984000000002396</v>
      </c>
      <c r="F144">
        <v>0</v>
      </c>
      <c r="G144">
        <v>32.442396670784802</v>
      </c>
      <c r="H144">
        <v>23.019793840171602</v>
      </c>
      <c r="I144">
        <v>47.840000000002398</v>
      </c>
      <c r="J144">
        <v>62.599999999999703</v>
      </c>
      <c r="K144">
        <v>50.339999999999002</v>
      </c>
    </row>
    <row r="145" spans="1:11" x14ac:dyDescent="0.25">
      <c r="A145">
        <v>143</v>
      </c>
      <c r="B145">
        <v>0</v>
      </c>
      <c r="C145">
        <v>115.42703472122901</v>
      </c>
      <c r="D145">
        <v>211178.20989417101</v>
      </c>
      <c r="E145">
        <v>72.984000000002396</v>
      </c>
      <c r="F145">
        <v>0</v>
      </c>
      <c r="G145">
        <v>32.442396670784802</v>
      </c>
      <c r="H145">
        <v>23.019793840171602</v>
      </c>
      <c r="I145">
        <v>47.840000000002398</v>
      </c>
      <c r="J145">
        <v>62.599999999999703</v>
      </c>
      <c r="K145">
        <v>50.339999999999002</v>
      </c>
    </row>
    <row r="146" spans="1:11" x14ac:dyDescent="0.25">
      <c r="A146">
        <v>144</v>
      </c>
      <c r="B146">
        <v>0</v>
      </c>
      <c r="C146">
        <v>115.42703472122901</v>
      </c>
      <c r="D146">
        <v>203738.60372587599</v>
      </c>
      <c r="E146">
        <v>72.984000000002396</v>
      </c>
      <c r="F146">
        <v>0</v>
      </c>
      <c r="G146">
        <v>32.442396670784802</v>
      </c>
      <c r="H146">
        <v>23.019793840171602</v>
      </c>
      <c r="I146">
        <v>47.840000000002398</v>
      </c>
      <c r="J146">
        <v>62.599999999999703</v>
      </c>
      <c r="K146">
        <v>50.339999999999002</v>
      </c>
    </row>
    <row r="147" spans="1:11" x14ac:dyDescent="0.25">
      <c r="A147">
        <v>145</v>
      </c>
      <c r="B147">
        <v>0</v>
      </c>
      <c r="C147">
        <v>115.42703472122901</v>
      </c>
      <c r="D147">
        <v>204662.083761077</v>
      </c>
      <c r="E147">
        <v>72.984000000002396</v>
      </c>
      <c r="F147">
        <v>0</v>
      </c>
      <c r="G147">
        <v>32.442396670784802</v>
      </c>
      <c r="H147">
        <v>23.019793840171602</v>
      </c>
      <c r="I147">
        <v>47.840000000002398</v>
      </c>
      <c r="J147">
        <v>62.599999999999703</v>
      </c>
      <c r="K147">
        <v>50.339999999999002</v>
      </c>
    </row>
    <row r="148" spans="1:11" x14ac:dyDescent="0.25">
      <c r="A148">
        <v>146</v>
      </c>
      <c r="B148">
        <v>0</v>
      </c>
      <c r="C148">
        <v>115.42703472122901</v>
      </c>
      <c r="D148">
        <v>201528.08413090499</v>
      </c>
      <c r="E148">
        <v>72.984000000002396</v>
      </c>
      <c r="F148">
        <v>0</v>
      </c>
      <c r="G148">
        <v>32.442396670784802</v>
      </c>
      <c r="H148">
        <v>23.019793840171602</v>
      </c>
      <c r="I148">
        <v>47.840000000002398</v>
      </c>
      <c r="J148">
        <v>62.599999999999703</v>
      </c>
      <c r="K148">
        <v>50.339999999999002</v>
      </c>
    </row>
    <row r="149" spans="1:11" x14ac:dyDescent="0.25">
      <c r="A149">
        <v>147</v>
      </c>
      <c r="B149">
        <v>0</v>
      </c>
      <c r="C149">
        <v>115.42703472122901</v>
      </c>
      <c r="D149">
        <v>204974.857918152</v>
      </c>
      <c r="E149">
        <v>72.984000000002396</v>
      </c>
      <c r="F149">
        <v>0</v>
      </c>
      <c r="G149">
        <v>32.442396670784802</v>
      </c>
      <c r="H149">
        <v>23.019793840171602</v>
      </c>
      <c r="I149">
        <v>47.840000000002398</v>
      </c>
      <c r="J149">
        <v>62.599999999999703</v>
      </c>
      <c r="K149">
        <v>50.339999999999002</v>
      </c>
    </row>
    <row r="150" spans="1:11" x14ac:dyDescent="0.25">
      <c r="A150">
        <v>148</v>
      </c>
      <c r="B150">
        <v>0</v>
      </c>
      <c r="C150">
        <v>115.42703472122901</v>
      </c>
      <c r="D150">
        <v>203656.703090442</v>
      </c>
      <c r="E150">
        <v>72.984000000002396</v>
      </c>
      <c r="F150">
        <v>0</v>
      </c>
      <c r="G150">
        <v>32.442396670784802</v>
      </c>
      <c r="H150">
        <v>23.019793840171602</v>
      </c>
      <c r="I150">
        <v>47.840000000002398</v>
      </c>
      <c r="J150">
        <v>62.599999999999703</v>
      </c>
      <c r="K150">
        <v>50.339999999999002</v>
      </c>
    </row>
    <row r="151" spans="1:11" x14ac:dyDescent="0.25">
      <c r="A151">
        <v>149</v>
      </c>
      <c r="B151">
        <v>0</v>
      </c>
      <c r="C151">
        <v>115.42703472122901</v>
      </c>
      <c r="D151">
        <v>205425.35798140601</v>
      </c>
      <c r="E151">
        <v>72.984000000002396</v>
      </c>
      <c r="F151">
        <v>0</v>
      </c>
      <c r="G151">
        <v>32.442396670784802</v>
      </c>
      <c r="H151">
        <v>23.019793840171602</v>
      </c>
      <c r="I151">
        <v>47.840000000002398</v>
      </c>
      <c r="J151">
        <v>62.599999999999703</v>
      </c>
      <c r="K151">
        <v>50.339999999999002</v>
      </c>
    </row>
    <row r="152" spans="1:11" x14ac:dyDescent="0.25">
      <c r="A152">
        <v>150</v>
      </c>
      <c r="B152">
        <v>0</v>
      </c>
      <c r="C152">
        <v>115.42703472122901</v>
      </c>
      <c r="D152">
        <v>215303.762455977</v>
      </c>
      <c r="E152">
        <v>72.984000000002396</v>
      </c>
      <c r="F152">
        <v>0</v>
      </c>
      <c r="G152">
        <v>32.442396670784802</v>
      </c>
      <c r="H152">
        <v>23.019793840171602</v>
      </c>
      <c r="I152">
        <v>47.840000000002398</v>
      </c>
      <c r="J152">
        <v>62.599999999999703</v>
      </c>
      <c r="K152">
        <v>50.339999999999002</v>
      </c>
    </row>
    <row r="153" spans="1:11" x14ac:dyDescent="0.25">
      <c r="A153">
        <v>151</v>
      </c>
      <c r="B153">
        <v>0</v>
      </c>
      <c r="C153">
        <v>115.42703472122901</v>
      </c>
      <c r="D153">
        <v>205899.58659420899</v>
      </c>
      <c r="E153">
        <v>72.984000000002396</v>
      </c>
      <c r="F153">
        <v>0</v>
      </c>
      <c r="G153">
        <v>32.442396670784802</v>
      </c>
      <c r="H153">
        <v>23.019793840171602</v>
      </c>
      <c r="I153">
        <v>47.840000000002398</v>
      </c>
      <c r="J153">
        <v>62.599999999999703</v>
      </c>
      <c r="K153">
        <v>50.339999999999002</v>
      </c>
    </row>
    <row r="154" spans="1:11" x14ac:dyDescent="0.25">
      <c r="A154">
        <v>152</v>
      </c>
      <c r="B154">
        <v>0</v>
      </c>
      <c r="C154">
        <v>115.42703472122901</v>
      </c>
      <c r="D154">
        <v>213259.47068091601</v>
      </c>
      <c r="E154">
        <v>72.984000000002396</v>
      </c>
      <c r="F154">
        <v>0</v>
      </c>
      <c r="G154">
        <v>32.442396670784802</v>
      </c>
      <c r="H154">
        <v>23.019793840171602</v>
      </c>
      <c r="I154">
        <v>47.840000000002398</v>
      </c>
      <c r="J154">
        <v>62.599999999999703</v>
      </c>
      <c r="K154">
        <v>50.339999999999002</v>
      </c>
    </row>
    <row r="155" spans="1:11" x14ac:dyDescent="0.25">
      <c r="A155">
        <v>153</v>
      </c>
      <c r="B155">
        <v>0</v>
      </c>
      <c r="C155">
        <v>115.42703472122901</v>
      </c>
      <c r="D155">
        <v>209083.93364396499</v>
      </c>
      <c r="E155">
        <v>72.984000000002396</v>
      </c>
      <c r="F155">
        <v>0</v>
      </c>
      <c r="G155">
        <v>32.442396670784802</v>
      </c>
      <c r="H155">
        <v>23.019793840171602</v>
      </c>
      <c r="I155">
        <v>47.840000000002398</v>
      </c>
      <c r="J155">
        <v>62.599999999999703</v>
      </c>
      <c r="K155">
        <v>50.339999999999002</v>
      </c>
    </row>
    <row r="156" spans="1:11" x14ac:dyDescent="0.25">
      <c r="A156">
        <v>154</v>
      </c>
      <c r="B156">
        <v>0</v>
      </c>
      <c r="C156">
        <v>115.42703472122901</v>
      </c>
      <c r="D156">
        <v>213002.24749355199</v>
      </c>
      <c r="E156">
        <v>72.984000000002396</v>
      </c>
      <c r="F156">
        <v>0</v>
      </c>
      <c r="G156">
        <v>32.442396670784802</v>
      </c>
      <c r="H156">
        <v>23.019793840171602</v>
      </c>
      <c r="I156">
        <v>47.840000000002398</v>
      </c>
      <c r="J156">
        <v>62.599999999999703</v>
      </c>
      <c r="K156">
        <v>50.339999999999002</v>
      </c>
    </row>
    <row r="157" spans="1:11" x14ac:dyDescent="0.25">
      <c r="A157">
        <v>155</v>
      </c>
      <c r="B157">
        <v>0</v>
      </c>
      <c r="C157">
        <v>115.42703472122901</v>
      </c>
      <c r="D157">
        <v>210028.2001902</v>
      </c>
      <c r="E157">
        <v>72.984000000002396</v>
      </c>
      <c r="F157">
        <v>0</v>
      </c>
      <c r="G157">
        <v>32.442396670784802</v>
      </c>
      <c r="H157">
        <v>23.019793840171602</v>
      </c>
      <c r="I157">
        <v>47.840000000002398</v>
      </c>
      <c r="J157">
        <v>62.599999999999703</v>
      </c>
      <c r="K157">
        <v>50.339999999999002</v>
      </c>
    </row>
    <row r="158" spans="1:11" x14ac:dyDescent="0.25">
      <c r="A158">
        <v>156</v>
      </c>
      <c r="B158">
        <v>0</v>
      </c>
      <c r="C158">
        <v>115.42703472122901</v>
      </c>
      <c r="D158">
        <v>215937.47423749001</v>
      </c>
      <c r="E158">
        <v>72.984000000002396</v>
      </c>
      <c r="F158">
        <v>0</v>
      </c>
      <c r="G158">
        <v>32.442396670784802</v>
      </c>
      <c r="H158">
        <v>23.019793840171602</v>
      </c>
      <c r="I158">
        <v>47.840000000002398</v>
      </c>
      <c r="J158">
        <v>62.599999999999703</v>
      </c>
      <c r="K158">
        <v>50.339999999999002</v>
      </c>
    </row>
    <row r="159" spans="1:11" x14ac:dyDescent="0.25">
      <c r="A159">
        <v>157</v>
      </c>
      <c r="B159">
        <v>0</v>
      </c>
      <c r="C159">
        <v>115.42703472122901</v>
      </c>
      <c r="D159">
        <v>204314.632729234</v>
      </c>
      <c r="E159">
        <v>72.984000000002396</v>
      </c>
      <c r="F159">
        <v>0</v>
      </c>
      <c r="G159">
        <v>32.442396670784802</v>
      </c>
      <c r="H159">
        <v>23.019793840171602</v>
      </c>
      <c r="I159">
        <v>47.840000000002398</v>
      </c>
      <c r="J159">
        <v>62.599999999999703</v>
      </c>
      <c r="K159">
        <v>50.339999999999002</v>
      </c>
    </row>
    <row r="160" spans="1:11" x14ac:dyDescent="0.25">
      <c r="A160">
        <v>158</v>
      </c>
      <c r="B160">
        <v>0</v>
      </c>
      <c r="C160">
        <v>115.42703472122901</v>
      </c>
      <c r="D160">
        <v>208548.25248105099</v>
      </c>
      <c r="E160">
        <v>72.984000000002396</v>
      </c>
      <c r="F160">
        <v>0</v>
      </c>
      <c r="G160">
        <v>32.442396670784802</v>
      </c>
      <c r="H160">
        <v>23.019793840171602</v>
      </c>
      <c r="I160">
        <v>47.840000000002398</v>
      </c>
      <c r="J160">
        <v>62.599999999999703</v>
      </c>
      <c r="K160">
        <v>50.339999999999002</v>
      </c>
    </row>
    <row r="161" spans="1:11" x14ac:dyDescent="0.25">
      <c r="A161">
        <v>159</v>
      </c>
      <c r="B161">
        <v>0</v>
      </c>
      <c r="C161">
        <v>115.42703472122901</v>
      </c>
      <c r="D161">
        <v>211246.316786518</v>
      </c>
      <c r="E161">
        <v>72.984000000002396</v>
      </c>
      <c r="F161">
        <v>0</v>
      </c>
      <c r="G161">
        <v>32.442396670784802</v>
      </c>
      <c r="H161">
        <v>23.019793840171602</v>
      </c>
      <c r="I161">
        <v>47.840000000002398</v>
      </c>
      <c r="J161">
        <v>62.599999999999703</v>
      </c>
      <c r="K161">
        <v>50.339999999999002</v>
      </c>
    </row>
    <row r="162" spans="1:11" x14ac:dyDescent="0.25">
      <c r="A162">
        <v>160</v>
      </c>
      <c r="B162">
        <v>0</v>
      </c>
      <c r="C162">
        <v>115.42703472122901</v>
      </c>
      <c r="D162">
        <v>213711.94600767299</v>
      </c>
      <c r="E162">
        <v>72.984000000002396</v>
      </c>
      <c r="F162">
        <v>0</v>
      </c>
      <c r="G162">
        <v>32.442396670784802</v>
      </c>
      <c r="H162">
        <v>23.019793840171602</v>
      </c>
      <c r="I162">
        <v>47.840000000002398</v>
      </c>
      <c r="J162">
        <v>62.599999999999703</v>
      </c>
      <c r="K162">
        <v>50.339999999999002</v>
      </c>
    </row>
    <row r="163" spans="1:11" x14ac:dyDescent="0.25">
      <c r="A163">
        <v>161</v>
      </c>
      <c r="B163">
        <v>0</v>
      </c>
      <c r="C163">
        <v>115.42703472122901</v>
      </c>
      <c r="D163">
        <v>206163.289080032</v>
      </c>
      <c r="E163">
        <v>72.984000000002396</v>
      </c>
      <c r="F163">
        <v>0</v>
      </c>
      <c r="G163">
        <v>32.442396670784802</v>
      </c>
      <c r="H163">
        <v>23.019793840171602</v>
      </c>
      <c r="I163">
        <v>47.840000000002398</v>
      </c>
      <c r="J163">
        <v>62.599999999999703</v>
      </c>
      <c r="K163">
        <v>50.339999999999002</v>
      </c>
    </row>
    <row r="164" spans="1:11" x14ac:dyDescent="0.25">
      <c r="A164">
        <v>162</v>
      </c>
      <c r="B164">
        <v>0</v>
      </c>
      <c r="C164">
        <v>115.42703472122901</v>
      </c>
      <c r="D164">
        <v>210928.16090500899</v>
      </c>
      <c r="E164">
        <v>72.984000000002396</v>
      </c>
      <c r="F164">
        <v>0</v>
      </c>
      <c r="G164">
        <v>32.442396670784802</v>
      </c>
      <c r="H164">
        <v>23.019793840171602</v>
      </c>
      <c r="I164">
        <v>47.840000000002398</v>
      </c>
      <c r="J164">
        <v>62.599999999999703</v>
      </c>
      <c r="K164">
        <v>50.339999999999002</v>
      </c>
    </row>
    <row r="165" spans="1:11" x14ac:dyDescent="0.25">
      <c r="A165">
        <v>163</v>
      </c>
      <c r="B165">
        <v>0</v>
      </c>
      <c r="C165">
        <v>115.42703472122901</v>
      </c>
      <c r="D165">
        <v>207487.565577172</v>
      </c>
      <c r="E165">
        <v>72.984000000002396</v>
      </c>
      <c r="F165">
        <v>0</v>
      </c>
      <c r="G165">
        <v>32.442396670784802</v>
      </c>
      <c r="H165">
        <v>23.019793840171602</v>
      </c>
      <c r="I165">
        <v>47.840000000002398</v>
      </c>
      <c r="J165">
        <v>62.599999999999703</v>
      </c>
      <c r="K165">
        <v>50.339999999999002</v>
      </c>
    </row>
    <row r="166" spans="1:11" x14ac:dyDescent="0.25">
      <c r="A166">
        <v>164</v>
      </c>
      <c r="B166">
        <v>0</v>
      </c>
      <c r="C166">
        <v>115.42703472122901</v>
      </c>
      <c r="D166">
        <v>206670.27458258701</v>
      </c>
      <c r="E166">
        <v>72.984000000002396</v>
      </c>
      <c r="F166">
        <v>0</v>
      </c>
      <c r="G166">
        <v>32.442396670784802</v>
      </c>
      <c r="H166">
        <v>23.019793840171602</v>
      </c>
      <c r="I166">
        <v>47.840000000002398</v>
      </c>
      <c r="J166">
        <v>62.599999999999703</v>
      </c>
      <c r="K166">
        <v>50.339999999999002</v>
      </c>
    </row>
    <row r="167" spans="1:11" x14ac:dyDescent="0.25">
      <c r="A167">
        <v>165</v>
      </c>
      <c r="B167">
        <v>0</v>
      </c>
      <c r="C167">
        <v>115.42703472122901</v>
      </c>
      <c r="D167">
        <v>205766.90786896501</v>
      </c>
      <c r="E167">
        <v>72.984000000002396</v>
      </c>
      <c r="F167">
        <v>0</v>
      </c>
      <c r="G167">
        <v>32.442396670784802</v>
      </c>
      <c r="H167">
        <v>23.019793840171602</v>
      </c>
      <c r="I167">
        <v>47.840000000002398</v>
      </c>
      <c r="J167">
        <v>62.599999999999703</v>
      </c>
      <c r="K167">
        <v>50.339999999999002</v>
      </c>
    </row>
    <row r="168" spans="1:11" x14ac:dyDescent="0.25">
      <c r="A168">
        <v>166</v>
      </c>
      <c r="B168">
        <v>0</v>
      </c>
      <c r="C168">
        <v>115.42703472122901</v>
      </c>
      <c r="D168">
        <v>208690.872051746</v>
      </c>
      <c r="E168">
        <v>72.984000000002396</v>
      </c>
      <c r="F168">
        <v>0</v>
      </c>
      <c r="G168">
        <v>32.442396670784802</v>
      </c>
      <c r="H168">
        <v>23.019793840171602</v>
      </c>
      <c r="I168">
        <v>47.840000000002398</v>
      </c>
      <c r="J168">
        <v>62.599999999999703</v>
      </c>
      <c r="K168">
        <v>50.339999999999002</v>
      </c>
    </row>
    <row r="169" spans="1:11" x14ac:dyDescent="0.25">
      <c r="A169">
        <v>167</v>
      </c>
      <c r="B169">
        <v>0</v>
      </c>
      <c r="C169">
        <v>115.42703472122901</v>
      </c>
      <c r="D169">
        <v>204813.85734897101</v>
      </c>
      <c r="E169">
        <v>72.984000000002396</v>
      </c>
      <c r="F169">
        <v>0</v>
      </c>
      <c r="G169">
        <v>32.442396670784802</v>
      </c>
      <c r="H169">
        <v>23.019793840171602</v>
      </c>
      <c r="I169">
        <v>47.840000000002398</v>
      </c>
      <c r="J169">
        <v>62.599999999999703</v>
      </c>
      <c r="K169">
        <v>50.339999999999002</v>
      </c>
    </row>
    <row r="170" spans="1:11" x14ac:dyDescent="0.25">
      <c r="A170">
        <v>168</v>
      </c>
      <c r="B170">
        <v>0</v>
      </c>
      <c r="C170">
        <v>115.42703472122901</v>
      </c>
      <c r="D170">
        <v>213618.53331653401</v>
      </c>
      <c r="E170">
        <v>72.984000000002396</v>
      </c>
      <c r="F170">
        <v>0</v>
      </c>
      <c r="G170">
        <v>32.442396670784802</v>
      </c>
      <c r="H170">
        <v>23.019793840171602</v>
      </c>
      <c r="I170">
        <v>47.840000000002398</v>
      </c>
      <c r="J170">
        <v>62.599999999999703</v>
      </c>
      <c r="K170">
        <v>50.339999999999002</v>
      </c>
    </row>
    <row r="171" spans="1:11" x14ac:dyDescent="0.25">
      <c r="A171">
        <v>169</v>
      </c>
      <c r="B171">
        <v>0</v>
      </c>
      <c r="C171">
        <v>115.42703472122901</v>
      </c>
      <c r="D171">
        <v>212508.73799708899</v>
      </c>
      <c r="E171">
        <v>72.984000000002396</v>
      </c>
      <c r="F171">
        <v>0</v>
      </c>
      <c r="G171">
        <v>32.442396670784802</v>
      </c>
      <c r="H171">
        <v>23.019793840171602</v>
      </c>
      <c r="I171">
        <v>47.840000000002398</v>
      </c>
      <c r="J171">
        <v>62.599999999999703</v>
      </c>
      <c r="K171">
        <v>50.339999999999002</v>
      </c>
    </row>
    <row r="172" spans="1:11" x14ac:dyDescent="0.25">
      <c r="A172">
        <v>170</v>
      </c>
      <c r="B172">
        <v>0</v>
      </c>
      <c r="C172">
        <v>115.42703472122901</v>
      </c>
      <c r="D172">
        <v>211364.059371707</v>
      </c>
      <c r="E172">
        <v>72.984000000002396</v>
      </c>
      <c r="F172">
        <v>0</v>
      </c>
      <c r="G172">
        <v>32.442396670784802</v>
      </c>
      <c r="H172">
        <v>23.019793840171602</v>
      </c>
      <c r="I172">
        <v>47.840000000002398</v>
      </c>
      <c r="J172">
        <v>62.599999999999703</v>
      </c>
      <c r="K172">
        <v>50.339999999999002</v>
      </c>
    </row>
    <row r="173" spans="1:11" x14ac:dyDescent="0.25">
      <c r="A173">
        <v>171</v>
      </c>
      <c r="B173">
        <v>0</v>
      </c>
      <c r="C173">
        <v>115.42703472122901</v>
      </c>
      <c r="D173">
        <v>212728.059004234</v>
      </c>
      <c r="E173">
        <v>72.984000000002396</v>
      </c>
      <c r="F173">
        <v>0</v>
      </c>
      <c r="G173">
        <v>32.442396670784802</v>
      </c>
      <c r="H173">
        <v>23.019793840171602</v>
      </c>
      <c r="I173">
        <v>47.840000000002398</v>
      </c>
      <c r="J173">
        <v>62.599999999999703</v>
      </c>
      <c r="K173">
        <v>50.339999999999002</v>
      </c>
    </row>
    <row r="174" spans="1:11" x14ac:dyDescent="0.25">
      <c r="A174">
        <v>172</v>
      </c>
      <c r="B174">
        <v>0</v>
      </c>
      <c r="C174">
        <v>115.42703472122901</v>
      </c>
      <c r="D174">
        <v>202266.716536552</v>
      </c>
      <c r="E174">
        <v>72.984000000002396</v>
      </c>
      <c r="F174">
        <v>0</v>
      </c>
      <c r="G174">
        <v>32.442396670784802</v>
      </c>
      <c r="H174">
        <v>23.019793840171602</v>
      </c>
      <c r="I174">
        <v>47.840000000002398</v>
      </c>
      <c r="J174">
        <v>62.599999999999703</v>
      </c>
      <c r="K174">
        <v>50.339999999999002</v>
      </c>
    </row>
    <row r="175" spans="1:11" x14ac:dyDescent="0.25">
      <c r="A175">
        <v>173</v>
      </c>
      <c r="B175">
        <v>0</v>
      </c>
      <c r="C175">
        <v>115.42703472122901</v>
      </c>
      <c r="D175">
        <v>208503.78531197499</v>
      </c>
      <c r="E175">
        <v>72.984000000002396</v>
      </c>
      <c r="F175">
        <v>0</v>
      </c>
      <c r="G175">
        <v>32.442396670784802</v>
      </c>
      <c r="H175">
        <v>23.019793840171602</v>
      </c>
      <c r="I175">
        <v>47.840000000002398</v>
      </c>
      <c r="J175">
        <v>62.599999999999703</v>
      </c>
      <c r="K175">
        <v>50.339999999999002</v>
      </c>
    </row>
    <row r="176" spans="1:11" x14ac:dyDescent="0.25">
      <c r="A176">
        <v>174</v>
      </c>
      <c r="B176">
        <v>0</v>
      </c>
      <c r="C176">
        <v>115.42703472122901</v>
      </c>
      <c r="D176">
        <v>208890.60044155701</v>
      </c>
      <c r="E176">
        <v>72.984000000002396</v>
      </c>
      <c r="F176">
        <v>0</v>
      </c>
      <c r="G176">
        <v>32.442396670784802</v>
      </c>
      <c r="H176">
        <v>23.019793840171602</v>
      </c>
      <c r="I176">
        <v>47.840000000002398</v>
      </c>
      <c r="J176">
        <v>62.599999999999703</v>
      </c>
      <c r="K176">
        <v>50.339999999999002</v>
      </c>
    </row>
    <row r="177" spans="1:11" x14ac:dyDescent="0.25">
      <c r="A177">
        <v>175</v>
      </c>
      <c r="B177">
        <v>0</v>
      </c>
      <c r="C177">
        <v>115.42703472122901</v>
      </c>
      <c r="D177">
        <v>207009.11565680301</v>
      </c>
      <c r="E177">
        <v>72.984000000002396</v>
      </c>
      <c r="F177">
        <v>0</v>
      </c>
      <c r="G177">
        <v>32.442396670784802</v>
      </c>
      <c r="H177">
        <v>23.019793840171602</v>
      </c>
      <c r="I177">
        <v>47.840000000002398</v>
      </c>
      <c r="J177">
        <v>62.599999999999703</v>
      </c>
      <c r="K177">
        <v>50.339999999999002</v>
      </c>
    </row>
    <row r="178" spans="1:11" x14ac:dyDescent="0.25">
      <c r="A178">
        <v>176</v>
      </c>
      <c r="B178">
        <v>0</v>
      </c>
      <c r="C178">
        <v>115.42703472122901</v>
      </c>
      <c r="D178">
        <v>209910.68993551799</v>
      </c>
      <c r="E178">
        <v>72.984000000002396</v>
      </c>
      <c r="F178">
        <v>0</v>
      </c>
      <c r="G178">
        <v>32.442396670784802</v>
      </c>
      <c r="H178">
        <v>23.019793840171602</v>
      </c>
      <c r="I178">
        <v>47.840000000002398</v>
      </c>
      <c r="J178">
        <v>62.599999999999703</v>
      </c>
      <c r="K178">
        <v>50.339999999999002</v>
      </c>
    </row>
    <row r="179" spans="1:11" x14ac:dyDescent="0.25">
      <c r="A179">
        <v>177</v>
      </c>
      <c r="B179">
        <v>0</v>
      </c>
      <c r="C179">
        <v>115.42703472122901</v>
      </c>
      <c r="D179">
        <v>210137.56579484901</v>
      </c>
      <c r="E179">
        <v>72.984000000002396</v>
      </c>
      <c r="F179">
        <v>0</v>
      </c>
      <c r="G179">
        <v>32.442396670784802</v>
      </c>
      <c r="H179">
        <v>23.019793840171602</v>
      </c>
      <c r="I179">
        <v>47.840000000002398</v>
      </c>
      <c r="J179">
        <v>62.599999999999703</v>
      </c>
      <c r="K179">
        <v>50.339999999999002</v>
      </c>
    </row>
    <row r="180" spans="1:11" x14ac:dyDescent="0.25">
      <c r="A180">
        <v>178</v>
      </c>
      <c r="B180">
        <v>0</v>
      </c>
      <c r="C180">
        <v>115.42703472122901</v>
      </c>
      <c r="D180">
        <v>203123.40368534799</v>
      </c>
      <c r="E180">
        <v>72.984000000002396</v>
      </c>
      <c r="F180">
        <v>0</v>
      </c>
      <c r="G180">
        <v>32.442396670784802</v>
      </c>
      <c r="H180">
        <v>23.019793840171602</v>
      </c>
      <c r="I180">
        <v>47.840000000002398</v>
      </c>
      <c r="J180">
        <v>62.599999999999703</v>
      </c>
      <c r="K180">
        <v>50.339999999999002</v>
      </c>
    </row>
    <row r="181" spans="1:11" x14ac:dyDescent="0.25">
      <c r="A181">
        <v>179</v>
      </c>
      <c r="B181">
        <v>0</v>
      </c>
      <c r="C181">
        <v>115.42703472122901</v>
      </c>
      <c r="D181">
        <v>204206.370759515</v>
      </c>
      <c r="E181">
        <v>72.984000000002396</v>
      </c>
      <c r="F181">
        <v>0</v>
      </c>
      <c r="G181">
        <v>32.442396670784802</v>
      </c>
      <c r="H181">
        <v>23.019793840171602</v>
      </c>
      <c r="I181">
        <v>47.840000000002398</v>
      </c>
      <c r="J181">
        <v>62.599999999999703</v>
      </c>
      <c r="K181">
        <v>50.339999999999002</v>
      </c>
    </row>
    <row r="182" spans="1:11" x14ac:dyDescent="0.25">
      <c r="A182">
        <v>180</v>
      </c>
      <c r="B182">
        <v>0</v>
      </c>
      <c r="C182">
        <v>115.42703472122901</v>
      </c>
      <c r="D182">
        <v>218958.56037868699</v>
      </c>
      <c r="E182">
        <v>72.984000000002396</v>
      </c>
      <c r="F182">
        <v>0</v>
      </c>
      <c r="G182">
        <v>32.442396670784802</v>
      </c>
      <c r="H182">
        <v>23.019793840171602</v>
      </c>
      <c r="I182">
        <v>47.840000000002398</v>
      </c>
      <c r="J182">
        <v>62.599999999999703</v>
      </c>
      <c r="K182">
        <v>50.339999999999002</v>
      </c>
    </row>
    <row r="183" spans="1:11" x14ac:dyDescent="0.25">
      <c r="A183">
        <v>181</v>
      </c>
      <c r="B183">
        <v>0</v>
      </c>
      <c r="C183">
        <v>115.42703472122901</v>
      </c>
      <c r="D183">
        <v>208085.51202847101</v>
      </c>
      <c r="E183">
        <v>72.984000000002396</v>
      </c>
      <c r="F183">
        <v>0</v>
      </c>
      <c r="G183">
        <v>32.442396670784802</v>
      </c>
      <c r="H183">
        <v>23.019793840171602</v>
      </c>
      <c r="I183">
        <v>47.840000000002398</v>
      </c>
      <c r="J183">
        <v>62.599999999999703</v>
      </c>
      <c r="K183">
        <v>50.339999999999002</v>
      </c>
    </row>
    <row r="184" spans="1:11" x14ac:dyDescent="0.25">
      <c r="A184">
        <v>182</v>
      </c>
      <c r="B184">
        <v>0</v>
      </c>
      <c r="C184">
        <v>115.42703472122901</v>
      </c>
      <c r="D184">
        <v>213069.07931588299</v>
      </c>
      <c r="E184">
        <v>72.984000000002396</v>
      </c>
      <c r="F184">
        <v>0</v>
      </c>
      <c r="G184">
        <v>32.442396670784802</v>
      </c>
      <c r="H184">
        <v>23.019793840171602</v>
      </c>
      <c r="I184">
        <v>47.840000000002398</v>
      </c>
      <c r="J184">
        <v>62.599999999999703</v>
      </c>
      <c r="K184">
        <v>50.339999999999002</v>
      </c>
    </row>
    <row r="185" spans="1:11" x14ac:dyDescent="0.25">
      <c r="A185">
        <v>183</v>
      </c>
      <c r="B185">
        <v>0</v>
      </c>
      <c r="C185">
        <v>115.42703472122901</v>
      </c>
      <c r="D185">
        <v>206468.006016236</v>
      </c>
      <c r="E185">
        <v>72.984000000002396</v>
      </c>
      <c r="F185">
        <v>0</v>
      </c>
      <c r="G185">
        <v>32.442396670784802</v>
      </c>
      <c r="H185">
        <v>23.019793840171602</v>
      </c>
      <c r="I185">
        <v>47.840000000002398</v>
      </c>
      <c r="J185">
        <v>62.599999999999703</v>
      </c>
      <c r="K185">
        <v>50.339999999999002</v>
      </c>
    </row>
    <row r="186" spans="1:11" x14ac:dyDescent="0.25">
      <c r="A186">
        <v>184</v>
      </c>
      <c r="B186">
        <v>0</v>
      </c>
      <c r="C186">
        <v>115.42703472122901</v>
      </c>
      <c r="D186">
        <v>201978.66035965699</v>
      </c>
      <c r="E186">
        <v>72.984000000002396</v>
      </c>
      <c r="F186">
        <v>0</v>
      </c>
      <c r="G186">
        <v>32.442396670784802</v>
      </c>
      <c r="H186">
        <v>23.019793840171602</v>
      </c>
      <c r="I186">
        <v>47.840000000002398</v>
      </c>
      <c r="J186">
        <v>62.599999999999703</v>
      </c>
      <c r="K186">
        <v>50.339999999999002</v>
      </c>
    </row>
    <row r="187" spans="1:11" x14ac:dyDescent="0.25">
      <c r="A187">
        <v>185</v>
      </c>
      <c r="B187">
        <v>0</v>
      </c>
      <c r="C187">
        <v>115.42703472122901</v>
      </c>
      <c r="D187">
        <v>202302.48224998801</v>
      </c>
      <c r="E187">
        <v>72.984000000002396</v>
      </c>
      <c r="F187">
        <v>0</v>
      </c>
      <c r="G187">
        <v>32.442396670784802</v>
      </c>
      <c r="H187">
        <v>23.019793840171602</v>
      </c>
      <c r="I187">
        <v>47.840000000002398</v>
      </c>
      <c r="J187">
        <v>62.599999999999703</v>
      </c>
      <c r="K187">
        <v>50.339999999999002</v>
      </c>
    </row>
    <row r="188" spans="1:11" x14ac:dyDescent="0.25">
      <c r="A188">
        <v>186</v>
      </c>
      <c r="B188">
        <v>0</v>
      </c>
      <c r="C188">
        <v>115.42703472122901</v>
      </c>
      <c r="D188">
        <v>204016.598882994</v>
      </c>
      <c r="E188">
        <v>72.984000000002396</v>
      </c>
      <c r="F188">
        <v>0</v>
      </c>
      <c r="G188">
        <v>32.442396670784802</v>
      </c>
      <c r="H188">
        <v>23.019793840171602</v>
      </c>
      <c r="I188">
        <v>47.840000000002398</v>
      </c>
      <c r="J188">
        <v>62.599999999999703</v>
      </c>
      <c r="K188">
        <v>50.339999999999002</v>
      </c>
    </row>
    <row r="189" spans="1:11" x14ac:dyDescent="0.25">
      <c r="A189">
        <v>187</v>
      </c>
      <c r="B189">
        <v>0</v>
      </c>
      <c r="C189">
        <v>115.42703472122901</v>
      </c>
      <c r="D189">
        <v>209337.82538809301</v>
      </c>
      <c r="E189">
        <v>72.984000000002396</v>
      </c>
      <c r="F189">
        <v>0</v>
      </c>
      <c r="G189">
        <v>32.442396670784802</v>
      </c>
      <c r="H189">
        <v>23.019793840171602</v>
      </c>
      <c r="I189">
        <v>47.840000000002398</v>
      </c>
      <c r="J189">
        <v>62.599999999999703</v>
      </c>
      <c r="K189">
        <v>50.339999999999002</v>
      </c>
    </row>
    <row r="190" spans="1:11" x14ac:dyDescent="0.25">
      <c r="A190">
        <v>188</v>
      </c>
      <c r="B190">
        <v>0</v>
      </c>
      <c r="C190">
        <v>115.42703472122901</v>
      </c>
      <c r="D190">
        <v>210943.99794098301</v>
      </c>
      <c r="E190">
        <v>72.984000000002396</v>
      </c>
      <c r="F190">
        <v>0</v>
      </c>
      <c r="G190">
        <v>32.442396670784802</v>
      </c>
      <c r="H190">
        <v>23.019793840171602</v>
      </c>
      <c r="I190">
        <v>47.840000000002398</v>
      </c>
      <c r="J190">
        <v>62.599999999999703</v>
      </c>
      <c r="K190">
        <v>50.339999999999002</v>
      </c>
    </row>
    <row r="191" spans="1:11" x14ac:dyDescent="0.25">
      <c r="A191">
        <v>189</v>
      </c>
      <c r="B191">
        <v>0</v>
      </c>
      <c r="C191">
        <v>115.42703472122901</v>
      </c>
      <c r="D191">
        <v>219104.707897446</v>
      </c>
      <c r="E191">
        <v>72.984000000002396</v>
      </c>
      <c r="F191">
        <v>0</v>
      </c>
      <c r="G191">
        <v>32.442396670784802</v>
      </c>
      <c r="H191">
        <v>23.019793840171602</v>
      </c>
      <c r="I191">
        <v>47.840000000002398</v>
      </c>
      <c r="J191">
        <v>62.599999999999703</v>
      </c>
      <c r="K191">
        <v>50.339999999999002</v>
      </c>
    </row>
    <row r="192" spans="1:11" x14ac:dyDescent="0.25">
      <c r="A192">
        <v>190</v>
      </c>
      <c r="B192">
        <v>0</v>
      </c>
      <c r="C192">
        <v>115.42703472122901</v>
      </c>
      <c r="D192">
        <v>208758.55370662</v>
      </c>
      <c r="E192">
        <v>72.984000000002396</v>
      </c>
      <c r="F192">
        <v>0</v>
      </c>
      <c r="G192">
        <v>32.442396670784802</v>
      </c>
      <c r="H192">
        <v>23.019793840171602</v>
      </c>
      <c r="I192">
        <v>47.840000000002398</v>
      </c>
      <c r="J192">
        <v>62.599999999999703</v>
      </c>
      <c r="K192">
        <v>50.339999999999002</v>
      </c>
    </row>
    <row r="193" spans="1:11" x14ac:dyDescent="0.25">
      <c r="A193">
        <v>191</v>
      </c>
      <c r="B193">
        <v>0</v>
      </c>
      <c r="C193">
        <v>115.42703472122901</v>
      </c>
      <c r="D193">
        <v>209884.584541002</v>
      </c>
      <c r="E193">
        <v>72.984000000002396</v>
      </c>
      <c r="F193">
        <v>0</v>
      </c>
      <c r="G193">
        <v>32.442396670784802</v>
      </c>
      <c r="H193">
        <v>23.019793840171602</v>
      </c>
      <c r="I193">
        <v>47.840000000002398</v>
      </c>
      <c r="J193">
        <v>62.599999999999703</v>
      </c>
      <c r="K193">
        <v>50.339999999999002</v>
      </c>
    </row>
    <row r="194" spans="1:11" x14ac:dyDescent="0.25">
      <c r="A194">
        <v>192</v>
      </c>
      <c r="B194">
        <v>0</v>
      </c>
      <c r="C194">
        <v>115.42703472122901</v>
      </c>
      <c r="D194">
        <v>214184.16911076099</v>
      </c>
      <c r="E194">
        <v>72.984000000002396</v>
      </c>
      <c r="F194">
        <v>0</v>
      </c>
      <c r="G194">
        <v>32.442396670784802</v>
      </c>
      <c r="H194">
        <v>23.019793840171602</v>
      </c>
      <c r="I194">
        <v>47.840000000002398</v>
      </c>
      <c r="J194">
        <v>62.599999999999703</v>
      </c>
      <c r="K194">
        <v>50.339999999999002</v>
      </c>
    </row>
    <row r="195" spans="1:11" x14ac:dyDescent="0.25">
      <c r="A195">
        <v>193</v>
      </c>
      <c r="B195">
        <v>0</v>
      </c>
      <c r="C195">
        <v>115.42703472122901</v>
      </c>
      <c r="D195">
        <v>206235.865544828</v>
      </c>
      <c r="E195">
        <v>72.984000000002396</v>
      </c>
      <c r="F195">
        <v>0</v>
      </c>
      <c r="G195">
        <v>32.442396670784802</v>
      </c>
      <c r="H195">
        <v>23.019793840171602</v>
      </c>
      <c r="I195">
        <v>47.840000000002398</v>
      </c>
      <c r="J195">
        <v>62.599999999999703</v>
      </c>
      <c r="K195">
        <v>50.339999999999002</v>
      </c>
    </row>
    <row r="196" spans="1:11" x14ac:dyDescent="0.25">
      <c r="A196">
        <v>194</v>
      </c>
      <c r="B196">
        <v>0</v>
      </c>
      <c r="C196">
        <v>115.42703472122901</v>
      </c>
      <c r="D196">
        <v>205509.78147565399</v>
      </c>
      <c r="E196">
        <v>72.984000000002396</v>
      </c>
      <c r="F196">
        <v>0</v>
      </c>
      <c r="G196">
        <v>32.442396670784802</v>
      </c>
      <c r="H196">
        <v>23.019793840171602</v>
      </c>
      <c r="I196">
        <v>47.840000000002398</v>
      </c>
      <c r="J196">
        <v>62.599999999999703</v>
      </c>
      <c r="K196">
        <v>50.339999999999002</v>
      </c>
    </row>
    <row r="197" spans="1:11" x14ac:dyDescent="0.25">
      <c r="A197">
        <v>195</v>
      </c>
      <c r="B197">
        <v>0</v>
      </c>
      <c r="C197">
        <v>115.42703472122901</v>
      </c>
      <c r="D197">
        <v>206116.90097644599</v>
      </c>
      <c r="E197">
        <v>72.984000000002396</v>
      </c>
      <c r="F197">
        <v>0</v>
      </c>
      <c r="G197">
        <v>32.442396670784802</v>
      </c>
      <c r="H197">
        <v>23.019793840171602</v>
      </c>
      <c r="I197">
        <v>47.840000000002398</v>
      </c>
      <c r="J197">
        <v>62.599999999999703</v>
      </c>
      <c r="K197">
        <v>50.339999999999002</v>
      </c>
    </row>
    <row r="198" spans="1:11" x14ac:dyDescent="0.25">
      <c r="A198">
        <v>196</v>
      </c>
      <c r="B198">
        <v>0</v>
      </c>
      <c r="C198">
        <v>115.42703472122901</v>
      </c>
      <c r="D198">
        <v>209508.22054501899</v>
      </c>
      <c r="E198">
        <v>72.984000000002396</v>
      </c>
      <c r="F198">
        <v>0</v>
      </c>
      <c r="G198">
        <v>32.442396670784802</v>
      </c>
      <c r="H198">
        <v>23.019793840171602</v>
      </c>
      <c r="I198">
        <v>47.840000000002398</v>
      </c>
      <c r="J198">
        <v>62.599999999999703</v>
      </c>
      <c r="K198">
        <v>50.339999999999002</v>
      </c>
    </row>
    <row r="199" spans="1:11" x14ac:dyDescent="0.25">
      <c r="A199">
        <v>197</v>
      </c>
      <c r="B199">
        <v>0</v>
      </c>
      <c r="C199">
        <v>115.42703472122901</v>
      </c>
      <c r="D199">
        <v>204850.66237186501</v>
      </c>
      <c r="E199">
        <v>72.984000000002396</v>
      </c>
      <c r="F199">
        <v>0</v>
      </c>
      <c r="G199">
        <v>32.442396670784802</v>
      </c>
      <c r="H199">
        <v>23.019793840171602</v>
      </c>
      <c r="I199">
        <v>47.840000000002398</v>
      </c>
      <c r="J199">
        <v>62.599999999999703</v>
      </c>
      <c r="K199">
        <v>50.339999999999002</v>
      </c>
    </row>
    <row r="200" spans="1:11" x14ac:dyDescent="0.25">
      <c r="A200">
        <v>198</v>
      </c>
      <c r="B200">
        <v>0</v>
      </c>
      <c r="C200">
        <v>115.42703472122901</v>
      </c>
      <c r="D200">
        <v>200732.31355596101</v>
      </c>
      <c r="E200">
        <v>72.984000000002396</v>
      </c>
      <c r="F200">
        <v>0</v>
      </c>
      <c r="G200">
        <v>32.442396670784802</v>
      </c>
      <c r="H200">
        <v>23.019793840171602</v>
      </c>
      <c r="I200">
        <v>47.840000000002398</v>
      </c>
      <c r="J200">
        <v>62.599999999999703</v>
      </c>
      <c r="K200">
        <v>50.339999999999002</v>
      </c>
    </row>
    <row r="201" spans="1:11" x14ac:dyDescent="0.25">
      <c r="A201">
        <v>199</v>
      </c>
      <c r="B201">
        <v>0</v>
      </c>
      <c r="C201">
        <v>115.42703472122901</v>
      </c>
      <c r="D201">
        <v>209913.826810559</v>
      </c>
      <c r="E201">
        <v>72.984000000002396</v>
      </c>
      <c r="F201">
        <v>0</v>
      </c>
      <c r="G201">
        <v>32.442396670784802</v>
      </c>
      <c r="H201">
        <v>23.019793840171602</v>
      </c>
      <c r="I201">
        <v>47.840000000002398</v>
      </c>
      <c r="J201">
        <v>62.599999999999703</v>
      </c>
      <c r="K201">
        <v>50.339999999999002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>
        <v>0</v>
      </c>
      <c r="B2">
        <v>0</v>
      </c>
      <c r="C2">
        <v>109.628337773447</v>
      </c>
      <c r="D2">
        <v>235706.8566378</v>
      </c>
      <c r="E2">
        <v>72.984000000041902</v>
      </c>
      <c r="F2">
        <v>29.6946918102845</v>
      </c>
      <c r="G2">
        <v>0</v>
      </c>
      <c r="H2">
        <v>31.0261872350885</v>
      </c>
      <c r="I2">
        <v>47.840000000019003</v>
      </c>
      <c r="J2">
        <v>62.6000000000003</v>
      </c>
      <c r="K2">
        <v>38.999236691889003</v>
      </c>
    </row>
    <row r="3" spans="1:11" x14ac:dyDescent="0.25">
      <c r="A3">
        <v>1</v>
      </c>
      <c r="B3">
        <v>0</v>
      </c>
      <c r="C3">
        <v>109.628337773447</v>
      </c>
      <c r="D3">
        <v>232178.231746659</v>
      </c>
      <c r="E3">
        <v>72.984000000041902</v>
      </c>
      <c r="F3">
        <v>29.6946918102845</v>
      </c>
      <c r="G3">
        <v>0</v>
      </c>
      <c r="H3">
        <v>31.0261872350885</v>
      </c>
      <c r="I3">
        <v>47.840000000019003</v>
      </c>
      <c r="J3">
        <v>62.6000000000003</v>
      </c>
      <c r="K3">
        <v>38.999236691889003</v>
      </c>
    </row>
    <row r="4" spans="1:11" x14ac:dyDescent="0.25">
      <c r="A4">
        <v>2</v>
      </c>
      <c r="B4">
        <v>0</v>
      </c>
      <c r="C4">
        <v>109.628337773447</v>
      </c>
      <c r="D4">
        <v>237356.90825713301</v>
      </c>
      <c r="E4">
        <v>72.984000000041902</v>
      </c>
      <c r="F4">
        <v>29.6946918102845</v>
      </c>
      <c r="G4">
        <v>0</v>
      </c>
      <c r="H4">
        <v>31.0261872350885</v>
      </c>
      <c r="I4">
        <v>47.840000000019003</v>
      </c>
      <c r="J4">
        <v>62.6000000000003</v>
      </c>
      <c r="K4">
        <v>38.999236691889003</v>
      </c>
    </row>
    <row r="5" spans="1:11" x14ac:dyDescent="0.25">
      <c r="A5">
        <v>3</v>
      </c>
      <c r="B5">
        <v>0</v>
      </c>
      <c r="C5">
        <v>109.628337773447</v>
      </c>
      <c r="D5">
        <v>234780.622471373</v>
      </c>
      <c r="E5">
        <v>72.984000000041902</v>
      </c>
      <c r="F5">
        <v>29.6946918102845</v>
      </c>
      <c r="G5">
        <v>0</v>
      </c>
      <c r="H5">
        <v>31.0261872350885</v>
      </c>
      <c r="I5">
        <v>47.840000000019003</v>
      </c>
      <c r="J5">
        <v>62.6000000000003</v>
      </c>
      <c r="K5">
        <v>38.999236691889003</v>
      </c>
    </row>
    <row r="6" spans="1:11" x14ac:dyDescent="0.25">
      <c r="A6">
        <v>4</v>
      </c>
      <c r="B6">
        <v>0</v>
      </c>
      <c r="C6">
        <v>109.628337773447</v>
      </c>
      <c r="D6">
        <v>235841.138161204</v>
      </c>
      <c r="E6">
        <v>72.984000000041902</v>
      </c>
      <c r="F6">
        <v>29.6946918102845</v>
      </c>
      <c r="G6">
        <v>0</v>
      </c>
      <c r="H6">
        <v>31.0261872350885</v>
      </c>
      <c r="I6">
        <v>47.840000000019003</v>
      </c>
      <c r="J6">
        <v>62.6000000000003</v>
      </c>
      <c r="K6">
        <v>38.999236691889003</v>
      </c>
    </row>
    <row r="7" spans="1:11" x14ac:dyDescent="0.25">
      <c r="A7">
        <v>5</v>
      </c>
      <c r="B7">
        <v>0</v>
      </c>
      <c r="C7">
        <v>109.628337773447</v>
      </c>
      <c r="D7">
        <v>239434.967163136</v>
      </c>
      <c r="E7">
        <v>72.984000000041902</v>
      </c>
      <c r="F7">
        <v>29.6946918102845</v>
      </c>
      <c r="G7">
        <v>0</v>
      </c>
      <c r="H7">
        <v>31.0261872350885</v>
      </c>
      <c r="I7">
        <v>47.840000000019003</v>
      </c>
      <c r="J7">
        <v>62.6000000000003</v>
      </c>
      <c r="K7">
        <v>38.999236691889003</v>
      </c>
    </row>
    <row r="8" spans="1:11" x14ac:dyDescent="0.25">
      <c r="A8">
        <v>6</v>
      </c>
      <c r="B8">
        <v>0</v>
      </c>
      <c r="C8">
        <v>109.628337773447</v>
      </c>
      <c r="D8">
        <v>236899.222046376</v>
      </c>
      <c r="E8">
        <v>72.984000000041902</v>
      </c>
      <c r="F8">
        <v>29.6946918102845</v>
      </c>
      <c r="G8">
        <v>0</v>
      </c>
      <c r="H8">
        <v>31.0261872350885</v>
      </c>
      <c r="I8">
        <v>47.840000000019003</v>
      </c>
      <c r="J8">
        <v>62.6000000000003</v>
      </c>
      <c r="K8">
        <v>38.999236691889003</v>
      </c>
    </row>
    <row r="9" spans="1:11" x14ac:dyDescent="0.25">
      <c r="A9">
        <v>7</v>
      </c>
      <c r="B9">
        <v>0</v>
      </c>
      <c r="C9">
        <v>109.628337773447</v>
      </c>
      <c r="D9">
        <v>233472.44937409501</v>
      </c>
      <c r="E9">
        <v>72.984000000041902</v>
      </c>
      <c r="F9">
        <v>29.6946918102845</v>
      </c>
      <c r="G9">
        <v>0</v>
      </c>
      <c r="H9">
        <v>31.0261872350885</v>
      </c>
      <c r="I9">
        <v>47.840000000019003</v>
      </c>
      <c r="J9">
        <v>62.6000000000003</v>
      </c>
      <c r="K9">
        <v>38.999236691889003</v>
      </c>
    </row>
    <row r="10" spans="1:11" x14ac:dyDescent="0.25">
      <c r="A10">
        <v>8</v>
      </c>
      <c r="B10">
        <v>0</v>
      </c>
      <c r="C10">
        <v>109.628337773447</v>
      </c>
      <c r="D10">
        <v>243392.86860594299</v>
      </c>
      <c r="E10">
        <v>72.984000000041902</v>
      </c>
      <c r="F10">
        <v>29.6946918102845</v>
      </c>
      <c r="G10">
        <v>0</v>
      </c>
      <c r="H10">
        <v>31.0261872350885</v>
      </c>
      <c r="I10">
        <v>47.840000000019003</v>
      </c>
      <c r="J10">
        <v>62.6000000000003</v>
      </c>
      <c r="K10">
        <v>38.999236691889003</v>
      </c>
    </row>
    <row r="11" spans="1:11" x14ac:dyDescent="0.25">
      <c r="A11">
        <v>9</v>
      </c>
      <c r="B11">
        <v>0</v>
      </c>
      <c r="C11">
        <v>109.628337773447</v>
      </c>
      <c r="D11">
        <v>237630.117029113</v>
      </c>
      <c r="E11">
        <v>72.984000000041902</v>
      </c>
      <c r="F11">
        <v>29.6946918102845</v>
      </c>
      <c r="G11">
        <v>0</v>
      </c>
      <c r="H11">
        <v>31.0261872350885</v>
      </c>
      <c r="I11">
        <v>47.840000000019003</v>
      </c>
      <c r="J11">
        <v>62.6000000000003</v>
      </c>
      <c r="K11">
        <v>38.999236691889003</v>
      </c>
    </row>
    <row r="12" spans="1:11" x14ac:dyDescent="0.25">
      <c r="A12">
        <v>10</v>
      </c>
      <c r="B12">
        <v>0</v>
      </c>
      <c r="C12">
        <v>109.628337773447</v>
      </c>
      <c r="D12">
        <v>242448.80506926699</v>
      </c>
      <c r="E12">
        <v>72.984000000041902</v>
      </c>
      <c r="F12">
        <v>29.6946918102845</v>
      </c>
      <c r="G12">
        <v>0</v>
      </c>
      <c r="H12">
        <v>31.0261872350885</v>
      </c>
      <c r="I12">
        <v>47.840000000019003</v>
      </c>
      <c r="J12">
        <v>62.6000000000003</v>
      </c>
      <c r="K12">
        <v>38.999236691889003</v>
      </c>
    </row>
    <row r="13" spans="1:11" x14ac:dyDescent="0.25">
      <c r="A13">
        <v>11</v>
      </c>
      <c r="B13">
        <v>0</v>
      </c>
      <c r="C13">
        <v>109.628337773447</v>
      </c>
      <c r="D13">
        <v>234287.40953468901</v>
      </c>
      <c r="E13">
        <v>72.984000000041902</v>
      </c>
      <c r="F13">
        <v>29.6946918102845</v>
      </c>
      <c r="G13">
        <v>0</v>
      </c>
      <c r="H13">
        <v>31.0261872350885</v>
      </c>
      <c r="I13">
        <v>47.840000000019003</v>
      </c>
      <c r="J13">
        <v>62.6000000000003</v>
      </c>
      <c r="K13">
        <v>38.999236691889003</v>
      </c>
    </row>
    <row r="14" spans="1:11" x14ac:dyDescent="0.25">
      <c r="A14">
        <v>12</v>
      </c>
      <c r="B14">
        <v>0</v>
      </c>
      <c r="C14">
        <v>109.628337773447</v>
      </c>
      <c r="D14">
        <v>235206.16707938601</v>
      </c>
      <c r="E14">
        <v>72.984000000041902</v>
      </c>
      <c r="F14">
        <v>29.6946918102845</v>
      </c>
      <c r="G14">
        <v>0</v>
      </c>
      <c r="H14">
        <v>31.0261872350885</v>
      </c>
      <c r="I14">
        <v>47.840000000019003</v>
      </c>
      <c r="J14">
        <v>62.6000000000003</v>
      </c>
      <c r="K14">
        <v>38.999236691889003</v>
      </c>
    </row>
    <row r="15" spans="1:11" x14ac:dyDescent="0.25">
      <c r="A15">
        <v>13</v>
      </c>
      <c r="B15">
        <v>0</v>
      </c>
      <c r="C15">
        <v>109.628337773447</v>
      </c>
      <c r="D15">
        <v>237623.59153369101</v>
      </c>
      <c r="E15">
        <v>72.984000000041902</v>
      </c>
      <c r="F15">
        <v>29.6946918102845</v>
      </c>
      <c r="G15">
        <v>0</v>
      </c>
      <c r="H15">
        <v>31.0261872350885</v>
      </c>
      <c r="I15">
        <v>47.840000000019003</v>
      </c>
      <c r="J15">
        <v>62.6000000000003</v>
      </c>
      <c r="K15">
        <v>38.999236691889003</v>
      </c>
    </row>
    <row r="16" spans="1:11" x14ac:dyDescent="0.25">
      <c r="A16">
        <v>14</v>
      </c>
      <c r="B16">
        <v>0</v>
      </c>
      <c r="C16">
        <v>109.628337773447</v>
      </c>
      <c r="D16">
        <v>243536.614210478</v>
      </c>
      <c r="E16">
        <v>72.984000000041902</v>
      </c>
      <c r="F16">
        <v>29.6946918102845</v>
      </c>
      <c r="G16">
        <v>0</v>
      </c>
      <c r="H16">
        <v>31.0261872350885</v>
      </c>
      <c r="I16">
        <v>47.840000000019003</v>
      </c>
      <c r="J16">
        <v>62.6000000000003</v>
      </c>
      <c r="K16">
        <v>38.999236691889003</v>
      </c>
    </row>
    <row r="17" spans="1:11" x14ac:dyDescent="0.25">
      <c r="A17">
        <v>15</v>
      </c>
      <c r="B17">
        <v>0</v>
      </c>
      <c r="C17">
        <v>109.628337773447</v>
      </c>
      <c r="D17">
        <v>238135.101356345</v>
      </c>
      <c r="E17">
        <v>72.984000000041902</v>
      </c>
      <c r="F17">
        <v>29.6946918102845</v>
      </c>
      <c r="G17">
        <v>0</v>
      </c>
      <c r="H17">
        <v>31.0261872350885</v>
      </c>
      <c r="I17">
        <v>47.840000000019003</v>
      </c>
      <c r="J17">
        <v>62.6000000000003</v>
      </c>
      <c r="K17">
        <v>38.999236691889003</v>
      </c>
    </row>
    <row r="18" spans="1:11" x14ac:dyDescent="0.25">
      <c r="A18">
        <v>16</v>
      </c>
      <c r="B18">
        <v>0</v>
      </c>
      <c r="C18">
        <v>109.628337773447</v>
      </c>
      <c r="D18">
        <v>238429.40367212699</v>
      </c>
      <c r="E18">
        <v>72.984000000041902</v>
      </c>
      <c r="F18">
        <v>29.6946918102845</v>
      </c>
      <c r="G18">
        <v>0</v>
      </c>
      <c r="H18">
        <v>31.0261872350885</v>
      </c>
      <c r="I18">
        <v>47.840000000019003</v>
      </c>
      <c r="J18">
        <v>62.6000000000003</v>
      </c>
      <c r="K18">
        <v>38.999236691889003</v>
      </c>
    </row>
    <row r="19" spans="1:11" x14ac:dyDescent="0.25">
      <c r="A19">
        <v>17</v>
      </c>
      <c r="B19">
        <v>0</v>
      </c>
      <c r="C19">
        <v>109.628337773447</v>
      </c>
      <c r="D19">
        <v>233016.51743238</v>
      </c>
      <c r="E19">
        <v>72.984000000041902</v>
      </c>
      <c r="F19">
        <v>29.6946918102845</v>
      </c>
      <c r="G19">
        <v>0</v>
      </c>
      <c r="H19">
        <v>31.0261872350885</v>
      </c>
      <c r="I19">
        <v>47.840000000019003</v>
      </c>
      <c r="J19">
        <v>62.6000000000003</v>
      </c>
      <c r="K19">
        <v>38.999236691889003</v>
      </c>
    </row>
    <row r="20" spans="1:11" x14ac:dyDescent="0.25">
      <c r="A20">
        <v>18</v>
      </c>
      <c r="B20">
        <v>0</v>
      </c>
      <c r="C20">
        <v>109.628337773447</v>
      </c>
      <c r="D20">
        <v>236189.99143811699</v>
      </c>
      <c r="E20">
        <v>72.984000000041902</v>
      </c>
      <c r="F20">
        <v>29.6946918102845</v>
      </c>
      <c r="G20">
        <v>0</v>
      </c>
      <c r="H20">
        <v>31.0261872350885</v>
      </c>
      <c r="I20">
        <v>47.840000000019003</v>
      </c>
      <c r="J20">
        <v>62.6000000000003</v>
      </c>
      <c r="K20">
        <v>38.999236691889003</v>
      </c>
    </row>
    <row r="21" spans="1:11" x14ac:dyDescent="0.25">
      <c r="A21">
        <v>19</v>
      </c>
      <c r="B21">
        <v>0</v>
      </c>
      <c r="C21">
        <v>109.628337773447</v>
      </c>
      <c r="D21">
        <v>229427.130075678</v>
      </c>
      <c r="E21">
        <v>72.984000000041902</v>
      </c>
      <c r="F21">
        <v>29.6946918102845</v>
      </c>
      <c r="G21">
        <v>0</v>
      </c>
      <c r="H21">
        <v>31.0261872350885</v>
      </c>
      <c r="I21">
        <v>47.840000000019003</v>
      </c>
      <c r="J21">
        <v>62.6000000000003</v>
      </c>
      <c r="K21">
        <v>38.999236691889003</v>
      </c>
    </row>
    <row r="22" spans="1:11" x14ac:dyDescent="0.25">
      <c r="A22">
        <v>20</v>
      </c>
      <c r="B22">
        <v>0</v>
      </c>
      <c r="C22">
        <v>109.628337773447</v>
      </c>
      <c r="D22">
        <v>240759.71943041999</v>
      </c>
      <c r="E22">
        <v>72.984000000041902</v>
      </c>
      <c r="F22">
        <v>29.6946918102845</v>
      </c>
      <c r="G22">
        <v>0</v>
      </c>
      <c r="H22">
        <v>31.0261872350885</v>
      </c>
      <c r="I22">
        <v>47.840000000019003</v>
      </c>
      <c r="J22">
        <v>62.6000000000003</v>
      </c>
      <c r="K22">
        <v>38.999236691889003</v>
      </c>
    </row>
    <row r="23" spans="1:11" x14ac:dyDescent="0.25">
      <c r="A23">
        <v>21</v>
      </c>
      <c r="B23">
        <v>0</v>
      </c>
      <c r="C23">
        <v>109.628337773447</v>
      </c>
      <c r="D23">
        <v>237757.882231005</v>
      </c>
      <c r="E23">
        <v>72.984000000041902</v>
      </c>
      <c r="F23">
        <v>29.6946918102845</v>
      </c>
      <c r="G23">
        <v>0</v>
      </c>
      <c r="H23">
        <v>31.0261872350885</v>
      </c>
      <c r="I23">
        <v>47.840000000019003</v>
      </c>
      <c r="J23">
        <v>62.6000000000003</v>
      </c>
      <c r="K23">
        <v>38.999236691889003</v>
      </c>
    </row>
    <row r="24" spans="1:11" x14ac:dyDescent="0.25">
      <c r="A24">
        <v>22</v>
      </c>
      <c r="B24">
        <v>0</v>
      </c>
      <c r="C24">
        <v>109.628337773447</v>
      </c>
      <c r="D24">
        <v>243557.03750025501</v>
      </c>
      <c r="E24">
        <v>72.984000000041902</v>
      </c>
      <c r="F24">
        <v>29.6946918102845</v>
      </c>
      <c r="G24">
        <v>0</v>
      </c>
      <c r="H24">
        <v>31.0261872350885</v>
      </c>
      <c r="I24">
        <v>47.840000000019003</v>
      </c>
      <c r="J24">
        <v>62.6000000000003</v>
      </c>
      <c r="K24">
        <v>38.999236691889003</v>
      </c>
    </row>
    <row r="25" spans="1:11" x14ac:dyDescent="0.25">
      <c r="A25">
        <v>23</v>
      </c>
      <c r="B25">
        <v>0</v>
      </c>
      <c r="C25">
        <v>109.628337773447</v>
      </c>
      <c r="D25">
        <v>236403.656611368</v>
      </c>
      <c r="E25">
        <v>72.984000000041902</v>
      </c>
      <c r="F25">
        <v>29.6946918102845</v>
      </c>
      <c r="G25">
        <v>0</v>
      </c>
      <c r="H25">
        <v>31.0261872350885</v>
      </c>
      <c r="I25">
        <v>47.840000000019003</v>
      </c>
      <c r="J25">
        <v>62.6000000000003</v>
      </c>
      <c r="K25">
        <v>38.999236691889003</v>
      </c>
    </row>
    <row r="26" spans="1:11" x14ac:dyDescent="0.25">
      <c r="A26">
        <v>24</v>
      </c>
      <c r="B26">
        <v>0</v>
      </c>
      <c r="C26">
        <v>109.628337773447</v>
      </c>
      <c r="D26">
        <v>239535.02132591599</v>
      </c>
      <c r="E26">
        <v>72.984000000041902</v>
      </c>
      <c r="F26">
        <v>29.6946918102845</v>
      </c>
      <c r="G26">
        <v>0</v>
      </c>
      <c r="H26">
        <v>31.0261872350885</v>
      </c>
      <c r="I26">
        <v>47.840000000019003</v>
      </c>
      <c r="J26">
        <v>62.6000000000003</v>
      </c>
      <c r="K26">
        <v>38.999236691889003</v>
      </c>
    </row>
    <row r="27" spans="1:11" x14ac:dyDescent="0.25">
      <c r="A27">
        <v>25</v>
      </c>
      <c r="B27">
        <v>0</v>
      </c>
      <c r="C27">
        <v>109.628337773447</v>
      </c>
      <c r="D27">
        <v>236909.153829549</v>
      </c>
      <c r="E27">
        <v>72.984000000041902</v>
      </c>
      <c r="F27">
        <v>29.6946918102845</v>
      </c>
      <c r="G27">
        <v>0</v>
      </c>
      <c r="H27">
        <v>31.0261872350885</v>
      </c>
      <c r="I27">
        <v>47.840000000019003</v>
      </c>
      <c r="J27">
        <v>62.6000000000003</v>
      </c>
      <c r="K27">
        <v>38.999236691889003</v>
      </c>
    </row>
    <row r="28" spans="1:11" x14ac:dyDescent="0.25">
      <c r="A28">
        <v>26</v>
      </c>
      <c r="B28">
        <v>0</v>
      </c>
      <c r="C28">
        <v>109.628337773447</v>
      </c>
      <c r="D28">
        <v>239224.01336444399</v>
      </c>
      <c r="E28">
        <v>72.984000000041902</v>
      </c>
      <c r="F28">
        <v>29.6946918102845</v>
      </c>
      <c r="G28">
        <v>0</v>
      </c>
      <c r="H28">
        <v>31.0261872350885</v>
      </c>
      <c r="I28">
        <v>47.840000000019003</v>
      </c>
      <c r="J28">
        <v>62.6000000000003</v>
      </c>
      <c r="K28">
        <v>38.999236691889003</v>
      </c>
    </row>
    <row r="29" spans="1:11" x14ac:dyDescent="0.25">
      <c r="A29">
        <v>27</v>
      </c>
      <c r="B29">
        <v>0</v>
      </c>
      <c r="C29">
        <v>109.628337773447</v>
      </c>
      <c r="D29">
        <v>236245.059164098</v>
      </c>
      <c r="E29">
        <v>72.984000000041902</v>
      </c>
      <c r="F29">
        <v>29.6946918102845</v>
      </c>
      <c r="G29">
        <v>0</v>
      </c>
      <c r="H29">
        <v>31.0261872350885</v>
      </c>
      <c r="I29">
        <v>47.840000000019003</v>
      </c>
      <c r="J29">
        <v>62.6000000000003</v>
      </c>
      <c r="K29">
        <v>38.999236691889003</v>
      </c>
    </row>
    <row r="30" spans="1:11" x14ac:dyDescent="0.25">
      <c r="A30">
        <v>28</v>
      </c>
      <c r="B30">
        <v>0</v>
      </c>
      <c r="C30">
        <v>109.628337773447</v>
      </c>
      <c r="D30">
        <v>244740.21565580901</v>
      </c>
      <c r="E30">
        <v>72.984000000041902</v>
      </c>
      <c r="F30">
        <v>29.6946918102845</v>
      </c>
      <c r="G30">
        <v>0</v>
      </c>
      <c r="H30">
        <v>31.0261872350885</v>
      </c>
      <c r="I30">
        <v>47.840000000019003</v>
      </c>
      <c r="J30">
        <v>62.6000000000003</v>
      </c>
      <c r="K30">
        <v>38.999236691889003</v>
      </c>
    </row>
    <row r="31" spans="1:11" x14ac:dyDescent="0.25">
      <c r="A31">
        <v>29</v>
      </c>
      <c r="B31">
        <v>0</v>
      </c>
      <c r="C31">
        <v>109.628337773447</v>
      </c>
      <c r="D31">
        <v>237349.16548805701</v>
      </c>
      <c r="E31">
        <v>72.984000000041902</v>
      </c>
      <c r="F31">
        <v>29.6946918102845</v>
      </c>
      <c r="G31">
        <v>0</v>
      </c>
      <c r="H31">
        <v>31.0261872350885</v>
      </c>
      <c r="I31">
        <v>47.840000000019003</v>
      </c>
      <c r="J31">
        <v>62.6000000000003</v>
      </c>
      <c r="K31">
        <v>38.999236691889003</v>
      </c>
    </row>
    <row r="32" spans="1:11" x14ac:dyDescent="0.25">
      <c r="A32">
        <v>30</v>
      </c>
      <c r="B32">
        <v>0</v>
      </c>
      <c r="C32">
        <v>109.628337773447</v>
      </c>
      <c r="D32">
        <v>240101.52005927701</v>
      </c>
      <c r="E32">
        <v>72.984000000041902</v>
      </c>
      <c r="F32">
        <v>29.6946918102845</v>
      </c>
      <c r="G32">
        <v>0</v>
      </c>
      <c r="H32">
        <v>31.0261872350885</v>
      </c>
      <c r="I32">
        <v>47.840000000019003</v>
      </c>
      <c r="J32">
        <v>62.6000000000003</v>
      </c>
      <c r="K32">
        <v>38.999236691889003</v>
      </c>
    </row>
    <row r="33" spans="1:11" x14ac:dyDescent="0.25">
      <c r="A33">
        <v>31</v>
      </c>
      <c r="B33">
        <v>0</v>
      </c>
      <c r="C33">
        <v>109.628337773447</v>
      </c>
      <c r="D33">
        <v>235056.01677747999</v>
      </c>
      <c r="E33">
        <v>72.984000000041902</v>
      </c>
      <c r="F33">
        <v>29.6946918102845</v>
      </c>
      <c r="G33">
        <v>0</v>
      </c>
      <c r="H33">
        <v>31.0261872350885</v>
      </c>
      <c r="I33">
        <v>47.840000000019003</v>
      </c>
      <c r="J33">
        <v>62.6000000000003</v>
      </c>
      <c r="K33">
        <v>38.999236691889003</v>
      </c>
    </row>
    <row r="34" spans="1:11" x14ac:dyDescent="0.25">
      <c r="A34">
        <v>32</v>
      </c>
      <c r="B34">
        <v>0</v>
      </c>
      <c r="C34">
        <v>109.628337773447</v>
      </c>
      <c r="D34">
        <v>245351.403210661</v>
      </c>
      <c r="E34">
        <v>72.984000000041902</v>
      </c>
      <c r="F34">
        <v>29.6946918102845</v>
      </c>
      <c r="G34">
        <v>0</v>
      </c>
      <c r="H34">
        <v>31.0261872350885</v>
      </c>
      <c r="I34">
        <v>47.840000000019003</v>
      </c>
      <c r="J34">
        <v>62.6000000000003</v>
      </c>
      <c r="K34">
        <v>38.999236691889003</v>
      </c>
    </row>
    <row r="35" spans="1:11" x14ac:dyDescent="0.25">
      <c r="A35">
        <v>33</v>
      </c>
      <c r="B35">
        <v>0</v>
      </c>
      <c r="C35">
        <v>109.628337773447</v>
      </c>
      <c r="D35">
        <v>239572.84510686799</v>
      </c>
      <c r="E35">
        <v>72.984000000041902</v>
      </c>
      <c r="F35">
        <v>29.6946918102845</v>
      </c>
      <c r="G35">
        <v>0</v>
      </c>
      <c r="H35">
        <v>31.0261872350885</v>
      </c>
      <c r="I35">
        <v>47.840000000019003</v>
      </c>
      <c r="J35">
        <v>62.6000000000003</v>
      </c>
      <c r="K35">
        <v>38.999236691889003</v>
      </c>
    </row>
    <row r="36" spans="1:11" x14ac:dyDescent="0.25">
      <c r="A36">
        <v>34</v>
      </c>
      <c r="B36">
        <v>0</v>
      </c>
      <c r="C36">
        <v>109.628337773447</v>
      </c>
      <c r="D36">
        <v>241157.36808053</v>
      </c>
      <c r="E36">
        <v>72.984000000041902</v>
      </c>
      <c r="F36">
        <v>29.6946918102845</v>
      </c>
      <c r="G36">
        <v>0</v>
      </c>
      <c r="H36">
        <v>31.0261872350885</v>
      </c>
      <c r="I36">
        <v>47.840000000019003</v>
      </c>
      <c r="J36">
        <v>62.6000000000003</v>
      </c>
      <c r="K36">
        <v>38.999236691889003</v>
      </c>
    </row>
    <row r="37" spans="1:11" x14ac:dyDescent="0.25">
      <c r="A37">
        <v>35</v>
      </c>
      <c r="B37">
        <v>0</v>
      </c>
      <c r="C37">
        <v>109.628337773447</v>
      </c>
      <c r="D37">
        <v>236171.47218676901</v>
      </c>
      <c r="E37">
        <v>72.984000000041902</v>
      </c>
      <c r="F37">
        <v>29.6946918102845</v>
      </c>
      <c r="G37">
        <v>0</v>
      </c>
      <c r="H37">
        <v>31.0261872350885</v>
      </c>
      <c r="I37">
        <v>47.840000000019003</v>
      </c>
      <c r="J37">
        <v>62.6000000000003</v>
      </c>
      <c r="K37">
        <v>38.999236691889003</v>
      </c>
    </row>
    <row r="38" spans="1:11" x14ac:dyDescent="0.25">
      <c r="A38">
        <v>36</v>
      </c>
      <c r="B38">
        <v>0</v>
      </c>
      <c r="C38">
        <v>109.628337773447</v>
      </c>
      <c r="D38">
        <v>234543.99518251501</v>
      </c>
      <c r="E38">
        <v>72.984000000041902</v>
      </c>
      <c r="F38">
        <v>29.6946918102845</v>
      </c>
      <c r="G38">
        <v>0</v>
      </c>
      <c r="H38">
        <v>31.0261872350885</v>
      </c>
      <c r="I38">
        <v>47.840000000019003</v>
      </c>
      <c r="J38">
        <v>62.6000000000003</v>
      </c>
      <c r="K38">
        <v>38.999236691889003</v>
      </c>
    </row>
    <row r="39" spans="1:11" x14ac:dyDescent="0.25">
      <c r="A39">
        <v>37</v>
      </c>
      <c r="B39">
        <v>0</v>
      </c>
      <c r="C39">
        <v>109.628337773447</v>
      </c>
      <c r="D39">
        <v>233786.95039656601</v>
      </c>
      <c r="E39">
        <v>72.984000000041902</v>
      </c>
      <c r="F39">
        <v>29.6946918102845</v>
      </c>
      <c r="G39">
        <v>0</v>
      </c>
      <c r="H39">
        <v>31.0261872350885</v>
      </c>
      <c r="I39">
        <v>47.840000000019003</v>
      </c>
      <c r="J39">
        <v>62.6000000000003</v>
      </c>
      <c r="K39">
        <v>38.999236691889003</v>
      </c>
    </row>
    <row r="40" spans="1:11" x14ac:dyDescent="0.25">
      <c r="A40">
        <v>38</v>
      </c>
      <c r="B40">
        <v>0</v>
      </c>
      <c r="C40">
        <v>109.628337773447</v>
      </c>
      <c r="D40">
        <v>231049.82439727799</v>
      </c>
      <c r="E40">
        <v>72.984000000041902</v>
      </c>
      <c r="F40">
        <v>29.6946918102845</v>
      </c>
      <c r="G40">
        <v>0</v>
      </c>
      <c r="H40">
        <v>31.0261872350885</v>
      </c>
      <c r="I40">
        <v>47.840000000019003</v>
      </c>
      <c r="J40">
        <v>62.6000000000003</v>
      </c>
      <c r="K40">
        <v>38.999236691889003</v>
      </c>
    </row>
    <row r="41" spans="1:11" x14ac:dyDescent="0.25">
      <c r="A41">
        <v>39</v>
      </c>
      <c r="B41">
        <v>0</v>
      </c>
      <c r="C41">
        <v>109.628337773447</v>
      </c>
      <c r="D41">
        <v>242174.099290299</v>
      </c>
      <c r="E41">
        <v>72.984000000041902</v>
      </c>
      <c r="F41">
        <v>29.6946918102845</v>
      </c>
      <c r="G41">
        <v>0</v>
      </c>
      <c r="H41">
        <v>31.0261872350885</v>
      </c>
      <c r="I41">
        <v>47.840000000019003</v>
      </c>
      <c r="J41">
        <v>62.6000000000003</v>
      </c>
      <c r="K41">
        <v>38.999236691889003</v>
      </c>
    </row>
    <row r="42" spans="1:11" x14ac:dyDescent="0.25">
      <c r="A42">
        <v>40</v>
      </c>
      <c r="B42">
        <v>0</v>
      </c>
      <c r="C42">
        <v>109.628337773447</v>
      </c>
      <c r="D42">
        <v>240931.43922202999</v>
      </c>
      <c r="E42">
        <v>72.984000000041902</v>
      </c>
      <c r="F42">
        <v>29.6946918102845</v>
      </c>
      <c r="G42">
        <v>0</v>
      </c>
      <c r="H42">
        <v>31.0261872350885</v>
      </c>
      <c r="I42">
        <v>47.840000000019003</v>
      </c>
      <c r="J42">
        <v>62.6000000000003</v>
      </c>
      <c r="K42">
        <v>38.999236691889003</v>
      </c>
    </row>
    <row r="43" spans="1:11" x14ac:dyDescent="0.25">
      <c r="A43">
        <v>41</v>
      </c>
      <c r="B43">
        <v>0</v>
      </c>
      <c r="C43">
        <v>109.628337773447</v>
      </c>
      <c r="D43">
        <v>240864.26452925999</v>
      </c>
      <c r="E43">
        <v>72.984000000041902</v>
      </c>
      <c r="F43">
        <v>29.6946918102845</v>
      </c>
      <c r="G43">
        <v>0</v>
      </c>
      <c r="H43">
        <v>31.0261872350885</v>
      </c>
      <c r="I43">
        <v>47.840000000019003</v>
      </c>
      <c r="J43">
        <v>62.6000000000003</v>
      </c>
      <c r="K43">
        <v>38.999236691889003</v>
      </c>
    </row>
    <row r="44" spans="1:11" x14ac:dyDescent="0.25">
      <c r="A44">
        <v>42</v>
      </c>
      <c r="B44">
        <v>0</v>
      </c>
      <c r="C44">
        <v>109.628337773447</v>
      </c>
      <c r="D44">
        <v>238944.65561675801</v>
      </c>
      <c r="E44">
        <v>72.984000000041902</v>
      </c>
      <c r="F44">
        <v>29.6946918102845</v>
      </c>
      <c r="G44">
        <v>0</v>
      </c>
      <c r="H44">
        <v>31.0261872350885</v>
      </c>
      <c r="I44">
        <v>47.840000000019003</v>
      </c>
      <c r="J44">
        <v>62.6000000000003</v>
      </c>
      <c r="K44">
        <v>38.999236691889003</v>
      </c>
    </row>
    <row r="45" spans="1:11" x14ac:dyDescent="0.25">
      <c r="A45">
        <v>43</v>
      </c>
      <c r="B45">
        <v>0</v>
      </c>
      <c r="C45">
        <v>109.628337773447</v>
      </c>
      <c r="D45">
        <v>242087.64893118801</v>
      </c>
      <c r="E45">
        <v>72.984000000041902</v>
      </c>
      <c r="F45">
        <v>29.6946918102845</v>
      </c>
      <c r="G45">
        <v>0</v>
      </c>
      <c r="H45">
        <v>31.0261872350885</v>
      </c>
      <c r="I45">
        <v>47.840000000019003</v>
      </c>
      <c r="J45">
        <v>62.6000000000003</v>
      </c>
      <c r="K45">
        <v>38.999236691889003</v>
      </c>
    </row>
    <row r="46" spans="1:11" x14ac:dyDescent="0.25">
      <c r="A46">
        <v>44</v>
      </c>
      <c r="B46">
        <v>0</v>
      </c>
      <c r="C46">
        <v>109.628337773447</v>
      </c>
      <c r="D46">
        <v>232480.46389158399</v>
      </c>
      <c r="E46">
        <v>72.984000000041902</v>
      </c>
      <c r="F46">
        <v>29.6946918102845</v>
      </c>
      <c r="G46">
        <v>0</v>
      </c>
      <c r="H46">
        <v>31.0261872350885</v>
      </c>
      <c r="I46">
        <v>47.840000000019003</v>
      </c>
      <c r="J46">
        <v>62.6000000000003</v>
      </c>
      <c r="K46">
        <v>38.999236691889003</v>
      </c>
    </row>
    <row r="47" spans="1:11" x14ac:dyDescent="0.25">
      <c r="A47">
        <v>45</v>
      </c>
      <c r="B47">
        <v>0</v>
      </c>
      <c r="C47">
        <v>109.628337773447</v>
      </c>
      <c r="D47">
        <v>236260.850752973</v>
      </c>
      <c r="E47">
        <v>72.984000000041902</v>
      </c>
      <c r="F47">
        <v>29.6946918102845</v>
      </c>
      <c r="G47">
        <v>0</v>
      </c>
      <c r="H47">
        <v>31.0261872350885</v>
      </c>
      <c r="I47">
        <v>47.840000000019003</v>
      </c>
      <c r="J47">
        <v>62.6000000000003</v>
      </c>
      <c r="K47">
        <v>38.999236691889003</v>
      </c>
    </row>
    <row r="48" spans="1:11" x14ac:dyDescent="0.25">
      <c r="A48">
        <v>46</v>
      </c>
      <c r="B48">
        <v>0</v>
      </c>
      <c r="C48">
        <v>109.628337773447</v>
      </c>
      <c r="D48">
        <v>236876.74310992501</v>
      </c>
      <c r="E48">
        <v>72.984000000041902</v>
      </c>
      <c r="F48">
        <v>29.6946918102845</v>
      </c>
      <c r="G48">
        <v>0</v>
      </c>
      <c r="H48">
        <v>31.0261872350885</v>
      </c>
      <c r="I48">
        <v>47.840000000019003</v>
      </c>
      <c r="J48">
        <v>62.6000000000003</v>
      </c>
      <c r="K48">
        <v>38.999236691889003</v>
      </c>
    </row>
    <row r="49" spans="1:11" x14ac:dyDescent="0.25">
      <c r="A49">
        <v>47</v>
      </c>
      <c r="B49">
        <v>0</v>
      </c>
      <c r="C49">
        <v>109.628337773447</v>
      </c>
      <c r="D49">
        <v>237571.07890308401</v>
      </c>
      <c r="E49">
        <v>72.984000000041902</v>
      </c>
      <c r="F49">
        <v>29.6946918102845</v>
      </c>
      <c r="G49">
        <v>0</v>
      </c>
      <c r="H49">
        <v>31.0261872350885</v>
      </c>
      <c r="I49">
        <v>47.840000000019003</v>
      </c>
      <c r="J49">
        <v>62.6000000000003</v>
      </c>
      <c r="K49">
        <v>38.999236691889003</v>
      </c>
    </row>
    <row r="50" spans="1:11" x14ac:dyDescent="0.25">
      <c r="A50">
        <v>48</v>
      </c>
      <c r="B50">
        <v>0</v>
      </c>
      <c r="C50">
        <v>109.628337773447</v>
      </c>
      <c r="D50">
        <v>230681.35471481999</v>
      </c>
      <c r="E50">
        <v>72.984000000041902</v>
      </c>
      <c r="F50">
        <v>29.6946918102845</v>
      </c>
      <c r="G50">
        <v>0</v>
      </c>
      <c r="H50">
        <v>31.0261872350885</v>
      </c>
      <c r="I50">
        <v>47.840000000019003</v>
      </c>
      <c r="J50">
        <v>62.6000000000003</v>
      </c>
      <c r="K50">
        <v>38.999236691889003</v>
      </c>
    </row>
    <row r="51" spans="1:11" x14ac:dyDescent="0.25">
      <c r="A51">
        <v>49</v>
      </c>
      <c r="B51">
        <v>1</v>
      </c>
      <c r="C51">
        <v>109.628337773447</v>
      </c>
      <c r="D51">
        <v>246055.83939220599</v>
      </c>
      <c r="E51">
        <v>72.984000000041902</v>
      </c>
      <c r="F51">
        <v>29.6946918102845</v>
      </c>
      <c r="G51">
        <v>0</v>
      </c>
      <c r="H51">
        <v>31.0261872350885</v>
      </c>
      <c r="I51">
        <v>47.840000000019003</v>
      </c>
      <c r="J51">
        <v>62.6000000000003</v>
      </c>
      <c r="K51">
        <v>38.999236691889003</v>
      </c>
    </row>
    <row r="52" spans="1:11" x14ac:dyDescent="0.25">
      <c r="A52">
        <v>50</v>
      </c>
      <c r="B52">
        <v>0</v>
      </c>
      <c r="C52">
        <v>109.628337773447</v>
      </c>
      <c r="D52">
        <v>244935.72206391999</v>
      </c>
      <c r="E52">
        <v>72.984000000041902</v>
      </c>
      <c r="F52">
        <v>29.6946918102845</v>
      </c>
      <c r="G52">
        <v>0</v>
      </c>
      <c r="H52">
        <v>31.0261872350885</v>
      </c>
      <c r="I52">
        <v>47.840000000019003</v>
      </c>
      <c r="J52">
        <v>62.6000000000003</v>
      </c>
      <c r="K52">
        <v>38.999236691889003</v>
      </c>
    </row>
    <row r="53" spans="1:11" x14ac:dyDescent="0.25">
      <c r="A53">
        <v>51</v>
      </c>
      <c r="B53">
        <v>0</v>
      </c>
      <c r="C53">
        <v>109.628337773447</v>
      </c>
      <c r="D53">
        <v>232947.27975176199</v>
      </c>
      <c r="E53">
        <v>72.984000000041902</v>
      </c>
      <c r="F53">
        <v>29.6946918102845</v>
      </c>
      <c r="G53">
        <v>0</v>
      </c>
      <c r="H53">
        <v>31.0261872350885</v>
      </c>
      <c r="I53">
        <v>47.840000000019003</v>
      </c>
      <c r="J53">
        <v>62.6000000000003</v>
      </c>
      <c r="K53">
        <v>38.999236691889003</v>
      </c>
    </row>
    <row r="54" spans="1:11" x14ac:dyDescent="0.25">
      <c r="A54">
        <v>52</v>
      </c>
      <c r="B54">
        <v>0</v>
      </c>
      <c r="C54">
        <v>109.628337773447</v>
      </c>
      <c r="D54">
        <v>236281.94185748399</v>
      </c>
      <c r="E54">
        <v>72.984000000041902</v>
      </c>
      <c r="F54">
        <v>29.6946918102845</v>
      </c>
      <c r="G54">
        <v>0</v>
      </c>
      <c r="H54">
        <v>31.0261872350885</v>
      </c>
      <c r="I54">
        <v>47.840000000019003</v>
      </c>
      <c r="J54">
        <v>62.6000000000003</v>
      </c>
      <c r="K54">
        <v>38.999236691889003</v>
      </c>
    </row>
    <row r="55" spans="1:11" x14ac:dyDescent="0.25">
      <c r="A55">
        <v>53</v>
      </c>
      <c r="B55">
        <v>0</v>
      </c>
      <c r="C55">
        <v>109.628337773447</v>
      </c>
      <c r="D55">
        <v>244752.74756278499</v>
      </c>
      <c r="E55">
        <v>72.984000000041902</v>
      </c>
      <c r="F55">
        <v>29.6946918102845</v>
      </c>
      <c r="G55">
        <v>0</v>
      </c>
      <c r="H55">
        <v>31.0261872350885</v>
      </c>
      <c r="I55">
        <v>47.840000000019003</v>
      </c>
      <c r="J55">
        <v>62.6000000000003</v>
      </c>
      <c r="K55">
        <v>38.999236691889003</v>
      </c>
    </row>
    <row r="56" spans="1:11" x14ac:dyDescent="0.25">
      <c r="A56">
        <v>54</v>
      </c>
      <c r="B56">
        <v>0</v>
      </c>
      <c r="C56">
        <v>109.628337773447</v>
      </c>
      <c r="D56">
        <v>233199.05394359399</v>
      </c>
      <c r="E56">
        <v>72.984000000041902</v>
      </c>
      <c r="F56">
        <v>29.6946918102845</v>
      </c>
      <c r="G56">
        <v>0</v>
      </c>
      <c r="H56">
        <v>31.0261872350885</v>
      </c>
      <c r="I56">
        <v>47.840000000019003</v>
      </c>
      <c r="J56">
        <v>62.6000000000003</v>
      </c>
      <c r="K56">
        <v>38.999236691889003</v>
      </c>
    </row>
    <row r="57" spans="1:11" x14ac:dyDescent="0.25">
      <c r="A57">
        <v>55</v>
      </c>
      <c r="B57">
        <v>0</v>
      </c>
      <c r="C57">
        <v>109.628337773447</v>
      </c>
      <c r="D57">
        <v>234929.64256439899</v>
      </c>
      <c r="E57">
        <v>72.984000000041902</v>
      </c>
      <c r="F57">
        <v>29.6946918102845</v>
      </c>
      <c r="G57">
        <v>0</v>
      </c>
      <c r="H57">
        <v>31.0261872350885</v>
      </c>
      <c r="I57">
        <v>47.840000000019003</v>
      </c>
      <c r="J57">
        <v>62.6000000000003</v>
      </c>
      <c r="K57">
        <v>38.999236691889003</v>
      </c>
    </row>
    <row r="58" spans="1:11" x14ac:dyDescent="0.25">
      <c r="A58">
        <v>56</v>
      </c>
      <c r="B58">
        <v>0</v>
      </c>
      <c r="C58">
        <v>109.628337773447</v>
      </c>
      <c r="D58">
        <v>233473.50507641799</v>
      </c>
      <c r="E58">
        <v>72.984000000041902</v>
      </c>
      <c r="F58">
        <v>29.6946918102845</v>
      </c>
      <c r="G58">
        <v>0</v>
      </c>
      <c r="H58">
        <v>31.0261872350885</v>
      </c>
      <c r="I58">
        <v>47.840000000019003</v>
      </c>
      <c r="J58">
        <v>62.6000000000003</v>
      </c>
      <c r="K58">
        <v>38.999236691889003</v>
      </c>
    </row>
    <row r="59" spans="1:11" x14ac:dyDescent="0.25">
      <c r="A59">
        <v>57</v>
      </c>
      <c r="B59">
        <v>0</v>
      </c>
      <c r="C59">
        <v>109.628337773447</v>
      </c>
      <c r="D59">
        <v>238774.523260952</v>
      </c>
      <c r="E59">
        <v>72.984000000041902</v>
      </c>
      <c r="F59">
        <v>29.6946918102845</v>
      </c>
      <c r="G59">
        <v>0</v>
      </c>
      <c r="H59">
        <v>31.0261872350885</v>
      </c>
      <c r="I59">
        <v>47.840000000019003</v>
      </c>
      <c r="J59">
        <v>62.6000000000003</v>
      </c>
      <c r="K59">
        <v>38.999236691889003</v>
      </c>
    </row>
    <row r="60" spans="1:11" x14ac:dyDescent="0.25">
      <c r="A60">
        <v>58</v>
      </c>
      <c r="B60">
        <v>0</v>
      </c>
      <c r="C60">
        <v>109.628337773447</v>
      </c>
      <c r="D60">
        <v>236559.220358191</v>
      </c>
      <c r="E60">
        <v>72.984000000041902</v>
      </c>
      <c r="F60">
        <v>29.6946918102845</v>
      </c>
      <c r="G60">
        <v>0</v>
      </c>
      <c r="H60">
        <v>31.0261872350885</v>
      </c>
      <c r="I60">
        <v>47.840000000019003</v>
      </c>
      <c r="J60">
        <v>62.6000000000003</v>
      </c>
      <c r="K60">
        <v>38.999236691889003</v>
      </c>
    </row>
    <row r="61" spans="1:11" x14ac:dyDescent="0.25">
      <c r="A61">
        <v>59</v>
      </c>
      <c r="B61">
        <v>0</v>
      </c>
      <c r="C61">
        <v>109.628337773447</v>
      </c>
      <c r="D61">
        <v>240551.356876351</v>
      </c>
      <c r="E61">
        <v>72.984000000041902</v>
      </c>
      <c r="F61">
        <v>29.6946918102845</v>
      </c>
      <c r="G61">
        <v>0</v>
      </c>
      <c r="H61">
        <v>31.0261872350885</v>
      </c>
      <c r="I61">
        <v>47.840000000019003</v>
      </c>
      <c r="J61">
        <v>62.6000000000003</v>
      </c>
      <c r="K61">
        <v>38.999236691889003</v>
      </c>
    </row>
    <row r="62" spans="1:11" x14ac:dyDescent="0.25">
      <c r="A62">
        <v>60</v>
      </c>
      <c r="B62">
        <v>0</v>
      </c>
      <c r="C62">
        <v>109.628337773447</v>
      </c>
      <c r="D62">
        <v>233975.37070940301</v>
      </c>
      <c r="E62">
        <v>72.984000000041902</v>
      </c>
      <c r="F62">
        <v>29.6946918102845</v>
      </c>
      <c r="G62">
        <v>0</v>
      </c>
      <c r="H62">
        <v>31.0261872350885</v>
      </c>
      <c r="I62">
        <v>47.840000000019003</v>
      </c>
      <c r="J62">
        <v>62.6000000000003</v>
      </c>
      <c r="K62">
        <v>38.999236691889003</v>
      </c>
    </row>
    <row r="63" spans="1:11" x14ac:dyDescent="0.25">
      <c r="A63">
        <v>61</v>
      </c>
      <c r="B63">
        <v>0</v>
      </c>
      <c r="C63">
        <v>109.628337773447</v>
      </c>
      <c r="D63">
        <v>236422.86826902701</v>
      </c>
      <c r="E63">
        <v>72.984000000041902</v>
      </c>
      <c r="F63">
        <v>29.6946918102845</v>
      </c>
      <c r="G63">
        <v>0</v>
      </c>
      <c r="H63">
        <v>31.0261872350885</v>
      </c>
      <c r="I63">
        <v>47.840000000019003</v>
      </c>
      <c r="J63">
        <v>62.6000000000003</v>
      </c>
      <c r="K63">
        <v>38.999236691889003</v>
      </c>
    </row>
    <row r="64" spans="1:11" x14ac:dyDescent="0.25">
      <c r="A64">
        <v>62</v>
      </c>
      <c r="B64">
        <v>0</v>
      </c>
      <c r="C64">
        <v>109.628337773447</v>
      </c>
      <c r="D64">
        <v>238578.16859333499</v>
      </c>
      <c r="E64">
        <v>72.984000000041902</v>
      </c>
      <c r="F64">
        <v>29.6946918102845</v>
      </c>
      <c r="G64">
        <v>0</v>
      </c>
      <c r="H64">
        <v>31.0261872350885</v>
      </c>
      <c r="I64">
        <v>47.840000000019003</v>
      </c>
      <c r="J64">
        <v>62.6000000000003</v>
      </c>
      <c r="K64">
        <v>38.999236691889003</v>
      </c>
    </row>
    <row r="65" spans="1:11" x14ac:dyDescent="0.25">
      <c r="A65">
        <v>63</v>
      </c>
      <c r="B65">
        <v>0</v>
      </c>
      <c r="C65">
        <v>109.628337773447</v>
      </c>
      <c r="D65">
        <v>239808.59526452099</v>
      </c>
      <c r="E65">
        <v>72.984000000041902</v>
      </c>
      <c r="F65">
        <v>29.6946918102845</v>
      </c>
      <c r="G65">
        <v>0</v>
      </c>
      <c r="H65">
        <v>31.0261872350885</v>
      </c>
      <c r="I65">
        <v>47.840000000019003</v>
      </c>
      <c r="J65">
        <v>62.6000000000003</v>
      </c>
      <c r="K65">
        <v>38.999236691889003</v>
      </c>
    </row>
    <row r="66" spans="1:11" x14ac:dyDescent="0.25">
      <c r="A66">
        <v>64</v>
      </c>
      <c r="B66">
        <v>0</v>
      </c>
      <c r="C66">
        <v>109.628337773447</v>
      </c>
      <c r="D66">
        <v>229383.71379701601</v>
      </c>
      <c r="E66">
        <v>72.984000000041902</v>
      </c>
      <c r="F66">
        <v>29.6946918102845</v>
      </c>
      <c r="G66">
        <v>0</v>
      </c>
      <c r="H66">
        <v>31.0261872350885</v>
      </c>
      <c r="I66">
        <v>47.840000000019003</v>
      </c>
      <c r="J66">
        <v>62.6000000000003</v>
      </c>
      <c r="K66">
        <v>38.999236691889003</v>
      </c>
    </row>
    <row r="67" spans="1:11" x14ac:dyDescent="0.25">
      <c r="A67">
        <v>65</v>
      </c>
      <c r="B67">
        <v>0</v>
      </c>
      <c r="C67">
        <v>109.628337773447</v>
      </c>
      <c r="D67">
        <v>237136.42834822999</v>
      </c>
      <c r="E67">
        <v>72.984000000041902</v>
      </c>
      <c r="F67">
        <v>29.6946918102845</v>
      </c>
      <c r="G67">
        <v>0</v>
      </c>
      <c r="H67">
        <v>31.0261872350885</v>
      </c>
      <c r="I67">
        <v>47.840000000019003</v>
      </c>
      <c r="J67">
        <v>62.6000000000003</v>
      </c>
      <c r="K67">
        <v>38.999236691889003</v>
      </c>
    </row>
    <row r="68" spans="1:11" x14ac:dyDescent="0.25">
      <c r="A68">
        <v>66</v>
      </c>
      <c r="B68">
        <v>0</v>
      </c>
      <c r="C68">
        <v>109.628337773447</v>
      </c>
      <c r="D68">
        <v>238972.13128994001</v>
      </c>
      <c r="E68">
        <v>72.984000000041902</v>
      </c>
      <c r="F68">
        <v>29.6946918102845</v>
      </c>
      <c r="G68">
        <v>0</v>
      </c>
      <c r="H68">
        <v>31.0261872350885</v>
      </c>
      <c r="I68">
        <v>47.840000000019003</v>
      </c>
      <c r="J68">
        <v>62.6000000000003</v>
      </c>
      <c r="K68">
        <v>38.999236691889003</v>
      </c>
    </row>
    <row r="69" spans="1:11" x14ac:dyDescent="0.25">
      <c r="A69">
        <v>67</v>
      </c>
      <c r="B69">
        <v>0</v>
      </c>
      <c r="C69">
        <v>109.628337773447</v>
      </c>
      <c r="D69">
        <v>242822.704944845</v>
      </c>
      <c r="E69">
        <v>72.984000000041902</v>
      </c>
      <c r="F69">
        <v>29.6946918102845</v>
      </c>
      <c r="G69">
        <v>0</v>
      </c>
      <c r="H69">
        <v>31.0261872350885</v>
      </c>
      <c r="I69">
        <v>47.840000000019003</v>
      </c>
      <c r="J69">
        <v>62.6000000000003</v>
      </c>
      <c r="K69">
        <v>38.999236691889003</v>
      </c>
    </row>
    <row r="70" spans="1:11" x14ac:dyDescent="0.25">
      <c r="A70">
        <v>68</v>
      </c>
      <c r="B70">
        <v>0</v>
      </c>
      <c r="C70">
        <v>109.628337773447</v>
      </c>
      <c r="D70">
        <v>235831.927634953</v>
      </c>
      <c r="E70">
        <v>72.984000000041902</v>
      </c>
      <c r="F70">
        <v>29.6946918102845</v>
      </c>
      <c r="G70">
        <v>0</v>
      </c>
      <c r="H70">
        <v>31.0261872350885</v>
      </c>
      <c r="I70">
        <v>47.840000000019003</v>
      </c>
      <c r="J70">
        <v>62.6000000000003</v>
      </c>
      <c r="K70">
        <v>38.999236691889003</v>
      </c>
    </row>
    <row r="71" spans="1:11" x14ac:dyDescent="0.25">
      <c r="A71">
        <v>69</v>
      </c>
      <c r="B71">
        <v>0</v>
      </c>
      <c r="C71">
        <v>109.628337773447</v>
      </c>
      <c r="D71">
        <v>243092.76321915101</v>
      </c>
      <c r="E71">
        <v>72.984000000041902</v>
      </c>
      <c r="F71">
        <v>29.6946918102845</v>
      </c>
      <c r="G71">
        <v>0</v>
      </c>
      <c r="H71">
        <v>31.0261872350885</v>
      </c>
      <c r="I71">
        <v>47.840000000019003</v>
      </c>
      <c r="J71">
        <v>62.6000000000003</v>
      </c>
      <c r="K71">
        <v>38.999236691889003</v>
      </c>
    </row>
    <row r="72" spans="1:11" x14ac:dyDescent="0.25">
      <c r="A72">
        <v>70</v>
      </c>
      <c r="B72">
        <v>0</v>
      </c>
      <c r="C72">
        <v>109.628337773447</v>
      </c>
      <c r="D72">
        <v>229112.458552903</v>
      </c>
      <c r="E72">
        <v>72.984000000041902</v>
      </c>
      <c r="F72">
        <v>29.6946918102845</v>
      </c>
      <c r="G72">
        <v>0</v>
      </c>
      <c r="H72">
        <v>31.0261872350885</v>
      </c>
      <c r="I72">
        <v>47.840000000019003</v>
      </c>
      <c r="J72">
        <v>62.6000000000003</v>
      </c>
      <c r="K72">
        <v>38.999236691889003</v>
      </c>
    </row>
    <row r="73" spans="1:11" x14ac:dyDescent="0.25">
      <c r="A73">
        <v>71</v>
      </c>
      <c r="B73">
        <v>0</v>
      </c>
      <c r="C73">
        <v>109.628337773447</v>
      </c>
      <c r="D73">
        <v>235779.115212504</v>
      </c>
      <c r="E73">
        <v>72.984000000041902</v>
      </c>
      <c r="F73">
        <v>29.6946918102845</v>
      </c>
      <c r="G73">
        <v>0</v>
      </c>
      <c r="H73">
        <v>31.0261872350885</v>
      </c>
      <c r="I73">
        <v>47.840000000019003</v>
      </c>
      <c r="J73">
        <v>62.6000000000003</v>
      </c>
      <c r="K73">
        <v>38.999236691889003</v>
      </c>
    </row>
    <row r="74" spans="1:11" x14ac:dyDescent="0.25">
      <c r="A74">
        <v>72</v>
      </c>
      <c r="B74">
        <v>0</v>
      </c>
      <c r="C74">
        <v>109.628337773447</v>
      </c>
      <c r="D74">
        <v>244516.209980771</v>
      </c>
      <c r="E74">
        <v>72.984000000041902</v>
      </c>
      <c r="F74">
        <v>29.6946918102845</v>
      </c>
      <c r="G74">
        <v>0</v>
      </c>
      <c r="H74">
        <v>31.0261872350885</v>
      </c>
      <c r="I74">
        <v>47.840000000019003</v>
      </c>
      <c r="J74">
        <v>62.6000000000003</v>
      </c>
      <c r="K74">
        <v>38.999236691889003</v>
      </c>
    </row>
    <row r="75" spans="1:11" x14ac:dyDescent="0.25">
      <c r="A75">
        <v>73</v>
      </c>
      <c r="B75">
        <v>0</v>
      </c>
      <c r="C75">
        <v>109.628337773447</v>
      </c>
      <c r="D75">
        <v>236432.20024341799</v>
      </c>
      <c r="E75">
        <v>72.984000000041902</v>
      </c>
      <c r="F75">
        <v>29.6946918102845</v>
      </c>
      <c r="G75">
        <v>0</v>
      </c>
      <c r="H75">
        <v>31.0261872350885</v>
      </c>
      <c r="I75">
        <v>47.840000000019003</v>
      </c>
      <c r="J75">
        <v>62.6000000000003</v>
      </c>
      <c r="K75">
        <v>38.999236691889003</v>
      </c>
    </row>
    <row r="76" spans="1:11" x14ac:dyDescent="0.25">
      <c r="A76">
        <v>74</v>
      </c>
      <c r="B76">
        <v>0</v>
      </c>
      <c r="C76">
        <v>109.628337773447</v>
      </c>
      <c r="D76">
        <v>238168.588191038</v>
      </c>
      <c r="E76">
        <v>72.984000000041902</v>
      </c>
      <c r="F76">
        <v>29.6946918102845</v>
      </c>
      <c r="G76">
        <v>0</v>
      </c>
      <c r="H76">
        <v>31.0261872350885</v>
      </c>
      <c r="I76">
        <v>47.840000000019003</v>
      </c>
      <c r="J76">
        <v>62.6000000000003</v>
      </c>
      <c r="K76">
        <v>38.999236691889003</v>
      </c>
    </row>
    <row r="77" spans="1:11" x14ac:dyDescent="0.25">
      <c r="A77">
        <v>75</v>
      </c>
      <c r="B77">
        <v>0</v>
      </c>
      <c r="C77">
        <v>109.628337773447</v>
      </c>
      <c r="D77">
        <v>235770.11201530701</v>
      </c>
      <c r="E77">
        <v>72.984000000041902</v>
      </c>
      <c r="F77">
        <v>29.6946918102845</v>
      </c>
      <c r="G77">
        <v>0</v>
      </c>
      <c r="H77">
        <v>31.0261872350885</v>
      </c>
      <c r="I77">
        <v>47.840000000019003</v>
      </c>
      <c r="J77">
        <v>62.6000000000003</v>
      </c>
      <c r="K77">
        <v>38.999236691889003</v>
      </c>
    </row>
    <row r="78" spans="1:11" x14ac:dyDescent="0.25">
      <c r="A78">
        <v>76</v>
      </c>
      <c r="B78">
        <v>0</v>
      </c>
      <c r="C78">
        <v>109.628337773447</v>
      </c>
      <c r="D78">
        <v>241166.925063492</v>
      </c>
      <c r="E78">
        <v>72.984000000041902</v>
      </c>
      <c r="F78">
        <v>29.6946918102845</v>
      </c>
      <c r="G78">
        <v>0</v>
      </c>
      <c r="H78">
        <v>31.0261872350885</v>
      </c>
      <c r="I78">
        <v>47.840000000019003</v>
      </c>
      <c r="J78">
        <v>62.6000000000003</v>
      </c>
      <c r="K78">
        <v>38.999236691889003</v>
      </c>
    </row>
    <row r="79" spans="1:11" x14ac:dyDescent="0.25">
      <c r="A79">
        <v>77</v>
      </c>
      <c r="B79">
        <v>0</v>
      </c>
      <c r="C79">
        <v>109.628337773447</v>
      </c>
      <c r="D79">
        <v>243034.84444460901</v>
      </c>
      <c r="E79">
        <v>72.984000000041902</v>
      </c>
      <c r="F79">
        <v>29.6946918102845</v>
      </c>
      <c r="G79">
        <v>0</v>
      </c>
      <c r="H79">
        <v>31.0261872350885</v>
      </c>
      <c r="I79">
        <v>47.840000000019003</v>
      </c>
      <c r="J79">
        <v>62.6000000000003</v>
      </c>
      <c r="K79">
        <v>38.999236691889003</v>
      </c>
    </row>
    <row r="80" spans="1:11" x14ac:dyDescent="0.25">
      <c r="A80">
        <v>78</v>
      </c>
      <c r="B80">
        <v>0</v>
      </c>
      <c r="C80">
        <v>109.628337773447</v>
      </c>
      <c r="D80">
        <v>236428.86597560701</v>
      </c>
      <c r="E80">
        <v>72.984000000041902</v>
      </c>
      <c r="F80">
        <v>29.6946918102845</v>
      </c>
      <c r="G80">
        <v>0</v>
      </c>
      <c r="H80">
        <v>31.0261872350885</v>
      </c>
      <c r="I80">
        <v>47.840000000019003</v>
      </c>
      <c r="J80">
        <v>62.6000000000003</v>
      </c>
      <c r="K80">
        <v>38.999236691889003</v>
      </c>
    </row>
    <row r="81" spans="1:11" x14ac:dyDescent="0.25">
      <c r="A81">
        <v>79</v>
      </c>
      <c r="B81">
        <v>0</v>
      </c>
      <c r="C81">
        <v>109.628337773447</v>
      </c>
      <c r="D81">
        <v>243624.63279404599</v>
      </c>
      <c r="E81">
        <v>72.984000000041902</v>
      </c>
      <c r="F81">
        <v>29.6946918102845</v>
      </c>
      <c r="G81">
        <v>0</v>
      </c>
      <c r="H81">
        <v>31.0261872350885</v>
      </c>
      <c r="I81">
        <v>47.840000000019003</v>
      </c>
      <c r="J81">
        <v>62.6000000000003</v>
      </c>
      <c r="K81">
        <v>38.999236691889003</v>
      </c>
    </row>
    <row r="82" spans="1:11" x14ac:dyDescent="0.25">
      <c r="A82">
        <v>80</v>
      </c>
      <c r="B82">
        <v>0</v>
      </c>
      <c r="C82">
        <v>109.628337773447</v>
      </c>
      <c r="D82">
        <v>242041.591571275</v>
      </c>
      <c r="E82">
        <v>72.984000000041902</v>
      </c>
      <c r="F82">
        <v>29.6946918102845</v>
      </c>
      <c r="G82">
        <v>0</v>
      </c>
      <c r="H82">
        <v>31.0261872350885</v>
      </c>
      <c r="I82">
        <v>47.840000000019003</v>
      </c>
      <c r="J82">
        <v>62.6000000000003</v>
      </c>
      <c r="K82">
        <v>38.999236691889003</v>
      </c>
    </row>
    <row r="83" spans="1:11" x14ac:dyDescent="0.25">
      <c r="A83">
        <v>81</v>
      </c>
      <c r="B83">
        <v>0</v>
      </c>
      <c r="C83">
        <v>109.628337773447</v>
      </c>
      <c r="D83">
        <v>243971.24107714801</v>
      </c>
      <c r="E83">
        <v>72.984000000041902</v>
      </c>
      <c r="F83">
        <v>29.6946918102845</v>
      </c>
      <c r="G83">
        <v>0</v>
      </c>
      <c r="H83">
        <v>31.0261872350885</v>
      </c>
      <c r="I83">
        <v>47.840000000019003</v>
      </c>
      <c r="J83">
        <v>62.6000000000003</v>
      </c>
      <c r="K83">
        <v>38.999236691889003</v>
      </c>
    </row>
    <row r="84" spans="1:11" x14ac:dyDescent="0.25">
      <c r="A84">
        <v>82</v>
      </c>
      <c r="B84">
        <v>0</v>
      </c>
      <c r="C84">
        <v>109.628337773447</v>
      </c>
      <c r="D84">
        <v>241520.36347003601</v>
      </c>
      <c r="E84">
        <v>72.984000000041902</v>
      </c>
      <c r="F84">
        <v>29.6946918102845</v>
      </c>
      <c r="G84">
        <v>0</v>
      </c>
      <c r="H84">
        <v>31.0261872350885</v>
      </c>
      <c r="I84">
        <v>47.840000000019003</v>
      </c>
      <c r="J84">
        <v>62.6000000000003</v>
      </c>
      <c r="K84">
        <v>38.999236691889003</v>
      </c>
    </row>
    <row r="85" spans="1:11" x14ac:dyDescent="0.25">
      <c r="A85">
        <v>83</v>
      </c>
      <c r="B85">
        <v>0</v>
      </c>
      <c r="C85">
        <v>109.628337773447</v>
      </c>
      <c r="D85">
        <v>236945.977207488</v>
      </c>
      <c r="E85">
        <v>72.984000000041902</v>
      </c>
      <c r="F85">
        <v>29.6946918102845</v>
      </c>
      <c r="G85">
        <v>0</v>
      </c>
      <c r="H85">
        <v>31.0261872350885</v>
      </c>
      <c r="I85">
        <v>47.840000000019003</v>
      </c>
      <c r="J85">
        <v>62.6000000000003</v>
      </c>
      <c r="K85">
        <v>38.999236691889003</v>
      </c>
    </row>
    <row r="86" spans="1:11" x14ac:dyDescent="0.25">
      <c r="A86">
        <v>84</v>
      </c>
      <c r="B86">
        <v>0</v>
      </c>
      <c r="C86">
        <v>109.628337773447</v>
      </c>
      <c r="D86">
        <v>231537.45680202299</v>
      </c>
      <c r="E86">
        <v>72.984000000041902</v>
      </c>
      <c r="F86">
        <v>29.6946918102845</v>
      </c>
      <c r="G86">
        <v>0</v>
      </c>
      <c r="H86">
        <v>31.0261872350885</v>
      </c>
      <c r="I86">
        <v>47.840000000019003</v>
      </c>
      <c r="J86">
        <v>62.6000000000003</v>
      </c>
      <c r="K86">
        <v>38.999236691889003</v>
      </c>
    </row>
    <row r="87" spans="1:11" x14ac:dyDescent="0.25">
      <c r="A87">
        <v>85</v>
      </c>
      <c r="B87">
        <v>0</v>
      </c>
      <c r="C87">
        <v>109.628337773447</v>
      </c>
      <c r="D87">
        <v>235099.20415164801</v>
      </c>
      <c r="E87">
        <v>72.984000000041902</v>
      </c>
      <c r="F87">
        <v>29.6946918102845</v>
      </c>
      <c r="G87">
        <v>0</v>
      </c>
      <c r="H87">
        <v>31.0261872350885</v>
      </c>
      <c r="I87">
        <v>47.840000000019003</v>
      </c>
      <c r="J87">
        <v>62.6000000000003</v>
      </c>
      <c r="K87">
        <v>38.999236691889003</v>
      </c>
    </row>
    <row r="88" spans="1:11" x14ac:dyDescent="0.25">
      <c r="A88">
        <v>86</v>
      </c>
      <c r="B88">
        <v>0</v>
      </c>
      <c r="C88">
        <v>109.628337773447</v>
      </c>
      <c r="D88">
        <v>233178.97007993399</v>
      </c>
      <c r="E88">
        <v>72.984000000041902</v>
      </c>
      <c r="F88">
        <v>29.6946918102845</v>
      </c>
      <c r="G88">
        <v>0</v>
      </c>
      <c r="H88">
        <v>31.0261872350885</v>
      </c>
      <c r="I88">
        <v>47.840000000019003</v>
      </c>
      <c r="J88">
        <v>62.6000000000003</v>
      </c>
      <c r="K88">
        <v>38.999236691889003</v>
      </c>
    </row>
    <row r="89" spans="1:11" x14ac:dyDescent="0.25">
      <c r="A89">
        <v>87</v>
      </c>
      <c r="B89">
        <v>0</v>
      </c>
      <c r="C89">
        <v>109.628337773447</v>
      </c>
      <c r="D89">
        <v>237563.78712893199</v>
      </c>
      <c r="E89">
        <v>72.984000000041902</v>
      </c>
      <c r="F89">
        <v>29.6946918102845</v>
      </c>
      <c r="G89">
        <v>0</v>
      </c>
      <c r="H89">
        <v>31.0261872350885</v>
      </c>
      <c r="I89">
        <v>47.840000000019003</v>
      </c>
      <c r="J89">
        <v>62.6000000000003</v>
      </c>
      <c r="K89">
        <v>38.999236691889003</v>
      </c>
    </row>
    <row r="90" spans="1:11" x14ac:dyDescent="0.25">
      <c r="A90">
        <v>88</v>
      </c>
      <c r="B90">
        <v>0</v>
      </c>
      <c r="C90">
        <v>109.628337773447</v>
      </c>
      <c r="D90">
        <v>239605.88877830899</v>
      </c>
      <c r="E90">
        <v>72.984000000041902</v>
      </c>
      <c r="F90">
        <v>29.6946918102845</v>
      </c>
      <c r="G90">
        <v>0</v>
      </c>
      <c r="H90">
        <v>31.0261872350885</v>
      </c>
      <c r="I90">
        <v>47.840000000019003</v>
      </c>
      <c r="J90">
        <v>62.6000000000003</v>
      </c>
      <c r="K90">
        <v>38.999236691889003</v>
      </c>
    </row>
    <row r="91" spans="1:11" x14ac:dyDescent="0.25">
      <c r="A91">
        <v>89</v>
      </c>
      <c r="B91">
        <v>0</v>
      </c>
      <c r="C91">
        <v>109.628337773447</v>
      </c>
      <c r="D91">
        <v>235133.319890218</v>
      </c>
      <c r="E91">
        <v>72.984000000041902</v>
      </c>
      <c r="F91">
        <v>29.6946918102845</v>
      </c>
      <c r="G91">
        <v>0</v>
      </c>
      <c r="H91">
        <v>31.0261872350885</v>
      </c>
      <c r="I91">
        <v>47.840000000019003</v>
      </c>
      <c r="J91">
        <v>62.6000000000003</v>
      </c>
      <c r="K91">
        <v>38.999236691889003</v>
      </c>
    </row>
    <row r="92" spans="1:11" x14ac:dyDescent="0.25">
      <c r="A92">
        <v>90</v>
      </c>
      <c r="B92">
        <v>0</v>
      </c>
      <c r="C92">
        <v>109.628337773447</v>
      </c>
      <c r="D92">
        <v>239701.11493321101</v>
      </c>
      <c r="E92">
        <v>72.984000000041902</v>
      </c>
      <c r="F92">
        <v>29.6946918102845</v>
      </c>
      <c r="G92">
        <v>0</v>
      </c>
      <c r="H92">
        <v>31.0261872350885</v>
      </c>
      <c r="I92">
        <v>47.840000000019003</v>
      </c>
      <c r="J92">
        <v>62.6000000000003</v>
      </c>
      <c r="K92">
        <v>38.999236691889003</v>
      </c>
    </row>
    <row r="93" spans="1:11" x14ac:dyDescent="0.25">
      <c r="A93">
        <v>91</v>
      </c>
      <c r="B93">
        <v>0</v>
      </c>
      <c r="C93">
        <v>109.628337773447</v>
      </c>
      <c r="D93">
        <v>228763.48614292499</v>
      </c>
      <c r="E93">
        <v>72.984000000041902</v>
      </c>
      <c r="F93">
        <v>29.6946918102845</v>
      </c>
      <c r="G93">
        <v>0</v>
      </c>
      <c r="H93">
        <v>31.0261872350885</v>
      </c>
      <c r="I93">
        <v>47.840000000019003</v>
      </c>
      <c r="J93">
        <v>62.6000000000003</v>
      </c>
      <c r="K93">
        <v>38.999236691889003</v>
      </c>
    </row>
    <row r="94" spans="1:11" x14ac:dyDescent="0.25">
      <c r="A94">
        <v>92</v>
      </c>
      <c r="B94">
        <v>0</v>
      </c>
      <c r="C94">
        <v>109.628337773447</v>
      </c>
      <c r="D94">
        <v>230451.62772996901</v>
      </c>
      <c r="E94">
        <v>72.984000000041902</v>
      </c>
      <c r="F94">
        <v>29.6946918102845</v>
      </c>
      <c r="G94">
        <v>0</v>
      </c>
      <c r="H94">
        <v>31.0261872350885</v>
      </c>
      <c r="I94">
        <v>47.840000000019003</v>
      </c>
      <c r="J94">
        <v>62.6000000000003</v>
      </c>
      <c r="K94">
        <v>38.999236691889003</v>
      </c>
    </row>
    <row r="95" spans="1:11" x14ac:dyDescent="0.25">
      <c r="A95">
        <v>93</v>
      </c>
      <c r="B95">
        <v>0</v>
      </c>
      <c r="C95">
        <v>109.628337773447</v>
      </c>
      <c r="D95">
        <v>240472.734532979</v>
      </c>
      <c r="E95">
        <v>72.984000000041902</v>
      </c>
      <c r="F95">
        <v>29.6946918102845</v>
      </c>
      <c r="G95">
        <v>0</v>
      </c>
      <c r="H95">
        <v>31.0261872350885</v>
      </c>
      <c r="I95">
        <v>47.840000000019003</v>
      </c>
      <c r="J95">
        <v>62.6000000000003</v>
      </c>
      <c r="K95">
        <v>38.999236691889003</v>
      </c>
    </row>
    <row r="96" spans="1:11" x14ac:dyDescent="0.25">
      <c r="A96">
        <v>94</v>
      </c>
      <c r="B96">
        <v>0</v>
      </c>
      <c r="C96">
        <v>109.628337773447</v>
      </c>
      <c r="D96">
        <v>238111.370405839</v>
      </c>
      <c r="E96">
        <v>72.984000000041902</v>
      </c>
      <c r="F96">
        <v>29.6946918102845</v>
      </c>
      <c r="G96">
        <v>0</v>
      </c>
      <c r="H96">
        <v>31.0261872350885</v>
      </c>
      <c r="I96">
        <v>47.840000000019003</v>
      </c>
      <c r="J96">
        <v>62.6000000000003</v>
      </c>
      <c r="K96">
        <v>38.999236691889003</v>
      </c>
    </row>
    <row r="97" spans="1:11" x14ac:dyDescent="0.25">
      <c r="A97">
        <v>95</v>
      </c>
      <c r="B97">
        <v>0</v>
      </c>
      <c r="C97">
        <v>109.628337773447</v>
      </c>
      <c r="D97">
        <v>233605.84437359599</v>
      </c>
      <c r="E97">
        <v>72.984000000041902</v>
      </c>
      <c r="F97">
        <v>29.6946918102845</v>
      </c>
      <c r="G97">
        <v>0</v>
      </c>
      <c r="H97">
        <v>31.0261872350885</v>
      </c>
      <c r="I97">
        <v>47.840000000019003</v>
      </c>
      <c r="J97">
        <v>62.6000000000003</v>
      </c>
      <c r="K97">
        <v>38.999236691889003</v>
      </c>
    </row>
    <row r="98" spans="1:11" x14ac:dyDescent="0.25">
      <c r="A98">
        <v>96</v>
      </c>
      <c r="B98">
        <v>0</v>
      </c>
      <c r="C98">
        <v>109.628337773447</v>
      </c>
      <c r="D98">
        <v>235185.383456896</v>
      </c>
      <c r="E98">
        <v>72.984000000041902</v>
      </c>
      <c r="F98">
        <v>29.6946918102845</v>
      </c>
      <c r="G98">
        <v>0</v>
      </c>
      <c r="H98">
        <v>31.0261872350885</v>
      </c>
      <c r="I98">
        <v>47.840000000019003</v>
      </c>
      <c r="J98">
        <v>62.6000000000003</v>
      </c>
      <c r="K98">
        <v>38.999236691889003</v>
      </c>
    </row>
    <row r="99" spans="1:11" x14ac:dyDescent="0.25">
      <c r="A99">
        <v>97</v>
      </c>
      <c r="B99">
        <v>0</v>
      </c>
      <c r="C99">
        <v>109.628337773447</v>
      </c>
      <c r="D99">
        <v>240061.902282831</v>
      </c>
      <c r="E99">
        <v>72.984000000041902</v>
      </c>
      <c r="F99">
        <v>29.6946918102845</v>
      </c>
      <c r="G99">
        <v>0</v>
      </c>
      <c r="H99">
        <v>31.0261872350885</v>
      </c>
      <c r="I99">
        <v>47.840000000019003</v>
      </c>
      <c r="J99">
        <v>62.6000000000003</v>
      </c>
      <c r="K99">
        <v>38.999236691889003</v>
      </c>
    </row>
    <row r="100" spans="1:11" x14ac:dyDescent="0.25">
      <c r="A100">
        <v>98</v>
      </c>
      <c r="B100">
        <v>0</v>
      </c>
      <c r="C100">
        <v>109.628337773447</v>
      </c>
      <c r="D100">
        <v>242358.22231846201</v>
      </c>
      <c r="E100">
        <v>72.984000000041902</v>
      </c>
      <c r="F100">
        <v>29.6946918102845</v>
      </c>
      <c r="G100">
        <v>0</v>
      </c>
      <c r="H100">
        <v>31.0261872350885</v>
      </c>
      <c r="I100">
        <v>47.840000000019003</v>
      </c>
      <c r="J100">
        <v>62.6000000000003</v>
      </c>
      <c r="K100">
        <v>38.999236691889003</v>
      </c>
    </row>
    <row r="101" spans="1:11" x14ac:dyDescent="0.25">
      <c r="A101">
        <v>99</v>
      </c>
      <c r="B101">
        <v>0</v>
      </c>
      <c r="C101">
        <v>109.628337773447</v>
      </c>
      <c r="D101">
        <v>234777.43984301499</v>
      </c>
      <c r="E101">
        <v>72.984000000041902</v>
      </c>
      <c r="F101">
        <v>29.6946918102845</v>
      </c>
      <c r="G101">
        <v>0</v>
      </c>
      <c r="H101">
        <v>31.0261872350885</v>
      </c>
      <c r="I101">
        <v>47.840000000019003</v>
      </c>
      <c r="J101">
        <v>62.6000000000003</v>
      </c>
      <c r="K101">
        <v>38.999236691889003</v>
      </c>
    </row>
    <row r="102" spans="1:11" x14ac:dyDescent="0.25">
      <c r="A102">
        <v>100</v>
      </c>
      <c r="B102">
        <v>0</v>
      </c>
      <c r="C102">
        <v>109.628337773447</v>
      </c>
      <c r="D102">
        <v>237603.519040029</v>
      </c>
      <c r="E102">
        <v>72.984000000041902</v>
      </c>
      <c r="F102">
        <v>29.6946918102845</v>
      </c>
      <c r="G102">
        <v>0</v>
      </c>
      <c r="H102">
        <v>31.0261872350885</v>
      </c>
      <c r="I102">
        <v>47.840000000019003</v>
      </c>
      <c r="J102">
        <v>62.6000000000003</v>
      </c>
      <c r="K102">
        <v>38.999236691889003</v>
      </c>
    </row>
    <row r="103" spans="1:11" x14ac:dyDescent="0.25">
      <c r="A103">
        <v>101</v>
      </c>
      <c r="B103">
        <v>0</v>
      </c>
      <c r="C103">
        <v>109.628337773447</v>
      </c>
      <c r="D103">
        <v>240133.624506539</v>
      </c>
      <c r="E103">
        <v>72.984000000041902</v>
      </c>
      <c r="F103">
        <v>29.6946918102845</v>
      </c>
      <c r="G103">
        <v>0</v>
      </c>
      <c r="H103">
        <v>31.0261872350885</v>
      </c>
      <c r="I103">
        <v>47.840000000019003</v>
      </c>
      <c r="J103">
        <v>62.6000000000003</v>
      </c>
      <c r="K103">
        <v>38.999236691889003</v>
      </c>
    </row>
    <row r="104" spans="1:11" x14ac:dyDescent="0.25">
      <c r="A104">
        <v>102</v>
      </c>
      <c r="B104">
        <v>0</v>
      </c>
      <c r="C104">
        <v>109.628337773447</v>
      </c>
      <c r="D104">
        <v>236963.742906164</v>
      </c>
      <c r="E104">
        <v>72.984000000041902</v>
      </c>
      <c r="F104">
        <v>29.6946918102845</v>
      </c>
      <c r="G104">
        <v>0</v>
      </c>
      <c r="H104">
        <v>31.0261872350885</v>
      </c>
      <c r="I104">
        <v>47.840000000019003</v>
      </c>
      <c r="J104">
        <v>62.6000000000003</v>
      </c>
      <c r="K104">
        <v>38.999236691889003</v>
      </c>
    </row>
    <row r="105" spans="1:11" x14ac:dyDescent="0.25">
      <c r="A105">
        <v>103</v>
      </c>
      <c r="B105">
        <v>0</v>
      </c>
      <c r="C105">
        <v>109.628337773447</v>
      </c>
      <c r="D105">
        <v>236987.58397340201</v>
      </c>
      <c r="E105">
        <v>72.984000000041902</v>
      </c>
      <c r="F105">
        <v>29.6946918102845</v>
      </c>
      <c r="G105">
        <v>0</v>
      </c>
      <c r="H105">
        <v>31.0261872350885</v>
      </c>
      <c r="I105">
        <v>47.840000000019003</v>
      </c>
      <c r="J105">
        <v>62.6000000000003</v>
      </c>
      <c r="K105">
        <v>38.999236691889003</v>
      </c>
    </row>
    <row r="106" spans="1:11" x14ac:dyDescent="0.25">
      <c r="A106">
        <v>104</v>
      </c>
      <c r="B106">
        <v>0</v>
      </c>
      <c r="C106">
        <v>109.628337773447</v>
      </c>
      <c r="D106">
        <v>238669.430812345</v>
      </c>
      <c r="E106">
        <v>72.984000000041902</v>
      </c>
      <c r="F106">
        <v>29.6946918102845</v>
      </c>
      <c r="G106">
        <v>0</v>
      </c>
      <c r="H106">
        <v>31.0261872350885</v>
      </c>
      <c r="I106">
        <v>47.840000000019003</v>
      </c>
      <c r="J106">
        <v>62.6000000000003</v>
      </c>
      <c r="K106">
        <v>38.999236691889003</v>
      </c>
    </row>
    <row r="107" spans="1:11" x14ac:dyDescent="0.25">
      <c r="A107">
        <v>105</v>
      </c>
      <c r="B107">
        <v>0</v>
      </c>
      <c r="C107">
        <v>109.628337773447</v>
      </c>
      <c r="D107">
        <v>234236.79967293199</v>
      </c>
      <c r="E107">
        <v>72.984000000041902</v>
      </c>
      <c r="F107">
        <v>29.6946918102845</v>
      </c>
      <c r="G107">
        <v>0</v>
      </c>
      <c r="H107">
        <v>31.0261872350885</v>
      </c>
      <c r="I107">
        <v>47.840000000019003</v>
      </c>
      <c r="J107">
        <v>62.6000000000003</v>
      </c>
      <c r="K107">
        <v>38.999236691889003</v>
      </c>
    </row>
    <row r="108" spans="1:11" x14ac:dyDescent="0.25">
      <c r="A108">
        <v>106</v>
      </c>
      <c r="B108">
        <v>0</v>
      </c>
      <c r="C108">
        <v>109.628337773447</v>
      </c>
      <c r="D108">
        <v>230684.59460353901</v>
      </c>
      <c r="E108">
        <v>72.984000000041902</v>
      </c>
      <c r="F108">
        <v>29.6946918102845</v>
      </c>
      <c r="G108">
        <v>0</v>
      </c>
      <c r="H108">
        <v>31.0261872350885</v>
      </c>
      <c r="I108">
        <v>47.840000000019003</v>
      </c>
      <c r="J108">
        <v>62.6000000000003</v>
      </c>
      <c r="K108">
        <v>38.999236691889003</v>
      </c>
    </row>
    <row r="109" spans="1:11" x14ac:dyDescent="0.25">
      <c r="A109">
        <v>107</v>
      </c>
      <c r="B109">
        <v>0</v>
      </c>
      <c r="C109">
        <v>109.628337773447</v>
      </c>
      <c r="D109">
        <v>234079.522387626</v>
      </c>
      <c r="E109">
        <v>72.984000000041902</v>
      </c>
      <c r="F109">
        <v>29.6946918102845</v>
      </c>
      <c r="G109">
        <v>0</v>
      </c>
      <c r="H109">
        <v>31.0261872350885</v>
      </c>
      <c r="I109">
        <v>47.840000000019003</v>
      </c>
      <c r="J109">
        <v>62.6000000000003</v>
      </c>
      <c r="K109">
        <v>38.999236691889003</v>
      </c>
    </row>
    <row r="110" spans="1:11" x14ac:dyDescent="0.25">
      <c r="A110">
        <v>108</v>
      </c>
      <c r="B110">
        <v>0</v>
      </c>
      <c r="C110">
        <v>109.628337773447</v>
      </c>
      <c r="D110">
        <v>236028.117518552</v>
      </c>
      <c r="E110">
        <v>72.984000000041902</v>
      </c>
      <c r="F110">
        <v>29.6946918102845</v>
      </c>
      <c r="G110">
        <v>0</v>
      </c>
      <c r="H110">
        <v>31.0261872350885</v>
      </c>
      <c r="I110">
        <v>47.840000000019003</v>
      </c>
      <c r="J110">
        <v>62.6000000000003</v>
      </c>
      <c r="K110">
        <v>38.999236691889003</v>
      </c>
    </row>
    <row r="111" spans="1:11" x14ac:dyDescent="0.25">
      <c r="A111">
        <v>109</v>
      </c>
      <c r="B111">
        <v>0</v>
      </c>
      <c r="C111">
        <v>109.628337773447</v>
      </c>
      <c r="D111">
        <v>241031.61696998999</v>
      </c>
      <c r="E111">
        <v>72.984000000041902</v>
      </c>
      <c r="F111">
        <v>29.6946918102845</v>
      </c>
      <c r="G111">
        <v>0</v>
      </c>
      <c r="H111">
        <v>31.0261872350885</v>
      </c>
      <c r="I111">
        <v>47.840000000019003</v>
      </c>
      <c r="J111">
        <v>62.6000000000003</v>
      </c>
      <c r="K111">
        <v>38.999236691889003</v>
      </c>
    </row>
    <row r="112" spans="1:11" x14ac:dyDescent="0.25">
      <c r="A112">
        <v>110</v>
      </c>
      <c r="B112">
        <v>0</v>
      </c>
      <c r="C112">
        <v>109.628337773447</v>
      </c>
      <c r="D112">
        <v>241905.79630943199</v>
      </c>
      <c r="E112">
        <v>72.984000000041902</v>
      </c>
      <c r="F112">
        <v>29.6946918102845</v>
      </c>
      <c r="G112">
        <v>0</v>
      </c>
      <c r="H112">
        <v>31.0261872350885</v>
      </c>
      <c r="I112">
        <v>47.840000000019003</v>
      </c>
      <c r="J112">
        <v>62.6000000000003</v>
      </c>
      <c r="K112">
        <v>38.999236691889003</v>
      </c>
    </row>
    <row r="113" spans="1:11" x14ac:dyDescent="0.25">
      <c r="A113">
        <v>111</v>
      </c>
      <c r="B113">
        <v>0</v>
      </c>
      <c r="C113">
        <v>109.628337773447</v>
      </c>
      <c r="D113">
        <v>239871.63850673501</v>
      </c>
      <c r="E113">
        <v>72.984000000041902</v>
      </c>
      <c r="F113">
        <v>29.6946918102845</v>
      </c>
      <c r="G113">
        <v>0</v>
      </c>
      <c r="H113">
        <v>31.0261872350885</v>
      </c>
      <c r="I113">
        <v>47.840000000019003</v>
      </c>
      <c r="J113">
        <v>62.6000000000003</v>
      </c>
      <c r="K113">
        <v>38.999236691889003</v>
      </c>
    </row>
    <row r="114" spans="1:11" x14ac:dyDescent="0.25">
      <c r="A114">
        <v>112</v>
      </c>
      <c r="B114">
        <v>0</v>
      </c>
      <c r="C114">
        <v>109.628337773447</v>
      </c>
      <c r="D114">
        <v>233585.13200799099</v>
      </c>
      <c r="E114">
        <v>72.984000000041902</v>
      </c>
      <c r="F114">
        <v>29.6946918102845</v>
      </c>
      <c r="G114">
        <v>0</v>
      </c>
      <c r="H114">
        <v>31.0261872350885</v>
      </c>
      <c r="I114">
        <v>47.840000000019003</v>
      </c>
      <c r="J114">
        <v>62.6000000000003</v>
      </c>
      <c r="K114">
        <v>38.999236691889003</v>
      </c>
    </row>
    <row r="115" spans="1:11" x14ac:dyDescent="0.25">
      <c r="A115">
        <v>113</v>
      </c>
      <c r="B115">
        <v>0</v>
      </c>
      <c r="C115">
        <v>109.628337773447</v>
      </c>
      <c r="D115">
        <v>230868.04616814101</v>
      </c>
      <c r="E115">
        <v>72.984000000041902</v>
      </c>
      <c r="F115">
        <v>29.6946918102845</v>
      </c>
      <c r="G115">
        <v>0</v>
      </c>
      <c r="H115">
        <v>31.0261872350885</v>
      </c>
      <c r="I115">
        <v>47.840000000019003</v>
      </c>
      <c r="J115">
        <v>62.6000000000003</v>
      </c>
      <c r="K115">
        <v>38.999236691889003</v>
      </c>
    </row>
    <row r="116" spans="1:11" x14ac:dyDescent="0.25">
      <c r="A116">
        <v>114</v>
      </c>
      <c r="B116">
        <v>0</v>
      </c>
      <c r="C116">
        <v>109.628337773447</v>
      </c>
      <c r="D116">
        <v>239561.51737194401</v>
      </c>
      <c r="E116">
        <v>72.984000000041902</v>
      </c>
      <c r="F116">
        <v>29.6946918102845</v>
      </c>
      <c r="G116">
        <v>0</v>
      </c>
      <c r="H116">
        <v>31.0261872350885</v>
      </c>
      <c r="I116">
        <v>47.840000000019003</v>
      </c>
      <c r="J116">
        <v>62.6000000000003</v>
      </c>
      <c r="K116">
        <v>38.999236691889003</v>
      </c>
    </row>
    <row r="117" spans="1:11" x14ac:dyDescent="0.25">
      <c r="A117">
        <v>115</v>
      </c>
      <c r="B117">
        <v>0</v>
      </c>
      <c r="C117">
        <v>109.628337773447</v>
      </c>
      <c r="D117">
        <v>236072.788874413</v>
      </c>
      <c r="E117">
        <v>72.984000000041902</v>
      </c>
      <c r="F117">
        <v>29.6946918102845</v>
      </c>
      <c r="G117">
        <v>0</v>
      </c>
      <c r="H117">
        <v>31.0261872350885</v>
      </c>
      <c r="I117">
        <v>47.840000000019003</v>
      </c>
      <c r="J117">
        <v>62.6000000000003</v>
      </c>
      <c r="K117">
        <v>38.999236691889003</v>
      </c>
    </row>
    <row r="118" spans="1:11" x14ac:dyDescent="0.25">
      <c r="A118">
        <v>116</v>
      </c>
      <c r="B118">
        <v>0</v>
      </c>
      <c r="C118">
        <v>109.628337773447</v>
      </c>
      <c r="D118">
        <v>241329.02716916901</v>
      </c>
      <c r="E118">
        <v>72.984000000041902</v>
      </c>
      <c r="F118">
        <v>29.6946918102845</v>
      </c>
      <c r="G118">
        <v>0</v>
      </c>
      <c r="H118">
        <v>31.0261872350885</v>
      </c>
      <c r="I118">
        <v>47.840000000019003</v>
      </c>
      <c r="J118">
        <v>62.6000000000003</v>
      </c>
      <c r="K118">
        <v>38.999236691889003</v>
      </c>
    </row>
    <row r="119" spans="1:11" x14ac:dyDescent="0.25">
      <c r="A119">
        <v>117</v>
      </c>
      <c r="B119">
        <v>0</v>
      </c>
      <c r="C119">
        <v>109.628337773447</v>
      </c>
      <c r="D119">
        <v>233853.73486146599</v>
      </c>
      <c r="E119">
        <v>72.984000000041902</v>
      </c>
      <c r="F119">
        <v>29.6946918102845</v>
      </c>
      <c r="G119">
        <v>0</v>
      </c>
      <c r="H119">
        <v>31.0261872350885</v>
      </c>
      <c r="I119">
        <v>47.840000000019003</v>
      </c>
      <c r="J119">
        <v>62.6000000000003</v>
      </c>
      <c r="K119">
        <v>38.999236691889003</v>
      </c>
    </row>
    <row r="120" spans="1:11" x14ac:dyDescent="0.25">
      <c r="A120">
        <v>118</v>
      </c>
      <c r="B120">
        <v>0</v>
      </c>
      <c r="C120">
        <v>109.628337773447</v>
      </c>
      <c r="D120">
        <v>240340.81467672001</v>
      </c>
      <c r="E120">
        <v>72.984000000041902</v>
      </c>
      <c r="F120">
        <v>29.6946918102845</v>
      </c>
      <c r="G120">
        <v>0</v>
      </c>
      <c r="H120">
        <v>31.0261872350885</v>
      </c>
      <c r="I120">
        <v>47.840000000019003</v>
      </c>
      <c r="J120">
        <v>62.6000000000003</v>
      </c>
      <c r="K120">
        <v>38.999236691889003</v>
      </c>
    </row>
    <row r="121" spans="1:11" x14ac:dyDescent="0.25">
      <c r="A121">
        <v>119</v>
      </c>
      <c r="B121">
        <v>0</v>
      </c>
      <c r="C121">
        <v>109.628337773447</v>
      </c>
      <c r="D121">
        <v>240236.34540825101</v>
      </c>
      <c r="E121">
        <v>72.984000000041902</v>
      </c>
      <c r="F121">
        <v>29.6946918102845</v>
      </c>
      <c r="G121">
        <v>0</v>
      </c>
      <c r="H121">
        <v>31.0261872350885</v>
      </c>
      <c r="I121">
        <v>47.840000000019003</v>
      </c>
      <c r="J121">
        <v>62.6000000000003</v>
      </c>
      <c r="K121">
        <v>38.999236691889003</v>
      </c>
    </row>
    <row r="122" spans="1:11" x14ac:dyDescent="0.25">
      <c r="A122">
        <v>120</v>
      </c>
      <c r="B122">
        <v>0</v>
      </c>
      <c r="C122">
        <v>109.628337773447</v>
      </c>
      <c r="D122">
        <v>235028.481878903</v>
      </c>
      <c r="E122">
        <v>72.984000000041902</v>
      </c>
      <c r="F122">
        <v>29.6946918102845</v>
      </c>
      <c r="G122">
        <v>0</v>
      </c>
      <c r="H122">
        <v>31.0261872350885</v>
      </c>
      <c r="I122">
        <v>47.840000000019003</v>
      </c>
      <c r="J122">
        <v>62.6000000000003</v>
      </c>
      <c r="K122">
        <v>38.999236691889003</v>
      </c>
    </row>
    <row r="123" spans="1:11" x14ac:dyDescent="0.25">
      <c r="A123">
        <v>121</v>
      </c>
      <c r="B123">
        <v>0</v>
      </c>
      <c r="C123">
        <v>109.628337773447</v>
      </c>
      <c r="D123">
        <v>239339.51356661599</v>
      </c>
      <c r="E123">
        <v>72.984000000041902</v>
      </c>
      <c r="F123">
        <v>29.6946918102845</v>
      </c>
      <c r="G123">
        <v>0</v>
      </c>
      <c r="H123">
        <v>31.0261872350885</v>
      </c>
      <c r="I123">
        <v>47.840000000019003</v>
      </c>
      <c r="J123">
        <v>62.6000000000003</v>
      </c>
      <c r="K123">
        <v>38.999236691889003</v>
      </c>
    </row>
    <row r="124" spans="1:11" x14ac:dyDescent="0.25">
      <c r="A124">
        <v>122</v>
      </c>
      <c r="B124">
        <v>0</v>
      </c>
      <c r="C124">
        <v>109.628337773447</v>
      </c>
      <c r="D124">
        <v>238427.38605243701</v>
      </c>
      <c r="E124">
        <v>72.984000000041902</v>
      </c>
      <c r="F124">
        <v>29.6946918102845</v>
      </c>
      <c r="G124">
        <v>0</v>
      </c>
      <c r="H124">
        <v>31.0261872350885</v>
      </c>
      <c r="I124">
        <v>47.840000000019003</v>
      </c>
      <c r="J124">
        <v>62.6000000000003</v>
      </c>
      <c r="K124">
        <v>38.999236691889003</v>
      </c>
    </row>
    <row r="125" spans="1:11" x14ac:dyDescent="0.25">
      <c r="A125">
        <v>123</v>
      </c>
      <c r="B125">
        <v>0</v>
      </c>
      <c r="C125">
        <v>109.628337773447</v>
      </c>
      <c r="D125">
        <v>233132.83648378099</v>
      </c>
      <c r="E125">
        <v>72.984000000041902</v>
      </c>
      <c r="F125">
        <v>29.6946918102845</v>
      </c>
      <c r="G125">
        <v>0</v>
      </c>
      <c r="H125">
        <v>31.0261872350885</v>
      </c>
      <c r="I125">
        <v>47.840000000019003</v>
      </c>
      <c r="J125">
        <v>62.6000000000003</v>
      </c>
      <c r="K125">
        <v>38.999236691889003</v>
      </c>
    </row>
    <row r="126" spans="1:11" x14ac:dyDescent="0.25">
      <c r="A126">
        <v>124</v>
      </c>
      <c r="B126">
        <v>0</v>
      </c>
      <c r="C126">
        <v>109.628337773447</v>
      </c>
      <c r="D126">
        <v>239126.51888590201</v>
      </c>
      <c r="E126">
        <v>72.984000000041902</v>
      </c>
      <c r="F126">
        <v>29.6946918102845</v>
      </c>
      <c r="G126">
        <v>0</v>
      </c>
      <c r="H126">
        <v>31.0261872350885</v>
      </c>
      <c r="I126">
        <v>47.840000000019003</v>
      </c>
      <c r="J126">
        <v>62.6000000000003</v>
      </c>
      <c r="K126">
        <v>38.999236691889003</v>
      </c>
    </row>
    <row r="127" spans="1:11" x14ac:dyDescent="0.25">
      <c r="A127">
        <v>125</v>
      </c>
      <c r="B127">
        <v>0</v>
      </c>
      <c r="C127">
        <v>109.628337773447</v>
      </c>
      <c r="D127">
        <v>231309.19261199</v>
      </c>
      <c r="E127">
        <v>72.984000000041902</v>
      </c>
      <c r="F127">
        <v>29.6946918102845</v>
      </c>
      <c r="G127">
        <v>0</v>
      </c>
      <c r="H127">
        <v>31.0261872350885</v>
      </c>
      <c r="I127">
        <v>47.840000000019003</v>
      </c>
      <c r="J127">
        <v>62.6000000000003</v>
      </c>
      <c r="K127">
        <v>38.999236691889003</v>
      </c>
    </row>
    <row r="128" spans="1:11" x14ac:dyDescent="0.25">
      <c r="A128">
        <v>126</v>
      </c>
      <c r="B128">
        <v>0</v>
      </c>
      <c r="C128">
        <v>109.628337773447</v>
      </c>
      <c r="D128">
        <v>237624.74157906999</v>
      </c>
      <c r="E128">
        <v>72.984000000041902</v>
      </c>
      <c r="F128">
        <v>29.6946918102845</v>
      </c>
      <c r="G128">
        <v>0</v>
      </c>
      <c r="H128">
        <v>31.0261872350885</v>
      </c>
      <c r="I128">
        <v>47.840000000019003</v>
      </c>
      <c r="J128">
        <v>62.6000000000003</v>
      </c>
      <c r="K128">
        <v>38.999236691889003</v>
      </c>
    </row>
    <row r="129" spans="1:11" x14ac:dyDescent="0.25">
      <c r="A129">
        <v>127</v>
      </c>
      <c r="B129">
        <v>0</v>
      </c>
      <c r="C129">
        <v>109.628337773447</v>
      </c>
      <c r="D129">
        <v>239435.90436955899</v>
      </c>
      <c r="E129">
        <v>72.984000000041902</v>
      </c>
      <c r="F129">
        <v>29.6946918102845</v>
      </c>
      <c r="G129">
        <v>0</v>
      </c>
      <c r="H129">
        <v>31.0261872350885</v>
      </c>
      <c r="I129">
        <v>47.840000000019003</v>
      </c>
      <c r="J129">
        <v>62.6000000000003</v>
      </c>
      <c r="K129">
        <v>38.999236691889003</v>
      </c>
    </row>
    <row r="130" spans="1:11" x14ac:dyDescent="0.25">
      <c r="A130">
        <v>128</v>
      </c>
      <c r="B130">
        <v>0</v>
      </c>
      <c r="C130">
        <v>109.628337773447</v>
      </c>
      <c r="D130">
        <v>235051.73011890799</v>
      </c>
      <c r="E130">
        <v>72.984000000041902</v>
      </c>
      <c r="F130">
        <v>29.6946918102845</v>
      </c>
      <c r="G130">
        <v>0</v>
      </c>
      <c r="H130">
        <v>31.0261872350885</v>
      </c>
      <c r="I130">
        <v>47.840000000019003</v>
      </c>
      <c r="J130">
        <v>62.6000000000003</v>
      </c>
      <c r="K130">
        <v>38.999236691889003</v>
      </c>
    </row>
    <row r="131" spans="1:11" x14ac:dyDescent="0.25">
      <c r="A131">
        <v>129</v>
      </c>
      <c r="B131">
        <v>0</v>
      </c>
      <c r="C131">
        <v>109.628337773447</v>
      </c>
      <c r="D131">
        <v>237638.248586845</v>
      </c>
      <c r="E131">
        <v>72.984000000041902</v>
      </c>
      <c r="F131">
        <v>29.6946918102845</v>
      </c>
      <c r="G131">
        <v>0</v>
      </c>
      <c r="H131">
        <v>31.0261872350885</v>
      </c>
      <c r="I131">
        <v>47.840000000019003</v>
      </c>
      <c r="J131">
        <v>62.6000000000003</v>
      </c>
      <c r="K131">
        <v>38.999236691889003</v>
      </c>
    </row>
    <row r="132" spans="1:11" x14ac:dyDescent="0.25">
      <c r="A132">
        <v>130</v>
      </c>
      <c r="B132">
        <v>0</v>
      </c>
      <c r="C132">
        <v>109.628337773447</v>
      </c>
      <c r="D132">
        <v>239003.34045004501</v>
      </c>
      <c r="E132">
        <v>72.984000000041902</v>
      </c>
      <c r="F132">
        <v>29.6946918102845</v>
      </c>
      <c r="G132">
        <v>0</v>
      </c>
      <c r="H132">
        <v>31.0261872350885</v>
      </c>
      <c r="I132">
        <v>47.840000000019003</v>
      </c>
      <c r="J132">
        <v>62.6000000000003</v>
      </c>
      <c r="K132">
        <v>38.999236691889003</v>
      </c>
    </row>
    <row r="133" spans="1:11" x14ac:dyDescent="0.25">
      <c r="A133">
        <v>131</v>
      </c>
      <c r="B133">
        <v>0</v>
      </c>
      <c r="C133">
        <v>109.628337773447</v>
      </c>
      <c r="D133">
        <v>236920.23178447099</v>
      </c>
      <c r="E133">
        <v>72.984000000041902</v>
      </c>
      <c r="F133">
        <v>29.6946918102845</v>
      </c>
      <c r="G133">
        <v>0</v>
      </c>
      <c r="H133">
        <v>31.0261872350885</v>
      </c>
      <c r="I133">
        <v>47.840000000019003</v>
      </c>
      <c r="J133">
        <v>62.6000000000003</v>
      </c>
      <c r="K133">
        <v>38.999236691889003</v>
      </c>
    </row>
    <row r="134" spans="1:11" x14ac:dyDescent="0.25">
      <c r="A134">
        <v>132</v>
      </c>
      <c r="B134">
        <v>0</v>
      </c>
      <c r="C134">
        <v>109.628337773447</v>
      </c>
      <c r="D134">
        <v>230240.627267039</v>
      </c>
      <c r="E134">
        <v>72.984000000041902</v>
      </c>
      <c r="F134">
        <v>29.6946918102845</v>
      </c>
      <c r="G134">
        <v>0</v>
      </c>
      <c r="H134">
        <v>31.0261872350885</v>
      </c>
      <c r="I134">
        <v>47.840000000019003</v>
      </c>
      <c r="J134">
        <v>62.6000000000003</v>
      </c>
      <c r="K134">
        <v>38.999236691889003</v>
      </c>
    </row>
    <row r="135" spans="1:11" x14ac:dyDescent="0.25">
      <c r="A135">
        <v>133</v>
      </c>
      <c r="B135">
        <v>0</v>
      </c>
      <c r="C135">
        <v>109.628337773447</v>
      </c>
      <c r="D135">
        <v>235180.26110328501</v>
      </c>
      <c r="E135">
        <v>72.984000000041902</v>
      </c>
      <c r="F135">
        <v>29.6946918102845</v>
      </c>
      <c r="G135">
        <v>0</v>
      </c>
      <c r="H135">
        <v>31.0261872350885</v>
      </c>
      <c r="I135">
        <v>47.840000000019003</v>
      </c>
      <c r="J135">
        <v>62.6000000000003</v>
      </c>
      <c r="K135">
        <v>38.999236691889003</v>
      </c>
    </row>
    <row r="136" spans="1:11" x14ac:dyDescent="0.25">
      <c r="A136">
        <v>134</v>
      </c>
      <c r="B136">
        <v>0</v>
      </c>
      <c r="C136">
        <v>109.628337773447</v>
      </c>
      <c r="D136">
        <v>238897.277939983</v>
      </c>
      <c r="E136">
        <v>72.984000000041902</v>
      </c>
      <c r="F136">
        <v>29.6946918102845</v>
      </c>
      <c r="G136">
        <v>0</v>
      </c>
      <c r="H136">
        <v>31.0261872350885</v>
      </c>
      <c r="I136">
        <v>47.840000000019003</v>
      </c>
      <c r="J136">
        <v>62.6000000000003</v>
      </c>
      <c r="K136">
        <v>38.999236691889003</v>
      </c>
    </row>
    <row r="137" spans="1:11" x14ac:dyDescent="0.25">
      <c r="A137">
        <v>135</v>
      </c>
      <c r="B137">
        <v>0</v>
      </c>
      <c r="C137">
        <v>109.628337773447</v>
      </c>
      <c r="D137">
        <v>240423.66947686899</v>
      </c>
      <c r="E137">
        <v>72.984000000041902</v>
      </c>
      <c r="F137">
        <v>29.6946918102845</v>
      </c>
      <c r="G137">
        <v>0</v>
      </c>
      <c r="H137">
        <v>31.0261872350885</v>
      </c>
      <c r="I137">
        <v>47.840000000019003</v>
      </c>
      <c r="J137">
        <v>62.6000000000003</v>
      </c>
      <c r="K137">
        <v>38.999236691889003</v>
      </c>
    </row>
    <row r="138" spans="1:11" x14ac:dyDescent="0.25">
      <c r="A138">
        <v>136</v>
      </c>
      <c r="B138">
        <v>0</v>
      </c>
      <c r="C138">
        <v>109.628337773447</v>
      </c>
      <c r="D138">
        <v>238077.99555301401</v>
      </c>
      <c r="E138">
        <v>72.984000000041902</v>
      </c>
      <c r="F138">
        <v>29.6946918102845</v>
      </c>
      <c r="G138">
        <v>0</v>
      </c>
      <c r="H138">
        <v>31.0261872350885</v>
      </c>
      <c r="I138">
        <v>47.840000000019003</v>
      </c>
      <c r="J138">
        <v>62.6000000000003</v>
      </c>
      <c r="K138">
        <v>38.999236691889003</v>
      </c>
    </row>
    <row r="139" spans="1:11" x14ac:dyDescent="0.25">
      <c r="A139">
        <v>137</v>
      </c>
      <c r="B139">
        <v>0</v>
      </c>
      <c r="C139">
        <v>109.628337773447</v>
      </c>
      <c r="D139">
        <v>243084.104335196</v>
      </c>
      <c r="E139">
        <v>72.984000000041902</v>
      </c>
      <c r="F139">
        <v>29.6946918102845</v>
      </c>
      <c r="G139">
        <v>0</v>
      </c>
      <c r="H139">
        <v>31.0261872350885</v>
      </c>
      <c r="I139">
        <v>47.840000000019003</v>
      </c>
      <c r="J139">
        <v>62.6000000000003</v>
      </c>
      <c r="K139">
        <v>38.999236691889003</v>
      </c>
    </row>
    <row r="140" spans="1:11" x14ac:dyDescent="0.25">
      <c r="A140">
        <v>138</v>
      </c>
      <c r="B140">
        <v>0</v>
      </c>
      <c r="C140">
        <v>109.628337773447</v>
      </c>
      <c r="D140">
        <v>235022.423104677</v>
      </c>
      <c r="E140">
        <v>72.984000000041902</v>
      </c>
      <c r="F140">
        <v>29.6946918102845</v>
      </c>
      <c r="G140">
        <v>0</v>
      </c>
      <c r="H140">
        <v>31.0261872350885</v>
      </c>
      <c r="I140">
        <v>47.840000000019003</v>
      </c>
      <c r="J140">
        <v>62.6000000000003</v>
      </c>
      <c r="K140">
        <v>38.999236691889003</v>
      </c>
    </row>
    <row r="141" spans="1:11" x14ac:dyDescent="0.25">
      <c r="A141">
        <v>139</v>
      </c>
      <c r="B141">
        <v>0</v>
      </c>
      <c r="C141">
        <v>109.628337773447</v>
      </c>
      <c r="D141">
        <v>236615.97889065999</v>
      </c>
      <c r="E141">
        <v>72.984000000041902</v>
      </c>
      <c r="F141">
        <v>29.6946918102845</v>
      </c>
      <c r="G141">
        <v>0</v>
      </c>
      <c r="H141">
        <v>31.0261872350885</v>
      </c>
      <c r="I141">
        <v>47.840000000019003</v>
      </c>
      <c r="J141">
        <v>62.6000000000003</v>
      </c>
      <c r="K141">
        <v>38.999236691889003</v>
      </c>
    </row>
    <row r="142" spans="1:11" x14ac:dyDescent="0.25">
      <c r="A142">
        <v>140</v>
      </c>
      <c r="B142">
        <v>0</v>
      </c>
      <c r="C142">
        <v>109.628337773447</v>
      </c>
      <c r="D142">
        <v>233925.18753856901</v>
      </c>
      <c r="E142">
        <v>72.984000000041902</v>
      </c>
      <c r="F142">
        <v>29.6946918102845</v>
      </c>
      <c r="G142">
        <v>0</v>
      </c>
      <c r="H142">
        <v>31.0261872350885</v>
      </c>
      <c r="I142">
        <v>47.840000000019003</v>
      </c>
      <c r="J142">
        <v>62.6000000000003</v>
      </c>
      <c r="K142">
        <v>38.999236691889003</v>
      </c>
    </row>
    <row r="143" spans="1:11" x14ac:dyDescent="0.25">
      <c r="A143">
        <v>141</v>
      </c>
      <c r="B143">
        <v>0</v>
      </c>
      <c r="C143">
        <v>109.628337773447</v>
      </c>
      <c r="D143">
        <v>240566.43491539001</v>
      </c>
      <c r="E143">
        <v>72.984000000041902</v>
      </c>
      <c r="F143">
        <v>29.6946918102845</v>
      </c>
      <c r="G143">
        <v>0</v>
      </c>
      <c r="H143">
        <v>31.0261872350885</v>
      </c>
      <c r="I143">
        <v>47.840000000019003</v>
      </c>
      <c r="J143">
        <v>62.6000000000003</v>
      </c>
      <c r="K143">
        <v>38.999236691889003</v>
      </c>
    </row>
    <row r="144" spans="1:11" x14ac:dyDescent="0.25">
      <c r="A144">
        <v>142</v>
      </c>
      <c r="B144">
        <v>0</v>
      </c>
      <c r="C144">
        <v>109.628337773447</v>
      </c>
      <c r="D144">
        <v>239627.07012039999</v>
      </c>
      <c r="E144">
        <v>72.984000000041902</v>
      </c>
      <c r="F144">
        <v>29.6946918102845</v>
      </c>
      <c r="G144">
        <v>0</v>
      </c>
      <c r="H144">
        <v>31.0261872350885</v>
      </c>
      <c r="I144">
        <v>47.840000000019003</v>
      </c>
      <c r="J144">
        <v>62.6000000000003</v>
      </c>
      <c r="K144">
        <v>38.999236691889003</v>
      </c>
    </row>
    <row r="145" spans="1:11" x14ac:dyDescent="0.25">
      <c r="A145">
        <v>143</v>
      </c>
      <c r="B145">
        <v>0</v>
      </c>
      <c r="C145">
        <v>109.628337773447</v>
      </c>
      <c r="D145">
        <v>236227.563036526</v>
      </c>
      <c r="E145">
        <v>72.984000000041902</v>
      </c>
      <c r="F145">
        <v>29.6946918102845</v>
      </c>
      <c r="G145">
        <v>0</v>
      </c>
      <c r="H145">
        <v>31.0261872350885</v>
      </c>
      <c r="I145">
        <v>47.840000000019003</v>
      </c>
      <c r="J145">
        <v>62.6000000000003</v>
      </c>
      <c r="K145">
        <v>38.999236691889003</v>
      </c>
    </row>
    <row r="146" spans="1:11" x14ac:dyDescent="0.25">
      <c r="A146">
        <v>144</v>
      </c>
      <c r="B146">
        <v>0</v>
      </c>
      <c r="C146">
        <v>109.628337773447</v>
      </c>
      <c r="D146">
        <v>239473.03496284399</v>
      </c>
      <c r="E146">
        <v>72.984000000041902</v>
      </c>
      <c r="F146">
        <v>29.6946918102845</v>
      </c>
      <c r="G146">
        <v>0</v>
      </c>
      <c r="H146">
        <v>31.0261872350885</v>
      </c>
      <c r="I146">
        <v>47.840000000019003</v>
      </c>
      <c r="J146">
        <v>62.6000000000003</v>
      </c>
      <c r="K146">
        <v>38.999236691889003</v>
      </c>
    </row>
    <row r="147" spans="1:11" x14ac:dyDescent="0.25">
      <c r="A147">
        <v>145</v>
      </c>
      <c r="B147">
        <v>0</v>
      </c>
      <c r="C147">
        <v>109.628337773447</v>
      </c>
      <c r="D147">
        <v>238855.38270879601</v>
      </c>
      <c r="E147">
        <v>72.984000000041902</v>
      </c>
      <c r="F147">
        <v>29.6946918102845</v>
      </c>
      <c r="G147">
        <v>0</v>
      </c>
      <c r="H147">
        <v>31.0261872350885</v>
      </c>
      <c r="I147">
        <v>47.840000000019003</v>
      </c>
      <c r="J147">
        <v>62.6000000000003</v>
      </c>
      <c r="K147">
        <v>38.999236691889003</v>
      </c>
    </row>
    <row r="148" spans="1:11" x14ac:dyDescent="0.25">
      <c r="A148">
        <v>146</v>
      </c>
      <c r="B148">
        <v>0</v>
      </c>
      <c r="C148">
        <v>109.628337773447</v>
      </c>
      <c r="D148">
        <v>238315.39864915199</v>
      </c>
      <c r="E148">
        <v>72.984000000041902</v>
      </c>
      <c r="F148">
        <v>29.6946918102845</v>
      </c>
      <c r="G148">
        <v>0</v>
      </c>
      <c r="H148">
        <v>31.0261872350885</v>
      </c>
      <c r="I148">
        <v>47.840000000019003</v>
      </c>
      <c r="J148">
        <v>62.6000000000003</v>
      </c>
      <c r="K148">
        <v>38.999236691889003</v>
      </c>
    </row>
    <row r="149" spans="1:11" x14ac:dyDescent="0.25">
      <c r="A149">
        <v>147</v>
      </c>
      <c r="B149">
        <v>0</v>
      </c>
      <c r="C149">
        <v>109.628337773447</v>
      </c>
      <c r="D149">
        <v>234215.74060978999</v>
      </c>
      <c r="E149">
        <v>72.984000000041902</v>
      </c>
      <c r="F149">
        <v>29.6946918102845</v>
      </c>
      <c r="G149">
        <v>0</v>
      </c>
      <c r="H149">
        <v>31.0261872350885</v>
      </c>
      <c r="I149">
        <v>47.840000000019003</v>
      </c>
      <c r="J149">
        <v>62.6000000000003</v>
      </c>
      <c r="K149">
        <v>38.999236691889003</v>
      </c>
    </row>
    <row r="150" spans="1:11" x14ac:dyDescent="0.25">
      <c r="A150">
        <v>148</v>
      </c>
      <c r="B150">
        <v>0</v>
      </c>
      <c r="C150">
        <v>109.628337773447</v>
      </c>
      <c r="D150">
        <v>243807.77103287799</v>
      </c>
      <c r="E150">
        <v>72.984000000041902</v>
      </c>
      <c r="F150">
        <v>29.6946918102845</v>
      </c>
      <c r="G150">
        <v>0</v>
      </c>
      <c r="H150">
        <v>31.0261872350885</v>
      </c>
      <c r="I150">
        <v>47.840000000019003</v>
      </c>
      <c r="J150">
        <v>62.6000000000003</v>
      </c>
      <c r="K150">
        <v>38.999236691889003</v>
      </c>
    </row>
    <row r="151" spans="1:11" x14ac:dyDescent="0.25">
      <c r="A151">
        <v>149</v>
      </c>
      <c r="B151">
        <v>0</v>
      </c>
      <c r="C151">
        <v>109.628337773447</v>
      </c>
      <c r="D151">
        <v>240380.271061306</v>
      </c>
      <c r="E151">
        <v>72.984000000041902</v>
      </c>
      <c r="F151">
        <v>29.6946918102845</v>
      </c>
      <c r="G151">
        <v>0</v>
      </c>
      <c r="H151">
        <v>31.0261872350885</v>
      </c>
      <c r="I151">
        <v>47.840000000019003</v>
      </c>
      <c r="J151">
        <v>62.6000000000003</v>
      </c>
      <c r="K151">
        <v>38.999236691889003</v>
      </c>
    </row>
    <row r="152" spans="1:11" x14ac:dyDescent="0.25">
      <c r="A152">
        <v>150</v>
      </c>
      <c r="B152">
        <v>0</v>
      </c>
      <c r="C152">
        <v>109.628337773447</v>
      </c>
      <c r="D152">
        <v>245337.360207889</v>
      </c>
      <c r="E152">
        <v>72.984000000041902</v>
      </c>
      <c r="F152">
        <v>29.6946918102845</v>
      </c>
      <c r="G152">
        <v>0</v>
      </c>
      <c r="H152">
        <v>31.0261872350885</v>
      </c>
      <c r="I152">
        <v>47.840000000019003</v>
      </c>
      <c r="J152">
        <v>62.6000000000003</v>
      </c>
      <c r="K152">
        <v>38.999236691889003</v>
      </c>
    </row>
    <row r="153" spans="1:11" x14ac:dyDescent="0.25">
      <c r="A153">
        <v>151</v>
      </c>
      <c r="B153">
        <v>0</v>
      </c>
      <c r="C153">
        <v>109.628337773447</v>
      </c>
      <c r="D153">
        <v>241374.875199389</v>
      </c>
      <c r="E153">
        <v>72.984000000041902</v>
      </c>
      <c r="F153">
        <v>29.6946918102845</v>
      </c>
      <c r="G153">
        <v>0</v>
      </c>
      <c r="H153">
        <v>31.0261872350885</v>
      </c>
      <c r="I153">
        <v>47.840000000019003</v>
      </c>
      <c r="J153">
        <v>62.6000000000003</v>
      </c>
      <c r="K153">
        <v>38.999236691889003</v>
      </c>
    </row>
    <row r="154" spans="1:11" x14ac:dyDescent="0.25">
      <c r="A154">
        <v>152</v>
      </c>
      <c r="B154">
        <v>0</v>
      </c>
      <c r="C154">
        <v>109.628337773447</v>
      </c>
      <c r="D154">
        <v>235951.82646840101</v>
      </c>
      <c r="E154">
        <v>72.984000000041902</v>
      </c>
      <c r="F154">
        <v>29.6946918102845</v>
      </c>
      <c r="G154">
        <v>0</v>
      </c>
      <c r="H154">
        <v>31.0261872350885</v>
      </c>
      <c r="I154">
        <v>47.840000000019003</v>
      </c>
      <c r="J154">
        <v>62.6000000000003</v>
      </c>
      <c r="K154">
        <v>38.999236691889003</v>
      </c>
    </row>
    <row r="155" spans="1:11" x14ac:dyDescent="0.25">
      <c r="A155">
        <v>153</v>
      </c>
      <c r="B155">
        <v>0</v>
      </c>
      <c r="C155">
        <v>109.628337773447</v>
      </c>
      <c r="D155">
        <v>237756.71769907299</v>
      </c>
      <c r="E155">
        <v>72.984000000041902</v>
      </c>
      <c r="F155">
        <v>29.6946918102845</v>
      </c>
      <c r="G155">
        <v>0</v>
      </c>
      <c r="H155">
        <v>31.0261872350885</v>
      </c>
      <c r="I155">
        <v>47.840000000019003</v>
      </c>
      <c r="J155">
        <v>62.6000000000003</v>
      </c>
      <c r="K155">
        <v>38.999236691889003</v>
      </c>
    </row>
    <row r="156" spans="1:11" x14ac:dyDescent="0.25">
      <c r="A156">
        <v>154</v>
      </c>
      <c r="B156">
        <v>0</v>
      </c>
      <c r="C156">
        <v>109.628337773447</v>
      </c>
      <c r="D156">
        <v>229894.64561928599</v>
      </c>
      <c r="E156">
        <v>72.984000000041902</v>
      </c>
      <c r="F156">
        <v>29.6946918102845</v>
      </c>
      <c r="G156">
        <v>0</v>
      </c>
      <c r="H156">
        <v>31.0261872350885</v>
      </c>
      <c r="I156">
        <v>47.840000000019003</v>
      </c>
      <c r="J156">
        <v>62.6000000000003</v>
      </c>
      <c r="K156">
        <v>38.999236691889003</v>
      </c>
    </row>
    <row r="157" spans="1:11" x14ac:dyDescent="0.25">
      <c r="A157">
        <v>155</v>
      </c>
      <c r="B157">
        <v>0</v>
      </c>
      <c r="C157">
        <v>109.628337773447</v>
      </c>
      <c r="D157">
        <v>232598.73175761601</v>
      </c>
      <c r="E157">
        <v>72.984000000041902</v>
      </c>
      <c r="F157">
        <v>29.6946918102845</v>
      </c>
      <c r="G157">
        <v>0</v>
      </c>
      <c r="H157">
        <v>31.0261872350885</v>
      </c>
      <c r="I157">
        <v>47.840000000019003</v>
      </c>
      <c r="J157">
        <v>62.6000000000003</v>
      </c>
      <c r="K157">
        <v>38.999236691889003</v>
      </c>
    </row>
    <row r="158" spans="1:11" x14ac:dyDescent="0.25">
      <c r="A158">
        <v>156</v>
      </c>
      <c r="B158">
        <v>0</v>
      </c>
      <c r="C158">
        <v>109.628337773447</v>
      </c>
      <c r="D158">
        <v>236227.12547049299</v>
      </c>
      <c r="E158">
        <v>72.984000000041902</v>
      </c>
      <c r="F158">
        <v>29.6946918102845</v>
      </c>
      <c r="G158">
        <v>0</v>
      </c>
      <c r="H158">
        <v>31.0261872350885</v>
      </c>
      <c r="I158">
        <v>47.840000000019003</v>
      </c>
      <c r="J158">
        <v>62.6000000000003</v>
      </c>
      <c r="K158">
        <v>38.999236691889003</v>
      </c>
    </row>
    <row r="159" spans="1:11" x14ac:dyDescent="0.25">
      <c r="A159">
        <v>157</v>
      </c>
      <c r="B159">
        <v>0</v>
      </c>
      <c r="C159">
        <v>109.628337773447</v>
      </c>
      <c r="D159">
        <v>243387.75876294801</v>
      </c>
      <c r="E159">
        <v>72.984000000041902</v>
      </c>
      <c r="F159">
        <v>29.6946918102845</v>
      </c>
      <c r="G159">
        <v>0</v>
      </c>
      <c r="H159">
        <v>31.0261872350885</v>
      </c>
      <c r="I159">
        <v>47.840000000019003</v>
      </c>
      <c r="J159">
        <v>62.6000000000003</v>
      </c>
      <c r="K159">
        <v>38.999236691889003</v>
      </c>
    </row>
    <row r="160" spans="1:11" x14ac:dyDescent="0.25">
      <c r="A160">
        <v>158</v>
      </c>
      <c r="B160">
        <v>0</v>
      </c>
      <c r="C160">
        <v>109.628337773447</v>
      </c>
      <c r="D160">
        <v>234426.77252983599</v>
      </c>
      <c r="E160">
        <v>72.984000000041902</v>
      </c>
      <c r="F160">
        <v>29.6946918102845</v>
      </c>
      <c r="G160">
        <v>0</v>
      </c>
      <c r="H160">
        <v>31.0261872350885</v>
      </c>
      <c r="I160">
        <v>47.840000000019003</v>
      </c>
      <c r="J160">
        <v>62.6000000000003</v>
      </c>
      <c r="K160">
        <v>38.999236691889003</v>
      </c>
    </row>
    <row r="161" spans="1:11" x14ac:dyDescent="0.25">
      <c r="A161">
        <v>159</v>
      </c>
      <c r="B161">
        <v>0</v>
      </c>
      <c r="C161">
        <v>109.628337773447</v>
      </c>
      <c r="D161">
        <v>229840.77787833899</v>
      </c>
      <c r="E161">
        <v>72.984000000041902</v>
      </c>
      <c r="F161">
        <v>29.6946918102845</v>
      </c>
      <c r="G161">
        <v>0</v>
      </c>
      <c r="H161">
        <v>31.0261872350885</v>
      </c>
      <c r="I161">
        <v>47.840000000019003</v>
      </c>
      <c r="J161">
        <v>62.6000000000003</v>
      </c>
      <c r="K161">
        <v>38.999236691889003</v>
      </c>
    </row>
    <row r="162" spans="1:11" x14ac:dyDescent="0.25">
      <c r="A162">
        <v>160</v>
      </c>
      <c r="B162">
        <v>0</v>
      </c>
      <c r="C162">
        <v>109.628337773447</v>
      </c>
      <c r="D162">
        <v>241889.363592084</v>
      </c>
      <c r="E162">
        <v>72.984000000041902</v>
      </c>
      <c r="F162">
        <v>29.6946918102845</v>
      </c>
      <c r="G162">
        <v>0</v>
      </c>
      <c r="H162">
        <v>31.0261872350885</v>
      </c>
      <c r="I162">
        <v>47.840000000019003</v>
      </c>
      <c r="J162">
        <v>62.6000000000003</v>
      </c>
      <c r="K162">
        <v>38.999236691889003</v>
      </c>
    </row>
    <row r="163" spans="1:11" x14ac:dyDescent="0.25">
      <c r="A163">
        <v>161</v>
      </c>
      <c r="B163">
        <v>0</v>
      </c>
      <c r="C163">
        <v>109.628337773447</v>
      </c>
      <c r="D163">
        <v>238600.533375175</v>
      </c>
      <c r="E163">
        <v>72.984000000041902</v>
      </c>
      <c r="F163">
        <v>29.6946918102845</v>
      </c>
      <c r="G163">
        <v>0</v>
      </c>
      <c r="H163">
        <v>31.0261872350885</v>
      </c>
      <c r="I163">
        <v>47.840000000019003</v>
      </c>
      <c r="J163">
        <v>62.6000000000003</v>
      </c>
      <c r="K163">
        <v>38.999236691889003</v>
      </c>
    </row>
    <row r="164" spans="1:11" x14ac:dyDescent="0.25">
      <c r="A164">
        <v>162</v>
      </c>
      <c r="B164">
        <v>0</v>
      </c>
      <c r="C164">
        <v>109.628337773447</v>
      </c>
      <c r="D164">
        <v>237354.27734629399</v>
      </c>
      <c r="E164">
        <v>72.984000000041902</v>
      </c>
      <c r="F164">
        <v>29.6946918102845</v>
      </c>
      <c r="G164">
        <v>0</v>
      </c>
      <c r="H164">
        <v>31.0261872350885</v>
      </c>
      <c r="I164">
        <v>47.840000000019003</v>
      </c>
      <c r="J164">
        <v>62.6000000000003</v>
      </c>
      <c r="K164">
        <v>38.999236691889003</v>
      </c>
    </row>
    <row r="165" spans="1:11" x14ac:dyDescent="0.25">
      <c r="A165">
        <v>163</v>
      </c>
      <c r="B165">
        <v>0</v>
      </c>
      <c r="C165">
        <v>109.628337773447</v>
      </c>
      <c r="D165">
        <v>239203.42233415699</v>
      </c>
      <c r="E165">
        <v>72.984000000041902</v>
      </c>
      <c r="F165">
        <v>29.6946918102845</v>
      </c>
      <c r="G165">
        <v>0</v>
      </c>
      <c r="H165">
        <v>31.0261872350885</v>
      </c>
      <c r="I165">
        <v>47.840000000019003</v>
      </c>
      <c r="J165">
        <v>62.6000000000003</v>
      </c>
      <c r="K165">
        <v>38.999236691889003</v>
      </c>
    </row>
    <row r="166" spans="1:11" x14ac:dyDescent="0.25">
      <c r="A166">
        <v>164</v>
      </c>
      <c r="B166">
        <v>0</v>
      </c>
      <c r="C166">
        <v>109.628337773447</v>
      </c>
      <c r="D166">
        <v>244700.98473646099</v>
      </c>
      <c r="E166">
        <v>72.984000000041902</v>
      </c>
      <c r="F166">
        <v>29.6946918102845</v>
      </c>
      <c r="G166">
        <v>0</v>
      </c>
      <c r="H166">
        <v>31.0261872350885</v>
      </c>
      <c r="I166">
        <v>47.840000000019003</v>
      </c>
      <c r="J166">
        <v>62.6000000000003</v>
      </c>
      <c r="K166">
        <v>38.999236691889003</v>
      </c>
    </row>
    <row r="167" spans="1:11" x14ac:dyDescent="0.25">
      <c r="A167">
        <v>165</v>
      </c>
      <c r="B167">
        <v>0</v>
      </c>
      <c r="C167">
        <v>109.628337773447</v>
      </c>
      <c r="D167">
        <v>239710.45425424201</v>
      </c>
      <c r="E167">
        <v>72.984000000041902</v>
      </c>
      <c r="F167">
        <v>29.6946918102845</v>
      </c>
      <c r="G167">
        <v>0</v>
      </c>
      <c r="H167">
        <v>31.0261872350885</v>
      </c>
      <c r="I167">
        <v>47.840000000019003</v>
      </c>
      <c r="J167">
        <v>62.6000000000003</v>
      </c>
      <c r="K167">
        <v>38.999236691889003</v>
      </c>
    </row>
    <row r="168" spans="1:11" x14ac:dyDescent="0.25">
      <c r="A168">
        <v>166</v>
      </c>
      <c r="B168">
        <v>0</v>
      </c>
      <c r="C168">
        <v>109.628337773447</v>
      </c>
      <c r="D168">
        <v>229468.66870604301</v>
      </c>
      <c r="E168">
        <v>72.984000000041902</v>
      </c>
      <c r="F168">
        <v>29.6946918102845</v>
      </c>
      <c r="G168">
        <v>0</v>
      </c>
      <c r="H168">
        <v>31.0261872350885</v>
      </c>
      <c r="I168">
        <v>47.840000000019003</v>
      </c>
      <c r="J168">
        <v>62.6000000000003</v>
      </c>
      <c r="K168">
        <v>38.999236691889003</v>
      </c>
    </row>
    <row r="169" spans="1:11" x14ac:dyDescent="0.25">
      <c r="A169">
        <v>167</v>
      </c>
      <c r="B169">
        <v>0</v>
      </c>
      <c r="C169">
        <v>109.628337773447</v>
      </c>
      <c r="D169">
        <v>239174.70811119699</v>
      </c>
      <c r="E169">
        <v>72.984000000041902</v>
      </c>
      <c r="F169">
        <v>29.6946918102845</v>
      </c>
      <c r="G169">
        <v>0</v>
      </c>
      <c r="H169">
        <v>31.0261872350885</v>
      </c>
      <c r="I169">
        <v>47.840000000019003</v>
      </c>
      <c r="J169">
        <v>62.6000000000003</v>
      </c>
      <c r="K169">
        <v>38.999236691889003</v>
      </c>
    </row>
    <row r="170" spans="1:11" x14ac:dyDescent="0.25">
      <c r="A170">
        <v>168</v>
      </c>
      <c r="B170">
        <v>0</v>
      </c>
      <c r="C170">
        <v>109.628337773447</v>
      </c>
      <c r="D170">
        <v>235605.312241109</v>
      </c>
      <c r="E170">
        <v>72.984000000041902</v>
      </c>
      <c r="F170">
        <v>29.6946918102845</v>
      </c>
      <c r="G170">
        <v>0</v>
      </c>
      <c r="H170">
        <v>31.0261872350885</v>
      </c>
      <c r="I170">
        <v>47.840000000019003</v>
      </c>
      <c r="J170">
        <v>62.6000000000003</v>
      </c>
      <c r="K170">
        <v>38.999236691889003</v>
      </c>
    </row>
    <row r="171" spans="1:11" x14ac:dyDescent="0.25">
      <c r="A171">
        <v>169</v>
      </c>
      <c r="B171">
        <v>0</v>
      </c>
      <c r="C171">
        <v>109.628337773447</v>
      </c>
      <c r="D171">
        <v>229783.270846723</v>
      </c>
      <c r="E171">
        <v>72.984000000041902</v>
      </c>
      <c r="F171">
        <v>29.6946918102845</v>
      </c>
      <c r="G171">
        <v>0</v>
      </c>
      <c r="H171">
        <v>31.0261872350885</v>
      </c>
      <c r="I171">
        <v>47.840000000019003</v>
      </c>
      <c r="J171">
        <v>62.6000000000003</v>
      </c>
      <c r="K171">
        <v>38.999236691889003</v>
      </c>
    </row>
    <row r="172" spans="1:11" x14ac:dyDescent="0.25">
      <c r="A172">
        <v>170</v>
      </c>
      <c r="B172">
        <v>0</v>
      </c>
      <c r="C172">
        <v>109.628337773447</v>
      </c>
      <c r="D172">
        <v>247282.737921261</v>
      </c>
      <c r="E172">
        <v>72.984000000041902</v>
      </c>
      <c r="F172">
        <v>29.6946918102845</v>
      </c>
      <c r="G172">
        <v>0</v>
      </c>
      <c r="H172">
        <v>31.0261872350885</v>
      </c>
      <c r="I172">
        <v>47.840000000019003</v>
      </c>
      <c r="J172">
        <v>62.6000000000003</v>
      </c>
      <c r="K172">
        <v>38.999236691889003</v>
      </c>
    </row>
    <row r="173" spans="1:11" x14ac:dyDescent="0.25">
      <c r="A173">
        <v>171</v>
      </c>
      <c r="B173">
        <v>0</v>
      </c>
      <c r="C173">
        <v>109.628337773447</v>
      </c>
      <c r="D173">
        <v>242074.124227578</v>
      </c>
      <c r="E173">
        <v>72.984000000041902</v>
      </c>
      <c r="F173">
        <v>29.6946918102845</v>
      </c>
      <c r="G173">
        <v>0</v>
      </c>
      <c r="H173">
        <v>31.0261872350885</v>
      </c>
      <c r="I173">
        <v>47.840000000019003</v>
      </c>
      <c r="J173">
        <v>62.6000000000003</v>
      </c>
      <c r="K173">
        <v>38.999236691889003</v>
      </c>
    </row>
    <row r="174" spans="1:11" x14ac:dyDescent="0.25">
      <c r="A174">
        <v>172</v>
      </c>
      <c r="B174">
        <v>0</v>
      </c>
      <c r="C174">
        <v>109.628337773447</v>
      </c>
      <c r="D174">
        <v>236563.36995687801</v>
      </c>
      <c r="E174">
        <v>72.984000000041902</v>
      </c>
      <c r="F174">
        <v>29.6946918102845</v>
      </c>
      <c r="G174">
        <v>0</v>
      </c>
      <c r="H174">
        <v>31.0261872350885</v>
      </c>
      <c r="I174">
        <v>47.840000000019003</v>
      </c>
      <c r="J174">
        <v>62.6000000000003</v>
      </c>
      <c r="K174">
        <v>38.999236691889003</v>
      </c>
    </row>
    <row r="175" spans="1:11" x14ac:dyDescent="0.25">
      <c r="A175">
        <v>173</v>
      </c>
      <c r="B175">
        <v>0</v>
      </c>
      <c r="C175">
        <v>109.628337773447</v>
      </c>
      <c r="D175">
        <v>240341.90348377201</v>
      </c>
      <c r="E175">
        <v>72.984000000041902</v>
      </c>
      <c r="F175">
        <v>29.6946918102845</v>
      </c>
      <c r="G175">
        <v>0</v>
      </c>
      <c r="H175">
        <v>31.0261872350885</v>
      </c>
      <c r="I175">
        <v>47.840000000019003</v>
      </c>
      <c r="J175">
        <v>62.6000000000003</v>
      </c>
      <c r="K175">
        <v>38.999236691889003</v>
      </c>
    </row>
    <row r="176" spans="1:11" x14ac:dyDescent="0.25">
      <c r="A176">
        <v>174</v>
      </c>
      <c r="B176">
        <v>0</v>
      </c>
      <c r="C176">
        <v>109.628337773447</v>
      </c>
      <c r="D176">
        <v>243557.76759082999</v>
      </c>
      <c r="E176">
        <v>72.984000000041902</v>
      </c>
      <c r="F176">
        <v>29.6946918102845</v>
      </c>
      <c r="G176">
        <v>0</v>
      </c>
      <c r="H176">
        <v>31.0261872350885</v>
      </c>
      <c r="I176">
        <v>47.840000000019003</v>
      </c>
      <c r="J176">
        <v>62.6000000000003</v>
      </c>
      <c r="K176">
        <v>38.999236691889003</v>
      </c>
    </row>
    <row r="177" spans="1:11" x14ac:dyDescent="0.25">
      <c r="A177">
        <v>175</v>
      </c>
      <c r="B177">
        <v>0</v>
      </c>
      <c r="C177">
        <v>109.628337773447</v>
      </c>
      <c r="D177">
        <v>239548.67011065499</v>
      </c>
      <c r="E177">
        <v>72.984000000041902</v>
      </c>
      <c r="F177">
        <v>29.6946918102845</v>
      </c>
      <c r="G177">
        <v>0</v>
      </c>
      <c r="H177">
        <v>31.0261872350885</v>
      </c>
      <c r="I177">
        <v>47.840000000019003</v>
      </c>
      <c r="J177">
        <v>62.6000000000003</v>
      </c>
      <c r="K177">
        <v>38.999236691889003</v>
      </c>
    </row>
    <row r="178" spans="1:11" x14ac:dyDescent="0.25">
      <c r="A178">
        <v>176</v>
      </c>
      <c r="B178">
        <v>0</v>
      </c>
      <c r="C178">
        <v>109.628337773447</v>
      </c>
      <c r="D178">
        <v>240921.78981287</v>
      </c>
      <c r="E178">
        <v>72.984000000041902</v>
      </c>
      <c r="F178">
        <v>29.6946918102845</v>
      </c>
      <c r="G178">
        <v>0</v>
      </c>
      <c r="H178">
        <v>31.0261872350885</v>
      </c>
      <c r="I178">
        <v>47.840000000019003</v>
      </c>
      <c r="J178">
        <v>62.6000000000003</v>
      </c>
      <c r="K178">
        <v>38.999236691889003</v>
      </c>
    </row>
    <row r="179" spans="1:11" x14ac:dyDescent="0.25">
      <c r="A179">
        <v>177</v>
      </c>
      <c r="B179">
        <v>0</v>
      </c>
      <c r="C179">
        <v>109.628337773447</v>
      </c>
      <c r="D179">
        <v>236924.85502604401</v>
      </c>
      <c r="E179">
        <v>72.984000000041902</v>
      </c>
      <c r="F179">
        <v>29.6946918102845</v>
      </c>
      <c r="G179">
        <v>0</v>
      </c>
      <c r="H179">
        <v>31.0261872350885</v>
      </c>
      <c r="I179">
        <v>47.840000000019003</v>
      </c>
      <c r="J179">
        <v>62.6000000000003</v>
      </c>
      <c r="K179">
        <v>38.999236691889003</v>
      </c>
    </row>
    <row r="180" spans="1:11" x14ac:dyDescent="0.25">
      <c r="A180">
        <v>178</v>
      </c>
      <c r="B180">
        <v>0</v>
      </c>
      <c r="C180">
        <v>109.628337773447</v>
      </c>
      <c r="D180">
        <v>238093.801581862</v>
      </c>
      <c r="E180">
        <v>72.984000000041902</v>
      </c>
      <c r="F180">
        <v>29.6946918102845</v>
      </c>
      <c r="G180">
        <v>0</v>
      </c>
      <c r="H180">
        <v>31.0261872350885</v>
      </c>
      <c r="I180">
        <v>47.840000000019003</v>
      </c>
      <c r="J180">
        <v>62.6000000000003</v>
      </c>
      <c r="K180">
        <v>38.999236691889003</v>
      </c>
    </row>
    <row r="181" spans="1:11" x14ac:dyDescent="0.25">
      <c r="A181">
        <v>179</v>
      </c>
      <c r="B181">
        <v>0</v>
      </c>
      <c r="C181">
        <v>109.628337773447</v>
      </c>
      <c r="D181">
        <v>231974.94352953299</v>
      </c>
      <c r="E181">
        <v>72.984000000041902</v>
      </c>
      <c r="F181">
        <v>29.6946918102845</v>
      </c>
      <c r="G181">
        <v>0</v>
      </c>
      <c r="H181">
        <v>31.0261872350885</v>
      </c>
      <c r="I181">
        <v>47.840000000019003</v>
      </c>
      <c r="J181">
        <v>62.6000000000003</v>
      </c>
      <c r="K181">
        <v>38.999236691889003</v>
      </c>
    </row>
    <row r="182" spans="1:11" x14ac:dyDescent="0.25">
      <c r="A182">
        <v>180</v>
      </c>
      <c r="B182">
        <v>0</v>
      </c>
      <c r="C182">
        <v>109.628337773447</v>
      </c>
      <c r="D182">
        <v>235387.81527234401</v>
      </c>
      <c r="E182">
        <v>72.984000000041902</v>
      </c>
      <c r="F182">
        <v>29.6946918102845</v>
      </c>
      <c r="G182">
        <v>0</v>
      </c>
      <c r="H182">
        <v>31.0261872350885</v>
      </c>
      <c r="I182">
        <v>47.840000000019003</v>
      </c>
      <c r="J182">
        <v>62.6000000000003</v>
      </c>
      <c r="K182">
        <v>38.999236691889003</v>
      </c>
    </row>
    <row r="183" spans="1:11" x14ac:dyDescent="0.25">
      <c r="A183">
        <v>181</v>
      </c>
      <c r="B183">
        <v>0</v>
      </c>
      <c r="C183">
        <v>109.628337773447</v>
      </c>
      <c r="D183">
        <v>236628.84459818999</v>
      </c>
      <c r="E183">
        <v>72.984000000041902</v>
      </c>
      <c r="F183">
        <v>29.6946918102845</v>
      </c>
      <c r="G183">
        <v>0</v>
      </c>
      <c r="H183">
        <v>31.0261872350885</v>
      </c>
      <c r="I183">
        <v>47.840000000019003</v>
      </c>
      <c r="J183">
        <v>62.6000000000003</v>
      </c>
      <c r="K183">
        <v>38.999236691889003</v>
      </c>
    </row>
    <row r="184" spans="1:11" x14ac:dyDescent="0.25">
      <c r="A184">
        <v>182</v>
      </c>
      <c r="B184">
        <v>0</v>
      </c>
      <c r="C184">
        <v>109.628337773447</v>
      </c>
      <c r="D184">
        <v>235389.08845473599</v>
      </c>
      <c r="E184">
        <v>72.984000000041902</v>
      </c>
      <c r="F184">
        <v>29.6946918102845</v>
      </c>
      <c r="G184">
        <v>0</v>
      </c>
      <c r="H184">
        <v>31.0261872350885</v>
      </c>
      <c r="I184">
        <v>47.840000000019003</v>
      </c>
      <c r="J184">
        <v>62.6000000000003</v>
      </c>
      <c r="K184">
        <v>38.999236691889003</v>
      </c>
    </row>
    <row r="185" spans="1:11" x14ac:dyDescent="0.25">
      <c r="A185">
        <v>183</v>
      </c>
      <c r="B185">
        <v>0</v>
      </c>
      <c r="C185">
        <v>109.628337773447</v>
      </c>
      <c r="D185">
        <v>230791.947321513</v>
      </c>
      <c r="E185">
        <v>72.984000000041902</v>
      </c>
      <c r="F185">
        <v>29.6946918102845</v>
      </c>
      <c r="G185">
        <v>0</v>
      </c>
      <c r="H185">
        <v>31.0261872350885</v>
      </c>
      <c r="I185">
        <v>47.840000000019003</v>
      </c>
      <c r="J185">
        <v>62.6000000000003</v>
      </c>
      <c r="K185">
        <v>38.999236691889003</v>
      </c>
    </row>
    <row r="186" spans="1:11" x14ac:dyDescent="0.25">
      <c r="A186">
        <v>184</v>
      </c>
      <c r="B186">
        <v>0</v>
      </c>
      <c r="C186">
        <v>109.628337773447</v>
      </c>
      <c r="D186">
        <v>236631.06308482701</v>
      </c>
      <c r="E186">
        <v>72.984000000041902</v>
      </c>
      <c r="F186">
        <v>29.6946918102845</v>
      </c>
      <c r="G186">
        <v>0</v>
      </c>
      <c r="H186">
        <v>31.0261872350885</v>
      </c>
      <c r="I186">
        <v>47.840000000019003</v>
      </c>
      <c r="J186">
        <v>62.6000000000003</v>
      </c>
      <c r="K186">
        <v>38.999236691889003</v>
      </c>
    </row>
    <row r="187" spans="1:11" x14ac:dyDescent="0.25">
      <c r="A187">
        <v>185</v>
      </c>
      <c r="B187">
        <v>0</v>
      </c>
      <c r="C187">
        <v>109.628337773447</v>
      </c>
      <c r="D187">
        <v>228635.59880847999</v>
      </c>
      <c r="E187">
        <v>72.984000000041902</v>
      </c>
      <c r="F187">
        <v>29.6946918102845</v>
      </c>
      <c r="G187">
        <v>0</v>
      </c>
      <c r="H187">
        <v>31.0261872350885</v>
      </c>
      <c r="I187">
        <v>47.840000000019003</v>
      </c>
      <c r="J187">
        <v>62.6000000000003</v>
      </c>
      <c r="K187">
        <v>38.999236691889003</v>
      </c>
    </row>
    <row r="188" spans="1:11" x14ac:dyDescent="0.25">
      <c r="A188">
        <v>186</v>
      </c>
      <c r="B188">
        <v>0</v>
      </c>
      <c r="C188">
        <v>109.628337773447</v>
      </c>
      <c r="D188">
        <v>227860.797852299</v>
      </c>
      <c r="E188">
        <v>72.984000000041902</v>
      </c>
      <c r="F188">
        <v>29.6946918102845</v>
      </c>
      <c r="G188">
        <v>0</v>
      </c>
      <c r="H188">
        <v>31.0261872350885</v>
      </c>
      <c r="I188">
        <v>47.840000000019003</v>
      </c>
      <c r="J188">
        <v>62.6000000000003</v>
      </c>
      <c r="K188">
        <v>38.999236691889003</v>
      </c>
    </row>
    <row r="189" spans="1:11" x14ac:dyDescent="0.25">
      <c r="A189">
        <v>187</v>
      </c>
      <c r="B189">
        <v>0</v>
      </c>
      <c r="C189">
        <v>109.628337773447</v>
      </c>
      <c r="D189">
        <v>236644.91108439301</v>
      </c>
      <c r="E189">
        <v>72.984000000041902</v>
      </c>
      <c r="F189">
        <v>29.6946918102845</v>
      </c>
      <c r="G189">
        <v>0</v>
      </c>
      <c r="H189">
        <v>31.0261872350885</v>
      </c>
      <c r="I189">
        <v>47.840000000019003</v>
      </c>
      <c r="J189">
        <v>62.6000000000003</v>
      </c>
      <c r="K189">
        <v>38.999236691889003</v>
      </c>
    </row>
    <row r="190" spans="1:11" x14ac:dyDescent="0.25">
      <c r="A190">
        <v>188</v>
      </c>
      <c r="B190">
        <v>0</v>
      </c>
      <c r="C190">
        <v>109.628337773447</v>
      </c>
      <c r="D190">
        <v>237605.09108473401</v>
      </c>
      <c r="E190">
        <v>72.984000000041902</v>
      </c>
      <c r="F190">
        <v>29.6946918102845</v>
      </c>
      <c r="G190">
        <v>0</v>
      </c>
      <c r="H190">
        <v>31.0261872350885</v>
      </c>
      <c r="I190">
        <v>47.840000000019003</v>
      </c>
      <c r="J190">
        <v>62.6000000000003</v>
      </c>
      <c r="K190">
        <v>38.999236691889003</v>
      </c>
    </row>
    <row r="191" spans="1:11" x14ac:dyDescent="0.25">
      <c r="A191">
        <v>189</v>
      </c>
      <c r="B191">
        <v>0</v>
      </c>
      <c r="C191">
        <v>109.628337773447</v>
      </c>
      <c r="D191">
        <v>240189.55460983401</v>
      </c>
      <c r="E191">
        <v>72.984000000041902</v>
      </c>
      <c r="F191">
        <v>29.6946918102845</v>
      </c>
      <c r="G191">
        <v>0</v>
      </c>
      <c r="H191">
        <v>31.0261872350885</v>
      </c>
      <c r="I191">
        <v>47.840000000019003</v>
      </c>
      <c r="J191">
        <v>62.6000000000003</v>
      </c>
      <c r="K191">
        <v>38.999236691889003</v>
      </c>
    </row>
    <row r="192" spans="1:11" x14ac:dyDescent="0.25">
      <c r="A192">
        <v>190</v>
      </c>
      <c r="B192">
        <v>0</v>
      </c>
      <c r="C192">
        <v>109.628337773447</v>
      </c>
      <c r="D192">
        <v>236465.212062873</v>
      </c>
      <c r="E192">
        <v>72.984000000041902</v>
      </c>
      <c r="F192">
        <v>29.6946918102845</v>
      </c>
      <c r="G192">
        <v>0</v>
      </c>
      <c r="H192">
        <v>31.0261872350885</v>
      </c>
      <c r="I192">
        <v>47.840000000019003</v>
      </c>
      <c r="J192">
        <v>62.6000000000003</v>
      </c>
      <c r="K192">
        <v>38.999236691889003</v>
      </c>
    </row>
    <row r="193" spans="1:11" x14ac:dyDescent="0.25">
      <c r="A193">
        <v>191</v>
      </c>
      <c r="B193">
        <v>0</v>
      </c>
      <c r="C193">
        <v>109.628337773447</v>
      </c>
      <c r="D193">
        <v>240301.53508082501</v>
      </c>
      <c r="E193">
        <v>72.984000000041902</v>
      </c>
      <c r="F193">
        <v>29.6946918102845</v>
      </c>
      <c r="G193">
        <v>0</v>
      </c>
      <c r="H193">
        <v>31.0261872350885</v>
      </c>
      <c r="I193">
        <v>47.840000000019003</v>
      </c>
      <c r="J193">
        <v>62.6000000000003</v>
      </c>
      <c r="K193">
        <v>38.999236691889003</v>
      </c>
    </row>
    <row r="194" spans="1:11" x14ac:dyDescent="0.25">
      <c r="A194">
        <v>192</v>
      </c>
      <c r="B194">
        <v>0</v>
      </c>
      <c r="C194">
        <v>109.628337773447</v>
      </c>
      <c r="D194">
        <v>241425.93564734</v>
      </c>
      <c r="E194">
        <v>72.984000000041902</v>
      </c>
      <c r="F194">
        <v>29.6946918102845</v>
      </c>
      <c r="G194">
        <v>0</v>
      </c>
      <c r="H194">
        <v>31.0261872350885</v>
      </c>
      <c r="I194">
        <v>47.840000000019003</v>
      </c>
      <c r="J194">
        <v>62.6000000000003</v>
      </c>
      <c r="K194">
        <v>38.999236691889003</v>
      </c>
    </row>
    <row r="195" spans="1:11" x14ac:dyDescent="0.25">
      <c r="A195">
        <v>193</v>
      </c>
      <c r="B195">
        <v>0</v>
      </c>
      <c r="C195">
        <v>109.628337773447</v>
      </c>
      <c r="D195">
        <v>237877.48534329</v>
      </c>
      <c r="E195">
        <v>72.984000000041902</v>
      </c>
      <c r="F195">
        <v>29.6946918102845</v>
      </c>
      <c r="G195">
        <v>0</v>
      </c>
      <c r="H195">
        <v>31.0261872350885</v>
      </c>
      <c r="I195">
        <v>47.840000000019003</v>
      </c>
      <c r="J195">
        <v>62.6000000000003</v>
      </c>
      <c r="K195">
        <v>38.999236691889003</v>
      </c>
    </row>
    <row r="196" spans="1:11" x14ac:dyDescent="0.25">
      <c r="A196">
        <v>194</v>
      </c>
      <c r="B196">
        <v>0</v>
      </c>
      <c r="C196">
        <v>109.628337773447</v>
      </c>
      <c r="D196">
        <v>239879.572153744</v>
      </c>
      <c r="E196">
        <v>72.984000000041902</v>
      </c>
      <c r="F196">
        <v>29.6946918102845</v>
      </c>
      <c r="G196">
        <v>0</v>
      </c>
      <c r="H196">
        <v>31.0261872350885</v>
      </c>
      <c r="I196">
        <v>47.840000000019003</v>
      </c>
      <c r="J196">
        <v>62.6000000000003</v>
      </c>
      <c r="K196">
        <v>38.999236691889003</v>
      </c>
    </row>
    <row r="197" spans="1:11" x14ac:dyDescent="0.25">
      <c r="A197">
        <v>195</v>
      </c>
      <c r="B197">
        <v>0</v>
      </c>
      <c r="C197">
        <v>109.628337773447</v>
      </c>
      <c r="D197">
        <v>236960.603969096</v>
      </c>
      <c r="E197">
        <v>72.984000000041902</v>
      </c>
      <c r="F197">
        <v>29.6946918102845</v>
      </c>
      <c r="G197">
        <v>0</v>
      </c>
      <c r="H197">
        <v>31.0261872350885</v>
      </c>
      <c r="I197">
        <v>47.840000000019003</v>
      </c>
      <c r="J197">
        <v>62.6000000000003</v>
      </c>
      <c r="K197">
        <v>38.999236691889003</v>
      </c>
    </row>
    <row r="198" spans="1:11" x14ac:dyDescent="0.25">
      <c r="A198">
        <v>196</v>
      </c>
      <c r="B198">
        <v>0</v>
      </c>
      <c r="C198">
        <v>109.628337773447</v>
      </c>
      <c r="D198">
        <v>240370.46076380601</v>
      </c>
      <c r="E198">
        <v>72.984000000041902</v>
      </c>
      <c r="F198">
        <v>29.6946918102845</v>
      </c>
      <c r="G198">
        <v>0</v>
      </c>
      <c r="H198">
        <v>31.0261872350885</v>
      </c>
      <c r="I198">
        <v>47.840000000019003</v>
      </c>
      <c r="J198">
        <v>62.6000000000003</v>
      </c>
      <c r="K198">
        <v>38.999236691889003</v>
      </c>
    </row>
    <row r="199" spans="1:11" x14ac:dyDescent="0.25">
      <c r="A199">
        <v>197</v>
      </c>
      <c r="B199">
        <v>0</v>
      </c>
      <c r="C199">
        <v>109.628337773447</v>
      </c>
      <c r="D199">
        <v>237723.744003876</v>
      </c>
      <c r="E199">
        <v>72.984000000041902</v>
      </c>
      <c r="F199">
        <v>29.6946918102845</v>
      </c>
      <c r="G199">
        <v>0</v>
      </c>
      <c r="H199">
        <v>31.0261872350885</v>
      </c>
      <c r="I199">
        <v>47.840000000019003</v>
      </c>
      <c r="J199">
        <v>62.6000000000003</v>
      </c>
      <c r="K199">
        <v>38.999236691889003</v>
      </c>
    </row>
    <row r="200" spans="1:11" x14ac:dyDescent="0.25">
      <c r="A200">
        <v>198</v>
      </c>
      <c r="B200">
        <v>0</v>
      </c>
      <c r="C200">
        <v>109.628337773447</v>
      </c>
      <c r="D200">
        <v>230042.729077203</v>
      </c>
      <c r="E200">
        <v>72.984000000041902</v>
      </c>
      <c r="F200">
        <v>29.6946918102845</v>
      </c>
      <c r="G200">
        <v>0</v>
      </c>
      <c r="H200">
        <v>31.0261872350885</v>
      </c>
      <c r="I200">
        <v>47.840000000019003</v>
      </c>
      <c r="J200">
        <v>62.6000000000003</v>
      </c>
      <c r="K200">
        <v>38.999236691889003</v>
      </c>
    </row>
    <row r="201" spans="1:11" x14ac:dyDescent="0.25">
      <c r="A201">
        <v>199</v>
      </c>
      <c r="B201">
        <v>0</v>
      </c>
      <c r="C201">
        <v>109.628337773447</v>
      </c>
      <c r="D201">
        <v>244013.41326589801</v>
      </c>
      <c r="E201">
        <v>72.984000000041902</v>
      </c>
      <c r="F201">
        <v>29.6946918102845</v>
      </c>
      <c r="G201">
        <v>0</v>
      </c>
      <c r="H201">
        <v>31.0261872350885</v>
      </c>
      <c r="I201">
        <v>47.840000000019003</v>
      </c>
      <c r="J201">
        <v>62.6000000000003</v>
      </c>
      <c r="K201">
        <v>38.999236691889003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>
        <v>0</v>
      </c>
      <c r="B2">
        <v>0</v>
      </c>
      <c r="C2">
        <v>109.118869840728</v>
      </c>
      <c r="D2">
        <v>234376.37113315001</v>
      </c>
      <c r="E2">
        <v>72.984000000177502</v>
      </c>
      <c r="F2">
        <v>28.914326927420401</v>
      </c>
      <c r="G2">
        <v>0</v>
      </c>
      <c r="H2">
        <v>31.0261872350885</v>
      </c>
      <c r="I2">
        <v>47.839999999990297</v>
      </c>
      <c r="J2">
        <v>62.6</v>
      </c>
      <c r="K2">
        <v>38.999236691889003</v>
      </c>
    </row>
    <row r="3" spans="1:11" x14ac:dyDescent="0.25">
      <c r="A3">
        <v>1</v>
      </c>
      <c r="B3">
        <v>0</v>
      </c>
      <c r="C3">
        <v>109.118869840728</v>
      </c>
      <c r="D3">
        <v>231025.31359686199</v>
      </c>
      <c r="E3">
        <v>72.984000000177502</v>
      </c>
      <c r="F3">
        <v>28.914326927420401</v>
      </c>
      <c r="G3">
        <v>0</v>
      </c>
      <c r="H3">
        <v>31.0261872350885</v>
      </c>
      <c r="I3">
        <v>47.839999999990297</v>
      </c>
      <c r="J3">
        <v>62.6</v>
      </c>
      <c r="K3">
        <v>38.999236691889003</v>
      </c>
    </row>
    <row r="4" spans="1:11" x14ac:dyDescent="0.25">
      <c r="A4">
        <v>2</v>
      </c>
      <c r="B4">
        <v>0</v>
      </c>
      <c r="C4">
        <v>109.118869840728</v>
      </c>
      <c r="D4">
        <v>236255.65053045601</v>
      </c>
      <c r="E4">
        <v>72.984000000177502</v>
      </c>
      <c r="F4">
        <v>28.914326927420401</v>
      </c>
      <c r="G4">
        <v>0</v>
      </c>
      <c r="H4">
        <v>31.0261872350885</v>
      </c>
      <c r="I4">
        <v>47.839999999990297</v>
      </c>
      <c r="J4">
        <v>62.6</v>
      </c>
      <c r="K4">
        <v>38.999236691889003</v>
      </c>
    </row>
    <row r="5" spans="1:11" x14ac:dyDescent="0.25">
      <c r="A5">
        <v>3</v>
      </c>
      <c r="B5">
        <v>0</v>
      </c>
      <c r="C5">
        <v>109.118869840728</v>
      </c>
      <c r="D5">
        <v>233906.20167934499</v>
      </c>
      <c r="E5">
        <v>72.984000000177502</v>
      </c>
      <c r="F5">
        <v>28.914326927420401</v>
      </c>
      <c r="G5">
        <v>0</v>
      </c>
      <c r="H5">
        <v>31.0261872350885</v>
      </c>
      <c r="I5">
        <v>47.839999999990297</v>
      </c>
      <c r="J5">
        <v>62.6</v>
      </c>
      <c r="K5">
        <v>38.999236691889003</v>
      </c>
    </row>
    <row r="6" spans="1:11" x14ac:dyDescent="0.25">
      <c r="A6">
        <v>4</v>
      </c>
      <c r="B6">
        <v>0</v>
      </c>
      <c r="C6">
        <v>109.118869840728</v>
      </c>
      <c r="D6">
        <v>234505.94187302401</v>
      </c>
      <c r="E6">
        <v>72.984000000177502</v>
      </c>
      <c r="F6">
        <v>28.914326927420401</v>
      </c>
      <c r="G6">
        <v>0</v>
      </c>
      <c r="H6">
        <v>31.0261872350885</v>
      </c>
      <c r="I6">
        <v>47.839999999990297</v>
      </c>
      <c r="J6">
        <v>62.6</v>
      </c>
      <c r="K6">
        <v>38.999236691889003</v>
      </c>
    </row>
    <row r="7" spans="1:11" x14ac:dyDescent="0.25">
      <c r="A7">
        <v>5</v>
      </c>
      <c r="B7">
        <v>0</v>
      </c>
      <c r="C7">
        <v>109.118869840728</v>
      </c>
      <c r="D7">
        <v>238079.06398718699</v>
      </c>
      <c r="E7">
        <v>72.984000000177502</v>
      </c>
      <c r="F7">
        <v>28.914326927420401</v>
      </c>
      <c r="G7">
        <v>0</v>
      </c>
      <c r="H7">
        <v>31.0261872350885</v>
      </c>
      <c r="I7">
        <v>47.839999999990297</v>
      </c>
      <c r="J7">
        <v>62.6</v>
      </c>
      <c r="K7">
        <v>38.999236691889003</v>
      </c>
    </row>
    <row r="8" spans="1:11" x14ac:dyDescent="0.25">
      <c r="A8">
        <v>6</v>
      </c>
      <c r="B8">
        <v>0</v>
      </c>
      <c r="C8">
        <v>109.118869840728</v>
      </c>
      <c r="D8">
        <v>235624.73364274899</v>
      </c>
      <c r="E8">
        <v>72.984000000177502</v>
      </c>
      <c r="F8">
        <v>28.914326927420401</v>
      </c>
      <c r="G8">
        <v>0</v>
      </c>
      <c r="H8">
        <v>31.0261872350885</v>
      </c>
      <c r="I8">
        <v>47.839999999990297</v>
      </c>
      <c r="J8">
        <v>62.6</v>
      </c>
      <c r="K8">
        <v>38.999236691889003</v>
      </c>
    </row>
    <row r="9" spans="1:11" x14ac:dyDescent="0.25">
      <c r="A9">
        <v>7</v>
      </c>
      <c r="B9">
        <v>0</v>
      </c>
      <c r="C9">
        <v>109.118869840728</v>
      </c>
      <c r="D9">
        <v>232164.927292754</v>
      </c>
      <c r="E9">
        <v>72.984000000177502</v>
      </c>
      <c r="F9">
        <v>28.914326927420401</v>
      </c>
      <c r="G9">
        <v>0</v>
      </c>
      <c r="H9">
        <v>31.0261872350885</v>
      </c>
      <c r="I9">
        <v>47.839999999990297</v>
      </c>
      <c r="J9">
        <v>62.6</v>
      </c>
      <c r="K9">
        <v>38.999236691889003</v>
      </c>
    </row>
    <row r="10" spans="1:11" x14ac:dyDescent="0.25">
      <c r="A10">
        <v>8</v>
      </c>
      <c r="B10">
        <v>0</v>
      </c>
      <c r="C10">
        <v>109.118869840728</v>
      </c>
      <c r="D10">
        <v>242308.42527602901</v>
      </c>
      <c r="E10">
        <v>72.984000000177502</v>
      </c>
      <c r="F10">
        <v>28.914326927420401</v>
      </c>
      <c r="G10">
        <v>0</v>
      </c>
      <c r="H10">
        <v>31.0261872350885</v>
      </c>
      <c r="I10">
        <v>47.839999999990297</v>
      </c>
      <c r="J10">
        <v>62.6</v>
      </c>
      <c r="K10">
        <v>38.999236691889003</v>
      </c>
    </row>
    <row r="11" spans="1:11" x14ac:dyDescent="0.25">
      <c r="A11">
        <v>9</v>
      </c>
      <c r="B11">
        <v>0</v>
      </c>
      <c r="C11">
        <v>109.118869840728</v>
      </c>
      <c r="D11">
        <v>236078.49100928399</v>
      </c>
      <c r="E11">
        <v>72.984000000177502</v>
      </c>
      <c r="F11">
        <v>28.914326927420401</v>
      </c>
      <c r="G11">
        <v>0</v>
      </c>
      <c r="H11">
        <v>31.0261872350885</v>
      </c>
      <c r="I11">
        <v>47.839999999990297</v>
      </c>
      <c r="J11">
        <v>62.6</v>
      </c>
      <c r="K11">
        <v>38.999236691889003</v>
      </c>
    </row>
    <row r="12" spans="1:11" x14ac:dyDescent="0.25">
      <c r="A12">
        <v>10</v>
      </c>
      <c r="B12">
        <v>0</v>
      </c>
      <c r="C12">
        <v>109.118869840728</v>
      </c>
      <c r="D12">
        <v>241491.67525107</v>
      </c>
      <c r="E12">
        <v>72.984000000177502</v>
      </c>
      <c r="F12">
        <v>28.914326927420401</v>
      </c>
      <c r="G12">
        <v>0</v>
      </c>
      <c r="H12">
        <v>31.0261872350885</v>
      </c>
      <c r="I12">
        <v>47.839999999990297</v>
      </c>
      <c r="J12">
        <v>62.6</v>
      </c>
      <c r="K12">
        <v>38.999236691889003</v>
      </c>
    </row>
    <row r="13" spans="1:11" x14ac:dyDescent="0.25">
      <c r="A13">
        <v>11</v>
      </c>
      <c r="B13">
        <v>0</v>
      </c>
      <c r="C13">
        <v>109.118869840728</v>
      </c>
      <c r="D13">
        <v>233291.64329122301</v>
      </c>
      <c r="E13">
        <v>72.984000000177502</v>
      </c>
      <c r="F13">
        <v>28.914326927420401</v>
      </c>
      <c r="G13">
        <v>0</v>
      </c>
      <c r="H13">
        <v>31.0261872350885</v>
      </c>
      <c r="I13">
        <v>47.839999999990297</v>
      </c>
      <c r="J13">
        <v>62.6</v>
      </c>
      <c r="K13">
        <v>38.999236691889003</v>
      </c>
    </row>
    <row r="14" spans="1:11" x14ac:dyDescent="0.25">
      <c r="A14">
        <v>12</v>
      </c>
      <c r="B14">
        <v>0</v>
      </c>
      <c r="C14">
        <v>109.118869840728</v>
      </c>
      <c r="D14">
        <v>233922.22481985801</v>
      </c>
      <c r="E14">
        <v>72.984000000177502</v>
      </c>
      <c r="F14">
        <v>28.914326927420401</v>
      </c>
      <c r="G14">
        <v>0</v>
      </c>
      <c r="H14">
        <v>31.0261872350885</v>
      </c>
      <c r="I14">
        <v>47.839999999990297</v>
      </c>
      <c r="J14">
        <v>62.6</v>
      </c>
      <c r="K14">
        <v>38.999236691889003</v>
      </c>
    </row>
    <row r="15" spans="1:11" x14ac:dyDescent="0.25">
      <c r="A15">
        <v>13</v>
      </c>
      <c r="B15">
        <v>0</v>
      </c>
      <c r="C15">
        <v>109.118869840728</v>
      </c>
      <c r="D15">
        <v>236186.03984860901</v>
      </c>
      <c r="E15">
        <v>72.984000000177502</v>
      </c>
      <c r="F15">
        <v>28.914326927420401</v>
      </c>
      <c r="G15">
        <v>0</v>
      </c>
      <c r="H15">
        <v>31.0261872350885</v>
      </c>
      <c r="I15">
        <v>47.839999999990297</v>
      </c>
      <c r="J15">
        <v>62.6</v>
      </c>
      <c r="K15">
        <v>38.999236691889003</v>
      </c>
    </row>
    <row r="16" spans="1:11" x14ac:dyDescent="0.25">
      <c r="A16">
        <v>14</v>
      </c>
      <c r="B16">
        <v>0</v>
      </c>
      <c r="C16">
        <v>109.118869840728</v>
      </c>
      <c r="D16">
        <v>242415.316246403</v>
      </c>
      <c r="E16">
        <v>72.984000000177502</v>
      </c>
      <c r="F16">
        <v>28.914326927420401</v>
      </c>
      <c r="G16">
        <v>0</v>
      </c>
      <c r="H16">
        <v>31.0261872350885</v>
      </c>
      <c r="I16">
        <v>47.839999999990297</v>
      </c>
      <c r="J16">
        <v>62.6</v>
      </c>
      <c r="K16">
        <v>38.999236691889003</v>
      </c>
    </row>
    <row r="17" spans="1:11" x14ac:dyDescent="0.25">
      <c r="A17">
        <v>15</v>
      </c>
      <c r="B17">
        <v>0</v>
      </c>
      <c r="C17">
        <v>109.118869840728</v>
      </c>
      <c r="D17">
        <v>237099.00607714901</v>
      </c>
      <c r="E17">
        <v>72.984000000177502</v>
      </c>
      <c r="F17">
        <v>28.914326927420401</v>
      </c>
      <c r="G17">
        <v>0</v>
      </c>
      <c r="H17">
        <v>31.0261872350885</v>
      </c>
      <c r="I17">
        <v>47.839999999990297</v>
      </c>
      <c r="J17">
        <v>62.6</v>
      </c>
      <c r="K17">
        <v>38.999236691889003</v>
      </c>
    </row>
    <row r="18" spans="1:11" x14ac:dyDescent="0.25">
      <c r="A18">
        <v>16</v>
      </c>
      <c r="B18">
        <v>0</v>
      </c>
      <c r="C18">
        <v>109.118869840728</v>
      </c>
      <c r="D18">
        <v>237314.455963482</v>
      </c>
      <c r="E18">
        <v>72.984000000177502</v>
      </c>
      <c r="F18">
        <v>28.914326927420401</v>
      </c>
      <c r="G18">
        <v>0</v>
      </c>
      <c r="H18">
        <v>31.0261872350885</v>
      </c>
      <c r="I18">
        <v>47.839999999990297</v>
      </c>
      <c r="J18">
        <v>62.6</v>
      </c>
      <c r="K18">
        <v>38.999236691889003</v>
      </c>
    </row>
    <row r="19" spans="1:11" x14ac:dyDescent="0.25">
      <c r="A19">
        <v>17</v>
      </c>
      <c r="B19">
        <v>0</v>
      </c>
      <c r="C19">
        <v>109.118869840728</v>
      </c>
      <c r="D19">
        <v>231725.23713263599</v>
      </c>
      <c r="E19">
        <v>72.984000000177502</v>
      </c>
      <c r="F19">
        <v>28.914326927420401</v>
      </c>
      <c r="G19">
        <v>0</v>
      </c>
      <c r="H19">
        <v>31.0261872350885</v>
      </c>
      <c r="I19">
        <v>47.839999999990297</v>
      </c>
      <c r="J19">
        <v>62.6</v>
      </c>
      <c r="K19">
        <v>38.999236691889003</v>
      </c>
    </row>
    <row r="20" spans="1:11" x14ac:dyDescent="0.25">
      <c r="A20">
        <v>18</v>
      </c>
      <c r="B20">
        <v>0</v>
      </c>
      <c r="C20">
        <v>109.118869840728</v>
      </c>
      <c r="D20">
        <v>235266.42429000401</v>
      </c>
      <c r="E20">
        <v>72.984000000177502</v>
      </c>
      <c r="F20">
        <v>28.914326927420401</v>
      </c>
      <c r="G20">
        <v>0</v>
      </c>
      <c r="H20">
        <v>31.0261872350885</v>
      </c>
      <c r="I20">
        <v>47.839999999990297</v>
      </c>
      <c r="J20">
        <v>62.6</v>
      </c>
      <c r="K20">
        <v>38.999236691889003</v>
      </c>
    </row>
    <row r="21" spans="1:11" x14ac:dyDescent="0.25">
      <c r="A21">
        <v>19</v>
      </c>
      <c r="B21">
        <v>0</v>
      </c>
      <c r="C21">
        <v>109.118869840728</v>
      </c>
      <c r="D21">
        <v>228438.936142347</v>
      </c>
      <c r="E21">
        <v>72.984000000177502</v>
      </c>
      <c r="F21">
        <v>28.914326927420401</v>
      </c>
      <c r="G21">
        <v>0</v>
      </c>
      <c r="H21">
        <v>31.0261872350885</v>
      </c>
      <c r="I21">
        <v>47.839999999990297</v>
      </c>
      <c r="J21">
        <v>62.6</v>
      </c>
      <c r="K21">
        <v>38.999236691889003</v>
      </c>
    </row>
    <row r="22" spans="1:11" x14ac:dyDescent="0.25">
      <c r="A22">
        <v>20</v>
      </c>
      <c r="B22">
        <v>0</v>
      </c>
      <c r="C22">
        <v>109.118869840728</v>
      </c>
      <c r="D22">
        <v>239400.290895085</v>
      </c>
      <c r="E22">
        <v>72.984000000177502</v>
      </c>
      <c r="F22">
        <v>28.914326927420401</v>
      </c>
      <c r="G22">
        <v>0</v>
      </c>
      <c r="H22">
        <v>31.0261872350885</v>
      </c>
      <c r="I22">
        <v>47.839999999990297</v>
      </c>
      <c r="J22">
        <v>62.6</v>
      </c>
      <c r="K22">
        <v>38.999236691889003</v>
      </c>
    </row>
    <row r="23" spans="1:11" x14ac:dyDescent="0.25">
      <c r="A23">
        <v>21</v>
      </c>
      <c r="B23">
        <v>0</v>
      </c>
      <c r="C23">
        <v>109.118869840728</v>
      </c>
      <c r="D23">
        <v>236624.57262067701</v>
      </c>
      <c r="E23">
        <v>72.984000000177502</v>
      </c>
      <c r="F23">
        <v>28.914326927420401</v>
      </c>
      <c r="G23">
        <v>0</v>
      </c>
      <c r="H23">
        <v>31.0261872350885</v>
      </c>
      <c r="I23">
        <v>47.839999999990297</v>
      </c>
      <c r="J23">
        <v>62.6</v>
      </c>
      <c r="K23">
        <v>38.999236691889003</v>
      </c>
    </row>
    <row r="24" spans="1:11" x14ac:dyDescent="0.25">
      <c r="A24">
        <v>22</v>
      </c>
      <c r="B24">
        <v>0</v>
      </c>
      <c r="C24">
        <v>109.118869840728</v>
      </c>
      <c r="D24">
        <v>242443.67738826299</v>
      </c>
      <c r="E24">
        <v>72.984000000177502</v>
      </c>
      <c r="F24">
        <v>28.914326927420401</v>
      </c>
      <c r="G24">
        <v>0</v>
      </c>
      <c r="H24">
        <v>31.0261872350885</v>
      </c>
      <c r="I24">
        <v>47.839999999990297</v>
      </c>
      <c r="J24">
        <v>62.6</v>
      </c>
      <c r="K24">
        <v>38.999236691889003</v>
      </c>
    </row>
    <row r="25" spans="1:11" x14ac:dyDescent="0.25">
      <c r="A25">
        <v>23</v>
      </c>
      <c r="B25">
        <v>0</v>
      </c>
      <c r="C25">
        <v>109.118869840728</v>
      </c>
      <c r="D25">
        <v>235324.08024067999</v>
      </c>
      <c r="E25">
        <v>72.984000000177502</v>
      </c>
      <c r="F25">
        <v>28.914326927420401</v>
      </c>
      <c r="G25">
        <v>0</v>
      </c>
      <c r="H25">
        <v>31.0261872350885</v>
      </c>
      <c r="I25">
        <v>47.839999999990297</v>
      </c>
      <c r="J25">
        <v>62.6</v>
      </c>
      <c r="K25">
        <v>38.999236691889003</v>
      </c>
    </row>
    <row r="26" spans="1:11" x14ac:dyDescent="0.25">
      <c r="A26">
        <v>24</v>
      </c>
      <c r="B26">
        <v>0</v>
      </c>
      <c r="C26">
        <v>109.118869840728</v>
      </c>
      <c r="D26">
        <v>238339.523090884</v>
      </c>
      <c r="E26">
        <v>72.984000000177502</v>
      </c>
      <c r="F26">
        <v>28.914326927420401</v>
      </c>
      <c r="G26">
        <v>0</v>
      </c>
      <c r="H26">
        <v>31.0261872350885</v>
      </c>
      <c r="I26">
        <v>47.839999999990297</v>
      </c>
      <c r="J26">
        <v>62.6</v>
      </c>
      <c r="K26">
        <v>38.999236691889003</v>
      </c>
    </row>
    <row r="27" spans="1:11" x14ac:dyDescent="0.25">
      <c r="A27">
        <v>25</v>
      </c>
      <c r="B27">
        <v>0</v>
      </c>
      <c r="C27">
        <v>109.118869840728</v>
      </c>
      <c r="D27">
        <v>235766.22099604199</v>
      </c>
      <c r="E27">
        <v>72.984000000177502</v>
      </c>
      <c r="F27">
        <v>28.914326927420401</v>
      </c>
      <c r="G27">
        <v>0</v>
      </c>
      <c r="H27">
        <v>31.0261872350885</v>
      </c>
      <c r="I27">
        <v>47.839999999990297</v>
      </c>
      <c r="J27">
        <v>62.6</v>
      </c>
      <c r="K27">
        <v>38.999236691889003</v>
      </c>
    </row>
    <row r="28" spans="1:11" x14ac:dyDescent="0.25">
      <c r="A28">
        <v>26</v>
      </c>
      <c r="B28">
        <v>0</v>
      </c>
      <c r="C28">
        <v>109.118869840728</v>
      </c>
      <c r="D28">
        <v>238156.26895489101</v>
      </c>
      <c r="E28">
        <v>72.984000000177502</v>
      </c>
      <c r="F28">
        <v>28.914326927420401</v>
      </c>
      <c r="G28">
        <v>0</v>
      </c>
      <c r="H28">
        <v>31.0261872350885</v>
      </c>
      <c r="I28">
        <v>47.839999999990297</v>
      </c>
      <c r="J28">
        <v>62.6</v>
      </c>
      <c r="K28">
        <v>38.999236691889003</v>
      </c>
    </row>
    <row r="29" spans="1:11" x14ac:dyDescent="0.25">
      <c r="A29">
        <v>27</v>
      </c>
      <c r="B29">
        <v>0</v>
      </c>
      <c r="C29">
        <v>109.118869840728</v>
      </c>
      <c r="D29">
        <v>235144.88564498801</v>
      </c>
      <c r="E29">
        <v>72.984000000177502</v>
      </c>
      <c r="F29">
        <v>28.914326927420401</v>
      </c>
      <c r="G29">
        <v>0</v>
      </c>
      <c r="H29">
        <v>31.0261872350885</v>
      </c>
      <c r="I29">
        <v>47.839999999990297</v>
      </c>
      <c r="J29">
        <v>62.6</v>
      </c>
      <c r="K29">
        <v>38.999236691889003</v>
      </c>
    </row>
    <row r="30" spans="1:11" x14ac:dyDescent="0.25">
      <c r="A30">
        <v>28</v>
      </c>
      <c r="B30">
        <v>0</v>
      </c>
      <c r="C30">
        <v>109.118869840728</v>
      </c>
      <c r="D30">
        <v>243460.37802170301</v>
      </c>
      <c r="E30">
        <v>72.984000000177502</v>
      </c>
      <c r="F30">
        <v>28.914326927420401</v>
      </c>
      <c r="G30">
        <v>0</v>
      </c>
      <c r="H30">
        <v>31.0261872350885</v>
      </c>
      <c r="I30">
        <v>47.839999999990297</v>
      </c>
      <c r="J30">
        <v>62.6</v>
      </c>
      <c r="K30">
        <v>38.999236691889003</v>
      </c>
    </row>
    <row r="31" spans="1:11" x14ac:dyDescent="0.25">
      <c r="A31">
        <v>29</v>
      </c>
      <c r="B31">
        <v>0</v>
      </c>
      <c r="C31">
        <v>109.118869840728</v>
      </c>
      <c r="D31">
        <v>236000.347015484</v>
      </c>
      <c r="E31">
        <v>72.984000000177502</v>
      </c>
      <c r="F31">
        <v>28.914326927420401</v>
      </c>
      <c r="G31">
        <v>0</v>
      </c>
      <c r="H31">
        <v>31.0261872350885</v>
      </c>
      <c r="I31">
        <v>47.839999999990297</v>
      </c>
      <c r="J31">
        <v>62.6</v>
      </c>
      <c r="K31">
        <v>38.999236691889003</v>
      </c>
    </row>
    <row r="32" spans="1:11" x14ac:dyDescent="0.25">
      <c r="A32">
        <v>30</v>
      </c>
      <c r="B32">
        <v>0</v>
      </c>
      <c r="C32">
        <v>109.118869840728</v>
      </c>
      <c r="D32">
        <v>238866.511153111</v>
      </c>
      <c r="E32">
        <v>72.984000000177502</v>
      </c>
      <c r="F32">
        <v>28.914326927420401</v>
      </c>
      <c r="G32">
        <v>0</v>
      </c>
      <c r="H32">
        <v>31.0261872350885</v>
      </c>
      <c r="I32">
        <v>47.839999999990297</v>
      </c>
      <c r="J32">
        <v>62.6</v>
      </c>
      <c r="K32">
        <v>38.999236691889003</v>
      </c>
    </row>
    <row r="33" spans="1:11" x14ac:dyDescent="0.25">
      <c r="A33">
        <v>31</v>
      </c>
      <c r="B33">
        <v>0</v>
      </c>
      <c r="C33">
        <v>109.118869840728</v>
      </c>
      <c r="D33">
        <v>233871.65933048201</v>
      </c>
      <c r="E33">
        <v>72.984000000177502</v>
      </c>
      <c r="F33">
        <v>28.914326927420401</v>
      </c>
      <c r="G33">
        <v>0</v>
      </c>
      <c r="H33">
        <v>31.0261872350885</v>
      </c>
      <c r="I33">
        <v>47.839999999990297</v>
      </c>
      <c r="J33">
        <v>62.6</v>
      </c>
      <c r="K33">
        <v>38.999236691889003</v>
      </c>
    </row>
    <row r="34" spans="1:11" x14ac:dyDescent="0.25">
      <c r="A34">
        <v>32</v>
      </c>
      <c r="B34">
        <v>0</v>
      </c>
      <c r="C34">
        <v>109.118869840728</v>
      </c>
      <c r="D34">
        <v>244207.16577706899</v>
      </c>
      <c r="E34">
        <v>72.984000000177502</v>
      </c>
      <c r="F34">
        <v>28.914326927420401</v>
      </c>
      <c r="G34">
        <v>0</v>
      </c>
      <c r="H34">
        <v>31.0261872350885</v>
      </c>
      <c r="I34">
        <v>47.839999999990297</v>
      </c>
      <c r="J34">
        <v>62.6</v>
      </c>
      <c r="K34">
        <v>38.999236691889003</v>
      </c>
    </row>
    <row r="35" spans="1:11" x14ac:dyDescent="0.25">
      <c r="A35">
        <v>33</v>
      </c>
      <c r="B35">
        <v>0</v>
      </c>
      <c r="C35">
        <v>109.118869840728</v>
      </c>
      <c r="D35">
        <v>238451.03843645399</v>
      </c>
      <c r="E35">
        <v>72.984000000177502</v>
      </c>
      <c r="F35">
        <v>28.914326927420401</v>
      </c>
      <c r="G35">
        <v>0</v>
      </c>
      <c r="H35">
        <v>31.0261872350885</v>
      </c>
      <c r="I35">
        <v>47.839999999990297</v>
      </c>
      <c r="J35">
        <v>62.6</v>
      </c>
      <c r="K35">
        <v>38.999236691889003</v>
      </c>
    </row>
    <row r="36" spans="1:11" x14ac:dyDescent="0.25">
      <c r="A36">
        <v>34</v>
      </c>
      <c r="B36">
        <v>0</v>
      </c>
      <c r="C36">
        <v>109.118869840728</v>
      </c>
      <c r="D36">
        <v>240176.698289325</v>
      </c>
      <c r="E36">
        <v>72.984000000177502</v>
      </c>
      <c r="F36">
        <v>28.914326927420401</v>
      </c>
      <c r="G36">
        <v>0</v>
      </c>
      <c r="H36">
        <v>31.0261872350885</v>
      </c>
      <c r="I36">
        <v>47.839999999990297</v>
      </c>
      <c r="J36">
        <v>62.6</v>
      </c>
      <c r="K36">
        <v>38.999236691889003</v>
      </c>
    </row>
    <row r="37" spans="1:11" x14ac:dyDescent="0.25">
      <c r="A37">
        <v>35</v>
      </c>
      <c r="B37">
        <v>0</v>
      </c>
      <c r="C37">
        <v>109.118869840728</v>
      </c>
      <c r="D37">
        <v>235103.666121074</v>
      </c>
      <c r="E37">
        <v>72.984000000177502</v>
      </c>
      <c r="F37">
        <v>28.914326927420401</v>
      </c>
      <c r="G37">
        <v>0</v>
      </c>
      <c r="H37">
        <v>31.0261872350885</v>
      </c>
      <c r="I37">
        <v>47.839999999990297</v>
      </c>
      <c r="J37">
        <v>62.6</v>
      </c>
      <c r="K37">
        <v>38.999236691889003</v>
      </c>
    </row>
    <row r="38" spans="1:11" x14ac:dyDescent="0.25">
      <c r="A38">
        <v>36</v>
      </c>
      <c r="B38">
        <v>0</v>
      </c>
      <c r="C38">
        <v>109.118869840728</v>
      </c>
      <c r="D38">
        <v>233217.14716558499</v>
      </c>
      <c r="E38">
        <v>72.984000000177502</v>
      </c>
      <c r="F38">
        <v>28.914326927420401</v>
      </c>
      <c r="G38">
        <v>0</v>
      </c>
      <c r="H38">
        <v>31.0261872350885</v>
      </c>
      <c r="I38">
        <v>47.839999999990297</v>
      </c>
      <c r="J38">
        <v>62.6</v>
      </c>
      <c r="K38">
        <v>38.999236691889003</v>
      </c>
    </row>
    <row r="39" spans="1:11" x14ac:dyDescent="0.25">
      <c r="A39">
        <v>37</v>
      </c>
      <c r="B39">
        <v>0</v>
      </c>
      <c r="C39">
        <v>109.118869840728</v>
      </c>
      <c r="D39">
        <v>232311.293647882</v>
      </c>
      <c r="E39">
        <v>72.984000000177502</v>
      </c>
      <c r="F39">
        <v>28.914326927420401</v>
      </c>
      <c r="G39">
        <v>0</v>
      </c>
      <c r="H39">
        <v>31.0261872350885</v>
      </c>
      <c r="I39">
        <v>47.839999999990297</v>
      </c>
      <c r="J39">
        <v>62.6</v>
      </c>
      <c r="K39">
        <v>38.999236691889003</v>
      </c>
    </row>
    <row r="40" spans="1:11" x14ac:dyDescent="0.25">
      <c r="A40">
        <v>38</v>
      </c>
      <c r="B40">
        <v>0</v>
      </c>
      <c r="C40">
        <v>109.118869840728</v>
      </c>
      <c r="D40">
        <v>229992.29104608399</v>
      </c>
      <c r="E40">
        <v>72.984000000177502</v>
      </c>
      <c r="F40">
        <v>28.914326927420401</v>
      </c>
      <c r="G40">
        <v>0</v>
      </c>
      <c r="H40">
        <v>31.0261872350885</v>
      </c>
      <c r="I40">
        <v>47.839999999990297</v>
      </c>
      <c r="J40">
        <v>62.6</v>
      </c>
      <c r="K40">
        <v>38.999236691889003</v>
      </c>
    </row>
    <row r="41" spans="1:11" x14ac:dyDescent="0.25">
      <c r="A41">
        <v>39</v>
      </c>
      <c r="B41">
        <v>0</v>
      </c>
      <c r="C41">
        <v>109.118869840728</v>
      </c>
      <c r="D41">
        <v>240803.10912605401</v>
      </c>
      <c r="E41">
        <v>72.984000000177502</v>
      </c>
      <c r="F41">
        <v>28.914326927420401</v>
      </c>
      <c r="G41">
        <v>0</v>
      </c>
      <c r="H41">
        <v>31.0261872350885</v>
      </c>
      <c r="I41">
        <v>47.839999999990297</v>
      </c>
      <c r="J41">
        <v>62.6</v>
      </c>
      <c r="K41">
        <v>38.999236691889003</v>
      </c>
    </row>
    <row r="42" spans="1:11" x14ac:dyDescent="0.25">
      <c r="A42">
        <v>40</v>
      </c>
      <c r="B42">
        <v>0</v>
      </c>
      <c r="C42">
        <v>109.118869840728</v>
      </c>
      <c r="D42">
        <v>239820.33502924701</v>
      </c>
      <c r="E42">
        <v>72.984000000177502</v>
      </c>
      <c r="F42">
        <v>28.914326927420401</v>
      </c>
      <c r="G42">
        <v>0</v>
      </c>
      <c r="H42">
        <v>31.0261872350885</v>
      </c>
      <c r="I42">
        <v>47.839999999990297</v>
      </c>
      <c r="J42">
        <v>62.6</v>
      </c>
      <c r="K42">
        <v>38.999236691889003</v>
      </c>
    </row>
    <row r="43" spans="1:11" x14ac:dyDescent="0.25">
      <c r="A43">
        <v>41</v>
      </c>
      <c r="B43">
        <v>0</v>
      </c>
      <c r="C43">
        <v>109.118869840728</v>
      </c>
      <c r="D43">
        <v>239675.34737799599</v>
      </c>
      <c r="E43">
        <v>72.984000000177502</v>
      </c>
      <c r="F43">
        <v>28.914326927420401</v>
      </c>
      <c r="G43">
        <v>0</v>
      </c>
      <c r="H43">
        <v>31.0261872350885</v>
      </c>
      <c r="I43">
        <v>47.839999999990297</v>
      </c>
      <c r="J43">
        <v>62.6</v>
      </c>
      <c r="K43">
        <v>38.999236691889003</v>
      </c>
    </row>
    <row r="44" spans="1:11" x14ac:dyDescent="0.25">
      <c r="A44">
        <v>42</v>
      </c>
      <c r="B44">
        <v>0</v>
      </c>
      <c r="C44">
        <v>109.118869840728</v>
      </c>
      <c r="D44">
        <v>237867.27772834801</v>
      </c>
      <c r="E44">
        <v>72.984000000177502</v>
      </c>
      <c r="F44">
        <v>28.914326927420401</v>
      </c>
      <c r="G44">
        <v>0</v>
      </c>
      <c r="H44">
        <v>31.0261872350885</v>
      </c>
      <c r="I44">
        <v>47.839999999990297</v>
      </c>
      <c r="J44">
        <v>62.6</v>
      </c>
      <c r="K44">
        <v>38.999236691889003</v>
      </c>
    </row>
    <row r="45" spans="1:11" x14ac:dyDescent="0.25">
      <c r="A45">
        <v>43</v>
      </c>
      <c r="B45">
        <v>0</v>
      </c>
      <c r="C45">
        <v>109.118869840728</v>
      </c>
      <c r="D45">
        <v>241085.93397473401</v>
      </c>
      <c r="E45">
        <v>72.984000000177502</v>
      </c>
      <c r="F45">
        <v>28.914326927420401</v>
      </c>
      <c r="G45">
        <v>0</v>
      </c>
      <c r="H45">
        <v>31.0261872350885</v>
      </c>
      <c r="I45">
        <v>47.839999999990297</v>
      </c>
      <c r="J45">
        <v>62.6</v>
      </c>
      <c r="K45">
        <v>38.999236691889003</v>
      </c>
    </row>
    <row r="46" spans="1:11" x14ac:dyDescent="0.25">
      <c r="A46">
        <v>44</v>
      </c>
      <c r="B46">
        <v>0</v>
      </c>
      <c r="C46">
        <v>109.118869840728</v>
      </c>
      <c r="D46">
        <v>231164.54952858901</v>
      </c>
      <c r="E46">
        <v>72.984000000177502</v>
      </c>
      <c r="F46">
        <v>28.914326927420401</v>
      </c>
      <c r="G46">
        <v>0</v>
      </c>
      <c r="H46">
        <v>31.0261872350885</v>
      </c>
      <c r="I46">
        <v>47.839999999990297</v>
      </c>
      <c r="J46">
        <v>62.6</v>
      </c>
      <c r="K46">
        <v>38.999236691889003</v>
      </c>
    </row>
    <row r="47" spans="1:11" x14ac:dyDescent="0.25">
      <c r="A47">
        <v>45</v>
      </c>
      <c r="B47">
        <v>0</v>
      </c>
      <c r="C47">
        <v>109.118869840728</v>
      </c>
      <c r="D47">
        <v>235379.43298750499</v>
      </c>
      <c r="E47">
        <v>72.984000000177502</v>
      </c>
      <c r="F47">
        <v>28.914326927420401</v>
      </c>
      <c r="G47">
        <v>0</v>
      </c>
      <c r="H47">
        <v>31.0261872350885</v>
      </c>
      <c r="I47">
        <v>47.839999999990297</v>
      </c>
      <c r="J47">
        <v>62.6</v>
      </c>
      <c r="K47">
        <v>38.999236691889003</v>
      </c>
    </row>
    <row r="48" spans="1:11" x14ac:dyDescent="0.25">
      <c r="A48">
        <v>46</v>
      </c>
      <c r="B48">
        <v>0</v>
      </c>
      <c r="C48">
        <v>109.118869840728</v>
      </c>
      <c r="D48">
        <v>235812.58382861901</v>
      </c>
      <c r="E48">
        <v>72.984000000177502</v>
      </c>
      <c r="F48">
        <v>28.914326927420401</v>
      </c>
      <c r="G48">
        <v>0</v>
      </c>
      <c r="H48">
        <v>31.0261872350885</v>
      </c>
      <c r="I48">
        <v>47.839999999990297</v>
      </c>
      <c r="J48">
        <v>62.6</v>
      </c>
      <c r="K48">
        <v>38.999236691889003</v>
      </c>
    </row>
    <row r="49" spans="1:11" x14ac:dyDescent="0.25">
      <c r="A49">
        <v>47</v>
      </c>
      <c r="B49">
        <v>0</v>
      </c>
      <c r="C49">
        <v>109.118869840728</v>
      </c>
      <c r="D49">
        <v>236334.59622474801</v>
      </c>
      <c r="E49">
        <v>72.984000000177502</v>
      </c>
      <c r="F49">
        <v>28.914326927420401</v>
      </c>
      <c r="G49">
        <v>0</v>
      </c>
      <c r="H49">
        <v>31.0261872350885</v>
      </c>
      <c r="I49">
        <v>47.839999999990297</v>
      </c>
      <c r="J49">
        <v>62.6</v>
      </c>
      <c r="K49">
        <v>38.999236691889003</v>
      </c>
    </row>
    <row r="50" spans="1:11" x14ac:dyDescent="0.25">
      <c r="A50">
        <v>48</v>
      </c>
      <c r="B50">
        <v>0</v>
      </c>
      <c r="C50">
        <v>109.118869840728</v>
      </c>
      <c r="D50">
        <v>229707.09657156901</v>
      </c>
      <c r="E50">
        <v>72.984000000177502</v>
      </c>
      <c r="F50">
        <v>28.914326927420401</v>
      </c>
      <c r="G50">
        <v>0</v>
      </c>
      <c r="H50">
        <v>31.0261872350885</v>
      </c>
      <c r="I50">
        <v>47.839999999990297</v>
      </c>
      <c r="J50">
        <v>62.6</v>
      </c>
      <c r="K50">
        <v>38.999236691889003</v>
      </c>
    </row>
    <row r="51" spans="1:11" x14ac:dyDescent="0.25">
      <c r="A51">
        <v>49</v>
      </c>
      <c r="B51">
        <v>1</v>
      </c>
      <c r="C51">
        <v>109.118869840728</v>
      </c>
      <c r="D51">
        <v>244939.19939235499</v>
      </c>
      <c r="E51">
        <v>72.984000000177502</v>
      </c>
      <c r="F51">
        <v>28.914326927420401</v>
      </c>
      <c r="G51">
        <v>0</v>
      </c>
      <c r="H51">
        <v>31.0261872350885</v>
      </c>
      <c r="I51">
        <v>47.839999999990297</v>
      </c>
      <c r="J51">
        <v>62.6</v>
      </c>
      <c r="K51">
        <v>38.999236691889003</v>
      </c>
    </row>
    <row r="52" spans="1:11" x14ac:dyDescent="0.25">
      <c r="A52">
        <v>50</v>
      </c>
      <c r="B52">
        <v>0</v>
      </c>
      <c r="C52">
        <v>109.118869840728</v>
      </c>
      <c r="D52">
        <v>243553.29737715301</v>
      </c>
      <c r="E52">
        <v>72.984000000177502</v>
      </c>
      <c r="F52">
        <v>28.914326927420401</v>
      </c>
      <c r="G52">
        <v>0</v>
      </c>
      <c r="H52">
        <v>31.0261872350885</v>
      </c>
      <c r="I52">
        <v>47.839999999990297</v>
      </c>
      <c r="J52">
        <v>62.6</v>
      </c>
      <c r="K52">
        <v>38.999236691889003</v>
      </c>
    </row>
    <row r="53" spans="1:11" x14ac:dyDescent="0.25">
      <c r="A53">
        <v>51</v>
      </c>
      <c r="B53">
        <v>0</v>
      </c>
      <c r="C53">
        <v>109.118869840728</v>
      </c>
      <c r="D53">
        <v>231839.64290379299</v>
      </c>
      <c r="E53">
        <v>72.984000000177502</v>
      </c>
      <c r="F53">
        <v>28.914326927420401</v>
      </c>
      <c r="G53">
        <v>0</v>
      </c>
      <c r="H53">
        <v>31.0261872350885</v>
      </c>
      <c r="I53">
        <v>47.839999999990297</v>
      </c>
      <c r="J53">
        <v>62.6</v>
      </c>
      <c r="K53">
        <v>38.999236691889003</v>
      </c>
    </row>
    <row r="54" spans="1:11" x14ac:dyDescent="0.25">
      <c r="A54">
        <v>52</v>
      </c>
      <c r="B54">
        <v>0</v>
      </c>
      <c r="C54">
        <v>109.118869840728</v>
      </c>
      <c r="D54">
        <v>235214.691993085</v>
      </c>
      <c r="E54">
        <v>72.984000000177502</v>
      </c>
      <c r="F54">
        <v>28.914326927420401</v>
      </c>
      <c r="G54">
        <v>0</v>
      </c>
      <c r="H54">
        <v>31.0261872350885</v>
      </c>
      <c r="I54">
        <v>47.839999999990297</v>
      </c>
      <c r="J54">
        <v>62.6</v>
      </c>
      <c r="K54">
        <v>38.999236691889003</v>
      </c>
    </row>
    <row r="55" spans="1:11" x14ac:dyDescent="0.25">
      <c r="A55">
        <v>53</v>
      </c>
      <c r="B55">
        <v>0</v>
      </c>
      <c r="C55">
        <v>109.118869840728</v>
      </c>
      <c r="D55">
        <v>243554.395616686</v>
      </c>
      <c r="E55">
        <v>72.984000000177502</v>
      </c>
      <c r="F55">
        <v>28.914326927420401</v>
      </c>
      <c r="G55">
        <v>0</v>
      </c>
      <c r="H55">
        <v>31.0261872350885</v>
      </c>
      <c r="I55">
        <v>47.839999999990297</v>
      </c>
      <c r="J55">
        <v>62.6</v>
      </c>
      <c r="K55">
        <v>38.999236691889003</v>
      </c>
    </row>
    <row r="56" spans="1:11" x14ac:dyDescent="0.25">
      <c r="A56">
        <v>54</v>
      </c>
      <c r="B56">
        <v>0</v>
      </c>
      <c r="C56">
        <v>109.118869840728</v>
      </c>
      <c r="D56">
        <v>231879.25428989201</v>
      </c>
      <c r="E56">
        <v>72.984000000177502</v>
      </c>
      <c r="F56">
        <v>28.914326927420401</v>
      </c>
      <c r="G56">
        <v>0</v>
      </c>
      <c r="H56">
        <v>31.0261872350885</v>
      </c>
      <c r="I56">
        <v>47.839999999990297</v>
      </c>
      <c r="J56">
        <v>62.6</v>
      </c>
      <c r="K56">
        <v>38.999236691889003</v>
      </c>
    </row>
    <row r="57" spans="1:11" x14ac:dyDescent="0.25">
      <c r="A57">
        <v>55</v>
      </c>
      <c r="B57">
        <v>0</v>
      </c>
      <c r="C57">
        <v>109.118869840728</v>
      </c>
      <c r="D57">
        <v>233789.29100044401</v>
      </c>
      <c r="E57">
        <v>72.984000000177502</v>
      </c>
      <c r="F57">
        <v>28.914326927420401</v>
      </c>
      <c r="G57">
        <v>0</v>
      </c>
      <c r="H57">
        <v>31.0261872350885</v>
      </c>
      <c r="I57">
        <v>47.839999999990297</v>
      </c>
      <c r="J57">
        <v>62.6</v>
      </c>
      <c r="K57">
        <v>38.999236691889003</v>
      </c>
    </row>
    <row r="58" spans="1:11" x14ac:dyDescent="0.25">
      <c r="A58">
        <v>56</v>
      </c>
      <c r="B58">
        <v>0</v>
      </c>
      <c r="C58">
        <v>109.118869840728</v>
      </c>
      <c r="D58">
        <v>232387.26416774699</v>
      </c>
      <c r="E58">
        <v>72.984000000177502</v>
      </c>
      <c r="F58">
        <v>28.914326927420401</v>
      </c>
      <c r="G58">
        <v>0</v>
      </c>
      <c r="H58">
        <v>31.0261872350885</v>
      </c>
      <c r="I58">
        <v>47.839999999990297</v>
      </c>
      <c r="J58">
        <v>62.6</v>
      </c>
      <c r="K58">
        <v>38.999236691889003</v>
      </c>
    </row>
    <row r="59" spans="1:11" x14ac:dyDescent="0.25">
      <c r="A59">
        <v>57</v>
      </c>
      <c r="B59">
        <v>0</v>
      </c>
      <c r="C59">
        <v>109.118869840728</v>
      </c>
      <c r="D59">
        <v>237620.498996857</v>
      </c>
      <c r="E59">
        <v>72.984000000177502</v>
      </c>
      <c r="F59">
        <v>28.914326927420401</v>
      </c>
      <c r="G59">
        <v>0</v>
      </c>
      <c r="H59">
        <v>31.0261872350885</v>
      </c>
      <c r="I59">
        <v>47.839999999990297</v>
      </c>
      <c r="J59">
        <v>62.6</v>
      </c>
      <c r="K59">
        <v>38.999236691889003</v>
      </c>
    </row>
    <row r="60" spans="1:11" x14ac:dyDescent="0.25">
      <c r="A60">
        <v>58</v>
      </c>
      <c r="B60">
        <v>0</v>
      </c>
      <c r="C60">
        <v>109.118869840728</v>
      </c>
      <c r="D60">
        <v>235281.283489072</v>
      </c>
      <c r="E60">
        <v>72.984000000177502</v>
      </c>
      <c r="F60">
        <v>28.914326927420401</v>
      </c>
      <c r="G60">
        <v>0</v>
      </c>
      <c r="H60">
        <v>31.0261872350885</v>
      </c>
      <c r="I60">
        <v>47.839999999990297</v>
      </c>
      <c r="J60">
        <v>62.6</v>
      </c>
      <c r="K60">
        <v>38.999236691889003</v>
      </c>
    </row>
    <row r="61" spans="1:11" x14ac:dyDescent="0.25">
      <c r="A61">
        <v>59</v>
      </c>
      <c r="B61">
        <v>0</v>
      </c>
      <c r="C61">
        <v>109.118869840728</v>
      </c>
      <c r="D61">
        <v>239533.17533931899</v>
      </c>
      <c r="E61">
        <v>72.984000000177502</v>
      </c>
      <c r="F61">
        <v>28.914326927420401</v>
      </c>
      <c r="G61">
        <v>0</v>
      </c>
      <c r="H61">
        <v>31.0261872350885</v>
      </c>
      <c r="I61">
        <v>47.839999999990297</v>
      </c>
      <c r="J61">
        <v>62.6</v>
      </c>
      <c r="K61">
        <v>38.999236691889003</v>
      </c>
    </row>
    <row r="62" spans="1:11" x14ac:dyDescent="0.25">
      <c r="A62">
        <v>60</v>
      </c>
      <c r="B62">
        <v>0</v>
      </c>
      <c r="C62">
        <v>109.118869840728</v>
      </c>
      <c r="D62">
        <v>232720.58261342801</v>
      </c>
      <c r="E62">
        <v>72.984000000177502</v>
      </c>
      <c r="F62">
        <v>28.914326927420401</v>
      </c>
      <c r="G62">
        <v>0</v>
      </c>
      <c r="H62">
        <v>31.0261872350885</v>
      </c>
      <c r="I62">
        <v>47.839999999990297</v>
      </c>
      <c r="J62">
        <v>62.6</v>
      </c>
      <c r="K62">
        <v>38.999236691889003</v>
      </c>
    </row>
    <row r="63" spans="1:11" x14ac:dyDescent="0.25">
      <c r="A63">
        <v>61</v>
      </c>
      <c r="B63">
        <v>0</v>
      </c>
      <c r="C63">
        <v>109.118869840728</v>
      </c>
      <c r="D63">
        <v>235256.364813002</v>
      </c>
      <c r="E63">
        <v>72.984000000177502</v>
      </c>
      <c r="F63">
        <v>28.914326927420401</v>
      </c>
      <c r="G63">
        <v>0</v>
      </c>
      <c r="H63">
        <v>31.0261872350885</v>
      </c>
      <c r="I63">
        <v>47.839999999990297</v>
      </c>
      <c r="J63">
        <v>62.6</v>
      </c>
      <c r="K63">
        <v>38.999236691889003</v>
      </c>
    </row>
    <row r="64" spans="1:11" x14ac:dyDescent="0.25">
      <c r="A64">
        <v>62</v>
      </c>
      <c r="B64">
        <v>0</v>
      </c>
      <c r="C64">
        <v>109.118869840728</v>
      </c>
      <c r="D64">
        <v>237613.83641581901</v>
      </c>
      <c r="E64">
        <v>72.984000000177502</v>
      </c>
      <c r="F64">
        <v>28.914326927420401</v>
      </c>
      <c r="G64">
        <v>0</v>
      </c>
      <c r="H64">
        <v>31.0261872350885</v>
      </c>
      <c r="I64">
        <v>47.839999999990297</v>
      </c>
      <c r="J64">
        <v>62.6</v>
      </c>
      <c r="K64">
        <v>38.999236691889003</v>
      </c>
    </row>
    <row r="65" spans="1:11" x14ac:dyDescent="0.25">
      <c r="A65">
        <v>63</v>
      </c>
      <c r="B65">
        <v>0</v>
      </c>
      <c r="C65">
        <v>109.118869840728</v>
      </c>
      <c r="D65">
        <v>238860.47572275199</v>
      </c>
      <c r="E65">
        <v>72.984000000177502</v>
      </c>
      <c r="F65">
        <v>28.914326927420401</v>
      </c>
      <c r="G65">
        <v>0</v>
      </c>
      <c r="H65">
        <v>31.0261872350885</v>
      </c>
      <c r="I65">
        <v>47.839999999990297</v>
      </c>
      <c r="J65">
        <v>62.6</v>
      </c>
      <c r="K65">
        <v>38.999236691889003</v>
      </c>
    </row>
    <row r="66" spans="1:11" x14ac:dyDescent="0.25">
      <c r="A66">
        <v>64</v>
      </c>
      <c r="B66">
        <v>0</v>
      </c>
      <c r="C66">
        <v>109.118869840728</v>
      </c>
      <c r="D66">
        <v>228013.15382307</v>
      </c>
      <c r="E66">
        <v>72.984000000177502</v>
      </c>
      <c r="F66">
        <v>28.914326927420401</v>
      </c>
      <c r="G66">
        <v>0</v>
      </c>
      <c r="H66">
        <v>31.0261872350885</v>
      </c>
      <c r="I66">
        <v>47.839999999990297</v>
      </c>
      <c r="J66">
        <v>62.6</v>
      </c>
      <c r="K66">
        <v>38.999236691889003</v>
      </c>
    </row>
    <row r="67" spans="1:11" x14ac:dyDescent="0.25">
      <c r="A67">
        <v>65</v>
      </c>
      <c r="B67">
        <v>0</v>
      </c>
      <c r="C67">
        <v>109.118869840728</v>
      </c>
      <c r="D67">
        <v>235903.79961441399</v>
      </c>
      <c r="E67">
        <v>72.984000000177502</v>
      </c>
      <c r="F67">
        <v>28.914326927420401</v>
      </c>
      <c r="G67">
        <v>0</v>
      </c>
      <c r="H67">
        <v>31.0261872350885</v>
      </c>
      <c r="I67">
        <v>47.839999999990297</v>
      </c>
      <c r="J67">
        <v>62.6</v>
      </c>
      <c r="K67">
        <v>38.999236691889003</v>
      </c>
    </row>
    <row r="68" spans="1:11" x14ac:dyDescent="0.25">
      <c r="A68">
        <v>66</v>
      </c>
      <c r="B68">
        <v>0</v>
      </c>
      <c r="C68">
        <v>109.118869840728</v>
      </c>
      <c r="D68">
        <v>237788.014517473</v>
      </c>
      <c r="E68">
        <v>72.984000000177502</v>
      </c>
      <c r="F68">
        <v>28.914326927420401</v>
      </c>
      <c r="G68">
        <v>0</v>
      </c>
      <c r="H68">
        <v>31.0261872350885</v>
      </c>
      <c r="I68">
        <v>47.839999999990297</v>
      </c>
      <c r="J68">
        <v>62.6</v>
      </c>
      <c r="K68">
        <v>38.999236691889003</v>
      </c>
    </row>
    <row r="69" spans="1:11" x14ac:dyDescent="0.25">
      <c r="A69">
        <v>67</v>
      </c>
      <c r="B69">
        <v>0</v>
      </c>
      <c r="C69">
        <v>109.118869840728</v>
      </c>
      <c r="D69">
        <v>241837.74354697901</v>
      </c>
      <c r="E69">
        <v>72.984000000177502</v>
      </c>
      <c r="F69">
        <v>28.914326927420401</v>
      </c>
      <c r="G69">
        <v>0</v>
      </c>
      <c r="H69">
        <v>31.0261872350885</v>
      </c>
      <c r="I69">
        <v>47.839999999990297</v>
      </c>
      <c r="J69">
        <v>62.6</v>
      </c>
      <c r="K69">
        <v>38.999236691889003</v>
      </c>
    </row>
    <row r="70" spans="1:11" x14ac:dyDescent="0.25">
      <c r="A70">
        <v>68</v>
      </c>
      <c r="B70">
        <v>0</v>
      </c>
      <c r="C70">
        <v>109.118869840728</v>
      </c>
      <c r="D70">
        <v>234575.46138586599</v>
      </c>
      <c r="E70">
        <v>72.984000000177502</v>
      </c>
      <c r="F70">
        <v>28.914326927420401</v>
      </c>
      <c r="G70">
        <v>0</v>
      </c>
      <c r="H70">
        <v>31.0261872350885</v>
      </c>
      <c r="I70">
        <v>47.839999999990297</v>
      </c>
      <c r="J70">
        <v>62.6</v>
      </c>
      <c r="K70">
        <v>38.999236691889003</v>
      </c>
    </row>
    <row r="71" spans="1:11" x14ac:dyDescent="0.25">
      <c r="A71">
        <v>69</v>
      </c>
      <c r="B71">
        <v>0</v>
      </c>
      <c r="C71">
        <v>109.118869840728</v>
      </c>
      <c r="D71">
        <v>241785.94749346099</v>
      </c>
      <c r="E71">
        <v>72.984000000177502</v>
      </c>
      <c r="F71">
        <v>28.914326927420401</v>
      </c>
      <c r="G71">
        <v>0</v>
      </c>
      <c r="H71">
        <v>31.0261872350885</v>
      </c>
      <c r="I71">
        <v>47.839999999990297</v>
      </c>
      <c r="J71">
        <v>62.6</v>
      </c>
      <c r="K71">
        <v>38.999236691889003</v>
      </c>
    </row>
    <row r="72" spans="1:11" x14ac:dyDescent="0.25">
      <c r="A72">
        <v>70</v>
      </c>
      <c r="B72">
        <v>0</v>
      </c>
      <c r="C72">
        <v>109.118869840728</v>
      </c>
      <c r="D72">
        <v>227899.76427966001</v>
      </c>
      <c r="E72">
        <v>72.984000000177502</v>
      </c>
      <c r="F72">
        <v>28.914326927420401</v>
      </c>
      <c r="G72">
        <v>0</v>
      </c>
      <c r="H72">
        <v>31.0261872350885</v>
      </c>
      <c r="I72">
        <v>47.839999999990297</v>
      </c>
      <c r="J72">
        <v>62.6</v>
      </c>
      <c r="K72">
        <v>38.999236691889003</v>
      </c>
    </row>
    <row r="73" spans="1:11" x14ac:dyDescent="0.25">
      <c r="A73">
        <v>71</v>
      </c>
      <c r="B73">
        <v>0</v>
      </c>
      <c r="C73">
        <v>109.118869840728</v>
      </c>
      <c r="D73">
        <v>234713.16321875001</v>
      </c>
      <c r="E73">
        <v>72.984000000177502</v>
      </c>
      <c r="F73">
        <v>28.914326927420401</v>
      </c>
      <c r="G73">
        <v>0</v>
      </c>
      <c r="H73">
        <v>31.0261872350885</v>
      </c>
      <c r="I73">
        <v>47.839999999990297</v>
      </c>
      <c r="J73">
        <v>62.6</v>
      </c>
      <c r="K73">
        <v>38.999236691889003</v>
      </c>
    </row>
    <row r="74" spans="1:11" x14ac:dyDescent="0.25">
      <c r="A74">
        <v>72</v>
      </c>
      <c r="B74">
        <v>0</v>
      </c>
      <c r="C74">
        <v>109.118869840728</v>
      </c>
      <c r="D74">
        <v>243330.55081659401</v>
      </c>
      <c r="E74">
        <v>72.984000000177502</v>
      </c>
      <c r="F74">
        <v>28.914326927420401</v>
      </c>
      <c r="G74">
        <v>0</v>
      </c>
      <c r="H74">
        <v>31.0261872350885</v>
      </c>
      <c r="I74">
        <v>47.839999999990297</v>
      </c>
      <c r="J74">
        <v>62.6</v>
      </c>
      <c r="K74">
        <v>38.999236691889003</v>
      </c>
    </row>
    <row r="75" spans="1:11" x14ac:dyDescent="0.25">
      <c r="A75">
        <v>73</v>
      </c>
      <c r="B75">
        <v>0</v>
      </c>
      <c r="C75">
        <v>109.118869840728</v>
      </c>
      <c r="D75">
        <v>235376.263757006</v>
      </c>
      <c r="E75">
        <v>72.984000000177502</v>
      </c>
      <c r="F75">
        <v>28.914326927420401</v>
      </c>
      <c r="G75">
        <v>0</v>
      </c>
      <c r="H75">
        <v>31.0261872350885</v>
      </c>
      <c r="I75">
        <v>47.839999999990297</v>
      </c>
      <c r="J75">
        <v>62.6</v>
      </c>
      <c r="K75">
        <v>38.999236691889003</v>
      </c>
    </row>
    <row r="76" spans="1:11" x14ac:dyDescent="0.25">
      <c r="A76">
        <v>74</v>
      </c>
      <c r="B76">
        <v>0</v>
      </c>
      <c r="C76">
        <v>109.118869840728</v>
      </c>
      <c r="D76">
        <v>236784.778700197</v>
      </c>
      <c r="E76">
        <v>72.984000000177502</v>
      </c>
      <c r="F76">
        <v>28.914326927420401</v>
      </c>
      <c r="G76">
        <v>0</v>
      </c>
      <c r="H76">
        <v>31.0261872350885</v>
      </c>
      <c r="I76">
        <v>47.839999999990297</v>
      </c>
      <c r="J76">
        <v>62.6</v>
      </c>
      <c r="K76">
        <v>38.999236691889003</v>
      </c>
    </row>
    <row r="77" spans="1:11" x14ac:dyDescent="0.25">
      <c r="A77">
        <v>75</v>
      </c>
      <c r="B77">
        <v>0</v>
      </c>
      <c r="C77">
        <v>109.118869840728</v>
      </c>
      <c r="D77">
        <v>234492.62536085001</v>
      </c>
      <c r="E77">
        <v>72.984000000177502</v>
      </c>
      <c r="F77">
        <v>28.914326927420401</v>
      </c>
      <c r="G77">
        <v>0</v>
      </c>
      <c r="H77">
        <v>31.0261872350885</v>
      </c>
      <c r="I77">
        <v>47.839999999990297</v>
      </c>
      <c r="J77">
        <v>62.6</v>
      </c>
      <c r="K77">
        <v>38.999236691889003</v>
      </c>
    </row>
    <row r="78" spans="1:11" x14ac:dyDescent="0.25">
      <c r="A78">
        <v>76</v>
      </c>
      <c r="B78">
        <v>0</v>
      </c>
      <c r="C78">
        <v>109.118869840728</v>
      </c>
      <c r="D78">
        <v>239958.40356567301</v>
      </c>
      <c r="E78">
        <v>72.984000000177502</v>
      </c>
      <c r="F78">
        <v>28.914326927420401</v>
      </c>
      <c r="G78">
        <v>0</v>
      </c>
      <c r="H78">
        <v>31.0261872350885</v>
      </c>
      <c r="I78">
        <v>47.839999999990297</v>
      </c>
      <c r="J78">
        <v>62.6</v>
      </c>
      <c r="K78">
        <v>38.999236691889003</v>
      </c>
    </row>
    <row r="79" spans="1:11" x14ac:dyDescent="0.25">
      <c r="A79">
        <v>77</v>
      </c>
      <c r="B79">
        <v>0</v>
      </c>
      <c r="C79">
        <v>109.118869840728</v>
      </c>
      <c r="D79">
        <v>241672.61094885899</v>
      </c>
      <c r="E79">
        <v>72.984000000177502</v>
      </c>
      <c r="F79">
        <v>28.914326927420401</v>
      </c>
      <c r="G79">
        <v>0</v>
      </c>
      <c r="H79">
        <v>31.0261872350885</v>
      </c>
      <c r="I79">
        <v>47.839999999990297</v>
      </c>
      <c r="J79">
        <v>62.6</v>
      </c>
      <c r="K79">
        <v>38.999236691889003</v>
      </c>
    </row>
    <row r="80" spans="1:11" x14ac:dyDescent="0.25">
      <c r="A80">
        <v>78</v>
      </c>
      <c r="B80">
        <v>0</v>
      </c>
      <c r="C80">
        <v>109.118869840728</v>
      </c>
      <c r="D80">
        <v>235213.43906751499</v>
      </c>
      <c r="E80">
        <v>72.984000000177502</v>
      </c>
      <c r="F80">
        <v>28.914326927420401</v>
      </c>
      <c r="G80">
        <v>0</v>
      </c>
      <c r="H80">
        <v>31.0261872350885</v>
      </c>
      <c r="I80">
        <v>47.839999999990297</v>
      </c>
      <c r="J80">
        <v>62.6</v>
      </c>
      <c r="K80">
        <v>38.999236691889003</v>
      </c>
    </row>
    <row r="81" spans="1:11" x14ac:dyDescent="0.25">
      <c r="A81">
        <v>79</v>
      </c>
      <c r="B81">
        <v>0</v>
      </c>
      <c r="C81">
        <v>109.118869840728</v>
      </c>
      <c r="D81">
        <v>242413.303167295</v>
      </c>
      <c r="E81">
        <v>72.984000000177502</v>
      </c>
      <c r="F81">
        <v>28.914326927420401</v>
      </c>
      <c r="G81">
        <v>0</v>
      </c>
      <c r="H81">
        <v>31.0261872350885</v>
      </c>
      <c r="I81">
        <v>47.839999999990297</v>
      </c>
      <c r="J81">
        <v>62.6</v>
      </c>
      <c r="K81">
        <v>38.999236691889003</v>
      </c>
    </row>
    <row r="82" spans="1:11" x14ac:dyDescent="0.25">
      <c r="A82">
        <v>80</v>
      </c>
      <c r="B82">
        <v>0</v>
      </c>
      <c r="C82">
        <v>109.118869840728</v>
      </c>
      <c r="D82">
        <v>240963.43089856501</v>
      </c>
      <c r="E82">
        <v>72.984000000177502</v>
      </c>
      <c r="F82">
        <v>28.914326927420401</v>
      </c>
      <c r="G82">
        <v>0</v>
      </c>
      <c r="H82">
        <v>31.0261872350885</v>
      </c>
      <c r="I82">
        <v>47.839999999990297</v>
      </c>
      <c r="J82">
        <v>62.6</v>
      </c>
      <c r="K82">
        <v>38.999236691889003</v>
      </c>
    </row>
    <row r="83" spans="1:11" x14ac:dyDescent="0.25">
      <c r="A83">
        <v>81</v>
      </c>
      <c r="B83">
        <v>0</v>
      </c>
      <c r="C83">
        <v>109.118869840728</v>
      </c>
      <c r="D83">
        <v>242766.33786117399</v>
      </c>
      <c r="E83">
        <v>72.984000000177502</v>
      </c>
      <c r="F83">
        <v>28.914326927420401</v>
      </c>
      <c r="G83">
        <v>0</v>
      </c>
      <c r="H83">
        <v>31.0261872350885</v>
      </c>
      <c r="I83">
        <v>47.839999999990297</v>
      </c>
      <c r="J83">
        <v>62.6</v>
      </c>
      <c r="K83">
        <v>38.999236691889003</v>
      </c>
    </row>
    <row r="84" spans="1:11" x14ac:dyDescent="0.25">
      <c r="A84">
        <v>82</v>
      </c>
      <c r="B84">
        <v>0</v>
      </c>
      <c r="C84">
        <v>109.118869840728</v>
      </c>
      <c r="D84">
        <v>240452.567780718</v>
      </c>
      <c r="E84">
        <v>72.984000000177502</v>
      </c>
      <c r="F84">
        <v>28.914326927420401</v>
      </c>
      <c r="G84">
        <v>0</v>
      </c>
      <c r="H84">
        <v>31.0261872350885</v>
      </c>
      <c r="I84">
        <v>47.839999999990297</v>
      </c>
      <c r="J84">
        <v>62.6</v>
      </c>
      <c r="K84">
        <v>38.999236691889003</v>
      </c>
    </row>
    <row r="85" spans="1:11" x14ac:dyDescent="0.25">
      <c r="A85">
        <v>83</v>
      </c>
      <c r="B85">
        <v>0</v>
      </c>
      <c r="C85">
        <v>109.118869840728</v>
      </c>
      <c r="D85">
        <v>235838.592326299</v>
      </c>
      <c r="E85">
        <v>72.984000000177502</v>
      </c>
      <c r="F85">
        <v>28.914326927420401</v>
      </c>
      <c r="G85">
        <v>0</v>
      </c>
      <c r="H85">
        <v>31.0261872350885</v>
      </c>
      <c r="I85">
        <v>47.839999999990297</v>
      </c>
      <c r="J85">
        <v>62.6</v>
      </c>
      <c r="K85">
        <v>38.999236691889003</v>
      </c>
    </row>
    <row r="86" spans="1:11" x14ac:dyDescent="0.25">
      <c r="A86">
        <v>84</v>
      </c>
      <c r="B86">
        <v>0</v>
      </c>
      <c r="C86">
        <v>109.118869840728</v>
      </c>
      <c r="D86">
        <v>230436.92498176801</v>
      </c>
      <c r="E86">
        <v>72.984000000177502</v>
      </c>
      <c r="F86">
        <v>28.914326927420401</v>
      </c>
      <c r="G86">
        <v>0</v>
      </c>
      <c r="H86">
        <v>31.0261872350885</v>
      </c>
      <c r="I86">
        <v>47.839999999990297</v>
      </c>
      <c r="J86">
        <v>62.6</v>
      </c>
      <c r="K86">
        <v>38.999236691889003</v>
      </c>
    </row>
    <row r="87" spans="1:11" x14ac:dyDescent="0.25">
      <c r="A87">
        <v>85</v>
      </c>
      <c r="B87">
        <v>0</v>
      </c>
      <c r="C87">
        <v>109.118869840728</v>
      </c>
      <c r="D87">
        <v>233914.191205946</v>
      </c>
      <c r="E87">
        <v>72.984000000177502</v>
      </c>
      <c r="F87">
        <v>28.914326927420401</v>
      </c>
      <c r="G87">
        <v>0</v>
      </c>
      <c r="H87">
        <v>31.0261872350885</v>
      </c>
      <c r="I87">
        <v>47.839999999990297</v>
      </c>
      <c r="J87">
        <v>62.6</v>
      </c>
      <c r="K87">
        <v>38.999236691889003</v>
      </c>
    </row>
    <row r="88" spans="1:11" x14ac:dyDescent="0.25">
      <c r="A88">
        <v>86</v>
      </c>
      <c r="B88">
        <v>0</v>
      </c>
      <c r="C88">
        <v>109.118869840728</v>
      </c>
      <c r="D88">
        <v>231987.547920604</v>
      </c>
      <c r="E88">
        <v>72.984000000177502</v>
      </c>
      <c r="F88">
        <v>28.914326927420401</v>
      </c>
      <c r="G88">
        <v>0</v>
      </c>
      <c r="H88">
        <v>31.0261872350885</v>
      </c>
      <c r="I88">
        <v>47.839999999990297</v>
      </c>
      <c r="J88">
        <v>62.6</v>
      </c>
      <c r="K88">
        <v>38.999236691889003</v>
      </c>
    </row>
    <row r="89" spans="1:11" x14ac:dyDescent="0.25">
      <c r="A89">
        <v>87</v>
      </c>
      <c r="B89">
        <v>0</v>
      </c>
      <c r="C89">
        <v>109.118869840728</v>
      </c>
      <c r="D89">
        <v>236063.22747563</v>
      </c>
      <c r="E89">
        <v>72.984000000177502</v>
      </c>
      <c r="F89">
        <v>28.914326927420401</v>
      </c>
      <c r="G89">
        <v>0</v>
      </c>
      <c r="H89">
        <v>31.0261872350885</v>
      </c>
      <c r="I89">
        <v>47.839999999990297</v>
      </c>
      <c r="J89">
        <v>62.6</v>
      </c>
      <c r="K89">
        <v>38.999236691889003</v>
      </c>
    </row>
    <row r="90" spans="1:11" x14ac:dyDescent="0.25">
      <c r="A90">
        <v>88</v>
      </c>
      <c r="B90">
        <v>0</v>
      </c>
      <c r="C90">
        <v>109.118869840728</v>
      </c>
      <c r="D90">
        <v>238190.16412973701</v>
      </c>
      <c r="E90">
        <v>72.984000000177502</v>
      </c>
      <c r="F90">
        <v>28.914326927420401</v>
      </c>
      <c r="G90">
        <v>0</v>
      </c>
      <c r="H90">
        <v>31.0261872350885</v>
      </c>
      <c r="I90">
        <v>47.839999999990297</v>
      </c>
      <c r="J90">
        <v>62.6</v>
      </c>
      <c r="K90">
        <v>38.999236691889003</v>
      </c>
    </row>
    <row r="91" spans="1:11" x14ac:dyDescent="0.25">
      <c r="A91">
        <v>89</v>
      </c>
      <c r="B91">
        <v>0</v>
      </c>
      <c r="C91">
        <v>109.118869840728</v>
      </c>
      <c r="D91">
        <v>233839.843158303</v>
      </c>
      <c r="E91">
        <v>72.984000000177502</v>
      </c>
      <c r="F91">
        <v>28.914326927420401</v>
      </c>
      <c r="G91">
        <v>0</v>
      </c>
      <c r="H91">
        <v>31.0261872350885</v>
      </c>
      <c r="I91">
        <v>47.839999999990297</v>
      </c>
      <c r="J91">
        <v>62.6</v>
      </c>
      <c r="K91">
        <v>38.999236691889003</v>
      </c>
    </row>
    <row r="92" spans="1:11" x14ac:dyDescent="0.25">
      <c r="A92">
        <v>90</v>
      </c>
      <c r="B92">
        <v>0</v>
      </c>
      <c r="C92">
        <v>109.118869840728</v>
      </c>
      <c r="D92">
        <v>238863.405810536</v>
      </c>
      <c r="E92">
        <v>72.984000000177502</v>
      </c>
      <c r="F92">
        <v>28.914326927420401</v>
      </c>
      <c r="G92">
        <v>0</v>
      </c>
      <c r="H92">
        <v>31.0261872350885</v>
      </c>
      <c r="I92">
        <v>47.839999999990297</v>
      </c>
      <c r="J92">
        <v>62.6</v>
      </c>
      <c r="K92">
        <v>38.999236691889003</v>
      </c>
    </row>
    <row r="93" spans="1:11" x14ac:dyDescent="0.25">
      <c r="A93">
        <v>91</v>
      </c>
      <c r="B93">
        <v>0</v>
      </c>
      <c r="C93">
        <v>109.118869840728</v>
      </c>
      <c r="D93">
        <v>227615.50131003099</v>
      </c>
      <c r="E93">
        <v>72.984000000177502</v>
      </c>
      <c r="F93">
        <v>28.914326927420401</v>
      </c>
      <c r="G93">
        <v>0</v>
      </c>
      <c r="H93">
        <v>31.0261872350885</v>
      </c>
      <c r="I93">
        <v>47.839999999990297</v>
      </c>
      <c r="J93">
        <v>62.6</v>
      </c>
      <c r="K93">
        <v>38.999236691889003</v>
      </c>
    </row>
    <row r="94" spans="1:11" x14ac:dyDescent="0.25">
      <c r="A94">
        <v>92</v>
      </c>
      <c r="B94">
        <v>0</v>
      </c>
      <c r="C94">
        <v>109.118869840728</v>
      </c>
      <c r="D94">
        <v>229265.88224762099</v>
      </c>
      <c r="E94">
        <v>72.984000000177502</v>
      </c>
      <c r="F94">
        <v>28.914326927420401</v>
      </c>
      <c r="G94">
        <v>0</v>
      </c>
      <c r="H94">
        <v>31.0261872350885</v>
      </c>
      <c r="I94">
        <v>47.839999999990297</v>
      </c>
      <c r="J94">
        <v>62.6</v>
      </c>
      <c r="K94">
        <v>38.999236691889003</v>
      </c>
    </row>
    <row r="95" spans="1:11" x14ac:dyDescent="0.25">
      <c r="A95">
        <v>93</v>
      </c>
      <c r="B95">
        <v>0</v>
      </c>
      <c r="C95">
        <v>109.118869840728</v>
      </c>
      <c r="D95">
        <v>239222.392894082</v>
      </c>
      <c r="E95">
        <v>72.984000000177502</v>
      </c>
      <c r="F95">
        <v>28.914326927420401</v>
      </c>
      <c r="G95">
        <v>0</v>
      </c>
      <c r="H95">
        <v>31.0261872350885</v>
      </c>
      <c r="I95">
        <v>47.839999999990297</v>
      </c>
      <c r="J95">
        <v>62.6</v>
      </c>
      <c r="K95">
        <v>38.999236691889003</v>
      </c>
    </row>
    <row r="96" spans="1:11" x14ac:dyDescent="0.25">
      <c r="A96">
        <v>94</v>
      </c>
      <c r="B96">
        <v>0</v>
      </c>
      <c r="C96">
        <v>109.118869840728</v>
      </c>
      <c r="D96">
        <v>236848.49404849901</v>
      </c>
      <c r="E96">
        <v>72.984000000177502</v>
      </c>
      <c r="F96">
        <v>28.914326927420401</v>
      </c>
      <c r="G96">
        <v>0</v>
      </c>
      <c r="H96">
        <v>31.0261872350885</v>
      </c>
      <c r="I96">
        <v>47.839999999990297</v>
      </c>
      <c r="J96">
        <v>62.6</v>
      </c>
      <c r="K96">
        <v>38.999236691889003</v>
      </c>
    </row>
    <row r="97" spans="1:11" x14ac:dyDescent="0.25">
      <c r="A97">
        <v>95</v>
      </c>
      <c r="B97">
        <v>0</v>
      </c>
      <c r="C97">
        <v>109.118869840728</v>
      </c>
      <c r="D97">
        <v>232364.261367692</v>
      </c>
      <c r="E97">
        <v>72.984000000177502</v>
      </c>
      <c r="F97">
        <v>28.914326927420401</v>
      </c>
      <c r="G97">
        <v>0</v>
      </c>
      <c r="H97">
        <v>31.0261872350885</v>
      </c>
      <c r="I97">
        <v>47.839999999990297</v>
      </c>
      <c r="J97">
        <v>62.6</v>
      </c>
      <c r="K97">
        <v>38.999236691889003</v>
      </c>
    </row>
    <row r="98" spans="1:11" x14ac:dyDescent="0.25">
      <c r="A98">
        <v>96</v>
      </c>
      <c r="B98">
        <v>0</v>
      </c>
      <c r="C98">
        <v>109.118869840728</v>
      </c>
      <c r="D98">
        <v>233852.683440069</v>
      </c>
      <c r="E98">
        <v>72.984000000177502</v>
      </c>
      <c r="F98">
        <v>28.914326927420401</v>
      </c>
      <c r="G98">
        <v>0</v>
      </c>
      <c r="H98">
        <v>31.0261872350885</v>
      </c>
      <c r="I98">
        <v>47.839999999990297</v>
      </c>
      <c r="J98">
        <v>62.6</v>
      </c>
      <c r="K98">
        <v>38.999236691889003</v>
      </c>
    </row>
    <row r="99" spans="1:11" x14ac:dyDescent="0.25">
      <c r="A99">
        <v>97</v>
      </c>
      <c r="B99">
        <v>0</v>
      </c>
      <c r="C99">
        <v>109.118869840728</v>
      </c>
      <c r="D99">
        <v>238806.29405587399</v>
      </c>
      <c r="E99">
        <v>72.984000000177502</v>
      </c>
      <c r="F99">
        <v>28.914326927420401</v>
      </c>
      <c r="G99">
        <v>0</v>
      </c>
      <c r="H99">
        <v>31.0261872350885</v>
      </c>
      <c r="I99">
        <v>47.839999999990297</v>
      </c>
      <c r="J99">
        <v>62.6</v>
      </c>
      <c r="K99">
        <v>38.999236691889003</v>
      </c>
    </row>
    <row r="100" spans="1:11" x14ac:dyDescent="0.25">
      <c r="A100">
        <v>98</v>
      </c>
      <c r="B100">
        <v>0</v>
      </c>
      <c r="C100">
        <v>109.118869840728</v>
      </c>
      <c r="D100">
        <v>241179.678603857</v>
      </c>
      <c r="E100">
        <v>72.984000000177502</v>
      </c>
      <c r="F100">
        <v>28.914326927420401</v>
      </c>
      <c r="G100">
        <v>0</v>
      </c>
      <c r="H100">
        <v>31.0261872350885</v>
      </c>
      <c r="I100">
        <v>47.839999999990297</v>
      </c>
      <c r="J100">
        <v>62.6</v>
      </c>
      <c r="K100">
        <v>38.999236691889003</v>
      </c>
    </row>
    <row r="101" spans="1:11" x14ac:dyDescent="0.25">
      <c r="A101">
        <v>99</v>
      </c>
      <c r="B101">
        <v>0</v>
      </c>
      <c r="C101">
        <v>109.118869840728</v>
      </c>
      <c r="D101">
        <v>233541.73421291201</v>
      </c>
      <c r="E101">
        <v>72.984000000177502</v>
      </c>
      <c r="F101">
        <v>28.914326927420401</v>
      </c>
      <c r="G101">
        <v>0</v>
      </c>
      <c r="H101">
        <v>31.0261872350885</v>
      </c>
      <c r="I101">
        <v>47.839999999990297</v>
      </c>
      <c r="J101">
        <v>62.6</v>
      </c>
      <c r="K101">
        <v>38.999236691889003</v>
      </c>
    </row>
    <row r="102" spans="1:11" x14ac:dyDescent="0.25">
      <c r="A102">
        <v>100</v>
      </c>
      <c r="B102">
        <v>0</v>
      </c>
      <c r="C102">
        <v>109.118869840728</v>
      </c>
      <c r="D102">
        <v>236601.90018024901</v>
      </c>
      <c r="E102">
        <v>72.984000000177502</v>
      </c>
      <c r="F102">
        <v>28.914326927420401</v>
      </c>
      <c r="G102">
        <v>0</v>
      </c>
      <c r="H102">
        <v>31.0261872350885</v>
      </c>
      <c r="I102">
        <v>47.839999999990297</v>
      </c>
      <c r="J102">
        <v>62.6</v>
      </c>
      <c r="K102">
        <v>38.999236691889003</v>
      </c>
    </row>
    <row r="103" spans="1:11" x14ac:dyDescent="0.25">
      <c r="A103">
        <v>101</v>
      </c>
      <c r="B103">
        <v>0</v>
      </c>
      <c r="C103">
        <v>109.118869840728</v>
      </c>
      <c r="D103">
        <v>238951.40514017199</v>
      </c>
      <c r="E103">
        <v>72.984000000177502</v>
      </c>
      <c r="F103">
        <v>28.914326927420401</v>
      </c>
      <c r="G103">
        <v>0</v>
      </c>
      <c r="H103">
        <v>31.0261872350885</v>
      </c>
      <c r="I103">
        <v>47.839999999990297</v>
      </c>
      <c r="J103">
        <v>62.6</v>
      </c>
      <c r="K103">
        <v>38.999236691889003</v>
      </c>
    </row>
    <row r="104" spans="1:11" x14ac:dyDescent="0.25">
      <c r="A104">
        <v>102</v>
      </c>
      <c r="B104">
        <v>0</v>
      </c>
      <c r="C104">
        <v>109.118869840728</v>
      </c>
      <c r="D104">
        <v>235738.69415963101</v>
      </c>
      <c r="E104">
        <v>72.984000000177502</v>
      </c>
      <c r="F104">
        <v>28.914326927420401</v>
      </c>
      <c r="G104">
        <v>0</v>
      </c>
      <c r="H104">
        <v>31.0261872350885</v>
      </c>
      <c r="I104">
        <v>47.839999999990297</v>
      </c>
      <c r="J104">
        <v>62.6</v>
      </c>
      <c r="K104">
        <v>38.999236691889003</v>
      </c>
    </row>
    <row r="105" spans="1:11" x14ac:dyDescent="0.25">
      <c r="A105">
        <v>103</v>
      </c>
      <c r="B105">
        <v>0</v>
      </c>
      <c r="C105">
        <v>109.118869840728</v>
      </c>
      <c r="D105">
        <v>235722.66870701499</v>
      </c>
      <c r="E105">
        <v>72.984000000177502</v>
      </c>
      <c r="F105">
        <v>28.914326927420401</v>
      </c>
      <c r="G105">
        <v>0</v>
      </c>
      <c r="H105">
        <v>31.0261872350885</v>
      </c>
      <c r="I105">
        <v>47.839999999990297</v>
      </c>
      <c r="J105">
        <v>62.6</v>
      </c>
      <c r="K105">
        <v>38.999236691889003</v>
      </c>
    </row>
    <row r="106" spans="1:11" x14ac:dyDescent="0.25">
      <c r="A106">
        <v>104</v>
      </c>
      <c r="B106">
        <v>0</v>
      </c>
      <c r="C106">
        <v>109.118869840728</v>
      </c>
      <c r="D106">
        <v>237424.442029578</v>
      </c>
      <c r="E106">
        <v>72.984000000177502</v>
      </c>
      <c r="F106">
        <v>28.914326927420401</v>
      </c>
      <c r="G106">
        <v>0</v>
      </c>
      <c r="H106">
        <v>31.0261872350885</v>
      </c>
      <c r="I106">
        <v>47.839999999990297</v>
      </c>
      <c r="J106">
        <v>62.6</v>
      </c>
      <c r="K106">
        <v>38.999236691889003</v>
      </c>
    </row>
    <row r="107" spans="1:11" x14ac:dyDescent="0.25">
      <c r="A107">
        <v>105</v>
      </c>
      <c r="B107">
        <v>0</v>
      </c>
      <c r="C107">
        <v>109.118869840728</v>
      </c>
      <c r="D107">
        <v>233107.37893109999</v>
      </c>
      <c r="E107">
        <v>72.984000000177502</v>
      </c>
      <c r="F107">
        <v>28.914326927420401</v>
      </c>
      <c r="G107">
        <v>0</v>
      </c>
      <c r="H107">
        <v>31.0261872350885</v>
      </c>
      <c r="I107">
        <v>47.839999999990297</v>
      </c>
      <c r="J107">
        <v>62.6</v>
      </c>
      <c r="K107">
        <v>38.999236691889003</v>
      </c>
    </row>
    <row r="108" spans="1:11" x14ac:dyDescent="0.25">
      <c r="A108">
        <v>106</v>
      </c>
      <c r="B108">
        <v>0</v>
      </c>
      <c r="C108">
        <v>109.118869840728</v>
      </c>
      <c r="D108">
        <v>229593.56940491201</v>
      </c>
      <c r="E108">
        <v>72.984000000177502</v>
      </c>
      <c r="F108">
        <v>28.914326927420401</v>
      </c>
      <c r="G108">
        <v>0</v>
      </c>
      <c r="H108">
        <v>31.0261872350885</v>
      </c>
      <c r="I108">
        <v>47.839999999990297</v>
      </c>
      <c r="J108">
        <v>62.6</v>
      </c>
      <c r="K108">
        <v>38.999236691889003</v>
      </c>
    </row>
    <row r="109" spans="1:11" x14ac:dyDescent="0.25">
      <c r="A109">
        <v>107</v>
      </c>
      <c r="B109">
        <v>0</v>
      </c>
      <c r="C109">
        <v>109.118869840728</v>
      </c>
      <c r="D109">
        <v>232885.124996089</v>
      </c>
      <c r="E109">
        <v>72.984000000177502</v>
      </c>
      <c r="F109">
        <v>28.914326927420401</v>
      </c>
      <c r="G109">
        <v>0</v>
      </c>
      <c r="H109">
        <v>31.0261872350885</v>
      </c>
      <c r="I109">
        <v>47.839999999990297</v>
      </c>
      <c r="J109">
        <v>62.6</v>
      </c>
      <c r="K109">
        <v>38.999236691889003</v>
      </c>
    </row>
    <row r="110" spans="1:11" x14ac:dyDescent="0.25">
      <c r="A110">
        <v>108</v>
      </c>
      <c r="B110">
        <v>0</v>
      </c>
      <c r="C110">
        <v>109.118869840728</v>
      </c>
      <c r="D110">
        <v>234741.10014772901</v>
      </c>
      <c r="E110">
        <v>72.984000000177502</v>
      </c>
      <c r="F110">
        <v>28.914326927420401</v>
      </c>
      <c r="G110">
        <v>0</v>
      </c>
      <c r="H110">
        <v>31.0261872350885</v>
      </c>
      <c r="I110">
        <v>47.839999999990297</v>
      </c>
      <c r="J110">
        <v>62.6</v>
      </c>
      <c r="K110">
        <v>38.999236691889003</v>
      </c>
    </row>
    <row r="111" spans="1:11" x14ac:dyDescent="0.25">
      <c r="A111">
        <v>109</v>
      </c>
      <c r="B111">
        <v>0</v>
      </c>
      <c r="C111">
        <v>109.118869840728</v>
      </c>
      <c r="D111">
        <v>239661.644703664</v>
      </c>
      <c r="E111">
        <v>72.984000000177502</v>
      </c>
      <c r="F111">
        <v>28.914326927420401</v>
      </c>
      <c r="G111">
        <v>0</v>
      </c>
      <c r="H111">
        <v>31.0261872350885</v>
      </c>
      <c r="I111">
        <v>47.839999999990297</v>
      </c>
      <c r="J111">
        <v>62.6</v>
      </c>
      <c r="K111">
        <v>38.999236691889003</v>
      </c>
    </row>
    <row r="112" spans="1:11" x14ac:dyDescent="0.25">
      <c r="A112">
        <v>110</v>
      </c>
      <c r="B112">
        <v>0</v>
      </c>
      <c r="C112">
        <v>109.118869840728</v>
      </c>
      <c r="D112">
        <v>240422.98671616599</v>
      </c>
      <c r="E112">
        <v>72.984000000177502</v>
      </c>
      <c r="F112">
        <v>28.914326927420401</v>
      </c>
      <c r="G112">
        <v>0</v>
      </c>
      <c r="H112">
        <v>31.0261872350885</v>
      </c>
      <c r="I112">
        <v>47.839999999990297</v>
      </c>
      <c r="J112">
        <v>62.6</v>
      </c>
      <c r="K112">
        <v>38.999236691889003</v>
      </c>
    </row>
    <row r="113" spans="1:11" x14ac:dyDescent="0.25">
      <c r="A113">
        <v>111</v>
      </c>
      <c r="B113">
        <v>0</v>
      </c>
      <c r="C113">
        <v>109.118869840728</v>
      </c>
      <c r="D113">
        <v>238600.02875299001</v>
      </c>
      <c r="E113">
        <v>72.984000000177502</v>
      </c>
      <c r="F113">
        <v>28.914326927420401</v>
      </c>
      <c r="G113">
        <v>0</v>
      </c>
      <c r="H113">
        <v>31.0261872350885</v>
      </c>
      <c r="I113">
        <v>47.839999999990297</v>
      </c>
      <c r="J113">
        <v>62.6</v>
      </c>
      <c r="K113">
        <v>38.999236691889003</v>
      </c>
    </row>
    <row r="114" spans="1:11" x14ac:dyDescent="0.25">
      <c r="A114">
        <v>112</v>
      </c>
      <c r="B114">
        <v>0</v>
      </c>
      <c r="C114">
        <v>109.118869840728</v>
      </c>
      <c r="D114">
        <v>232210.859616192</v>
      </c>
      <c r="E114">
        <v>72.984000000177502</v>
      </c>
      <c r="F114">
        <v>28.914326927420401</v>
      </c>
      <c r="G114">
        <v>0</v>
      </c>
      <c r="H114">
        <v>31.0261872350885</v>
      </c>
      <c r="I114">
        <v>47.839999999990297</v>
      </c>
      <c r="J114">
        <v>62.6</v>
      </c>
      <c r="K114">
        <v>38.999236691889003</v>
      </c>
    </row>
    <row r="115" spans="1:11" x14ac:dyDescent="0.25">
      <c r="A115">
        <v>113</v>
      </c>
      <c r="B115">
        <v>0</v>
      </c>
      <c r="C115">
        <v>109.118869840728</v>
      </c>
      <c r="D115">
        <v>229702.43547014601</v>
      </c>
      <c r="E115">
        <v>72.984000000177502</v>
      </c>
      <c r="F115">
        <v>28.914326927420401</v>
      </c>
      <c r="G115">
        <v>0</v>
      </c>
      <c r="H115">
        <v>31.0261872350885</v>
      </c>
      <c r="I115">
        <v>47.839999999990297</v>
      </c>
      <c r="J115">
        <v>62.6</v>
      </c>
      <c r="K115">
        <v>38.999236691889003</v>
      </c>
    </row>
    <row r="116" spans="1:11" x14ac:dyDescent="0.25">
      <c r="A116">
        <v>114</v>
      </c>
      <c r="B116">
        <v>0</v>
      </c>
      <c r="C116">
        <v>109.118869840728</v>
      </c>
      <c r="D116">
        <v>238525.63654096</v>
      </c>
      <c r="E116">
        <v>72.984000000177502</v>
      </c>
      <c r="F116">
        <v>28.914326927420401</v>
      </c>
      <c r="G116">
        <v>0</v>
      </c>
      <c r="H116">
        <v>31.0261872350885</v>
      </c>
      <c r="I116">
        <v>47.839999999990297</v>
      </c>
      <c r="J116">
        <v>62.6</v>
      </c>
      <c r="K116">
        <v>38.999236691889003</v>
      </c>
    </row>
    <row r="117" spans="1:11" x14ac:dyDescent="0.25">
      <c r="A117">
        <v>115</v>
      </c>
      <c r="B117">
        <v>0</v>
      </c>
      <c r="C117">
        <v>109.118869840728</v>
      </c>
      <c r="D117">
        <v>234816.35276588899</v>
      </c>
      <c r="E117">
        <v>72.984000000177502</v>
      </c>
      <c r="F117">
        <v>28.914326927420401</v>
      </c>
      <c r="G117">
        <v>0</v>
      </c>
      <c r="H117">
        <v>31.0261872350885</v>
      </c>
      <c r="I117">
        <v>47.839999999990297</v>
      </c>
      <c r="J117">
        <v>62.6</v>
      </c>
      <c r="K117">
        <v>38.999236691889003</v>
      </c>
    </row>
    <row r="118" spans="1:11" x14ac:dyDescent="0.25">
      <c r="A118">
        <v>116</v>
      </c>
      <c r="B118">
        <v>0</v>
      </c>
      <c r="C118">
        <v>109.118869840728</v>
      </c>
      <c r="D118">
        <v>240079.80090254301</v>
      </c>
      <c r="E118">
        <v>72.984000000177502</v>
      </c>
      <c r="F118">
        <v>28.914326927420401</v>
      </c>
      <c r="G118">
        <v>0</v>
      </c>
      <c r="H118">
        <v>31.0261872350885</v>
      </c>
      <c r="I118">
        <v>47.839999999990297</v>
      </c>
      <c r="J118">
        <v>62.6</v>
      </c>
      <c r="K118">
        <v>38.999236691889003</v>
      </c>
    </row>
    <row r="119" spans="1:11" x14ac:dyDescent="0.25">
      <c r="A119">
        <v>117</v>
      </c>
      <c r="B119">
        <v>0</v>
      </c>
      <c r="C119">
        <v>109.118869840728</v>
      </c>
      <c r="D119">
        <v>232835.920986757</v>
      </c>
      <c r="E119">
        <v>72.984000000177502</v>
      </c>
      <c r="F119">
        <v>28.914326927420401</v>
      </c>
      <c r="G119">
        <v>0</v>
      </c>
      <c r="H119">
        <v>31.0261872350885</v>
      </c>
      <c r="I119">
        <v>47.839999999990297</v>
      </c>
      <c r="J119">
        <v>62.6</v>
      </c>
      <c r="K119">
        <v>38.999236691889003</v>
      </c>
    </row>
    <row r="120" spans="1:11" x14ac:dyDescent="0.25">
      <c r="A120">
        <v>118</v>
      </c>
      <c r="B120">
        <v>0</v>
      </c>
      <c r="C120">
        <v>109.118869840728</v>
      </c>
      <c r="D120">
        <v>239093.60040568499</v>
      </c>
      <c r="E120">
        <v>72.984000000177502</v>
      </c>
      <c r="F120">
        <v>28.914326927420401</v>
      </c>
      <c r="G120">
        <v>0</v>
      </c>
      <c r="H120">
        <v>31.0261872350885</v>
      </c>
      <c r="I120">
        <v>47.839999999990297</v>
      </c>
      <c r="J120">
        <v>62.6</v>
      </c>
      <c r="K120">
        <v>38.999236691889003</v>
      </c>
    </row>
    <row r="121" spans="1:11" x14ac:dyDescent="0.25">
      <c r="A121">
        <v>119</v>
      </c>
      <c r="B121">
        <v>0</v>
      </c>
      <c r="C121">
        <v>109.118869840728</v>
      </c>
      <c r="D121">
        <v>239114.751180388</v>
      </c>
      <c r="E121">
        <v>72.984000000177502</v>
      </c>
      <c r="F121">
        <v>28.914326927420401</v>
      </c>
      <c r="G121">
        <v>0</v>
      </c>
      <c r="H121">
        <v>31.0261872350885</v>
      </c>
      <c r="I121">
        <v>47.839999999990297</v>
      </c>
      <c r="J121">
        <v>62.6</v>
      </c>
      <c r="K121">
        <v>38.999236691889003</v>
      </c>
    </row>
    <row r="122" spans="1:11" x14ac:dyDescent="0.25">
      <c r="A122">
        <v>120</v>
      </c>
      <c r="B122">
        <v>0</v>
      </c>
      <c r="C122">
        <v>109.118869840728</v>
      </c>
      <c r="D122">
        <v>233716.35985700801</v>
      </c>
      <c r="E122">
        <v>72.984000000177502</v>
      </c>
      <c r="F122">
        <v>28.914326927420401</v>
      </c>
      <c r="G122">
        <v>0</v>
      </c>
      <c r="H122">
        <v>31.0261872350885</v>
      </c>
      <c r="I122">
        <v>47.839999999990297</v>
      </c>
      <c r="J122">
        <v>62.6</v>
      </c>
      <c r="K122">
        <v>38.999236691889003</v>
      </c>
    </row>
    <row r="123" spans="1:11" x14ac:dyDescent="0.25">
      <c r="A123">
        <v>121</v>
      </c>
      <c r="B123">
        <v>0</v>
      </c>
      <c r="C123">
        <v>109.118869840728</v>
      </c>
      <c r="D123">
        <v>238279.92464374201</v>
      </c>
      <c r="E123">
        <v>72.984000000177502</v>
      </c>
      <c r="F123">
        <v>28.914326927420401</v>
      </c>
      <c r="G123">
        <v>0</v>
      </c>
      <c r="H123">
        <v>31.0261872350885</v>
      </c>
      <c r="I123">
        <v>47.839999999990297</v>
      </c>
      <c r="J123">
        <v>62.6</v>
      </c>
      <c r="K123">
        <v>38.999236691889003</v>
      </c>
    </row>
    <row r="124" spans="1:11" x14ac:dyDescent="0.25">
      <c r="A124">
        <v>122</v>
      </c>
      <c r="B124">
        <v>0</v>
      </c>
      <c r="C124">
        <v>109.118869840728</v>
      </c>
      <c r="D124">
        <v>237353.072994407</v>
      </c>
      <c r="E124">
        <v>72.984000000177502</v>
      </c>
      <c r="F124">
        <v>28.914326927420401</v>
      </c>
      <c r="G124">
        <v>0</v>
      </c>
      <c r="H124">
        <v>31.0261872350885</v>
      </c>
      <c r="I124">
        <v>47.839999999990297</v>
      </c>
      <c r="J124">
        <v>62.6</v>
      </c>
      <c r="K124">
        <v>38.999236691889003</v>
      </c>
    </row>
    <row r="125" spans="1:11" x14ac:dyDescent="0.25">
      <c r="A125">
        <v>123</v>
      </c>
      <c r="B125">
        <v>0</v>
      </c>
      <c r="C125">
        <v>109.118869840728</v>
      </c>
      <c r="D125">
        <v>232100.060698524</v>
      </c>
      <c r="E125">
        <v>72.984000000177502</v>
      </c>
      <c r="F125">
        <v>28.914326927420401</v>
      </c>
      <c r="G125">
        <v>0</v>
      </c>
      <c r="H125">
        <v>31.0261872350885</v>
      </c>
      <c r="I125">
        <v>47.839999999990297</v>
      </c>
      <c r="J125">
        <v>62.6</v>
      </c>
      <c r="K125">
        <v>38.999236691889003</v>
      </c>
    </row>
    <row r="126" spans="1:11" x14ac:dyDescent="0.25">
      <c r="A126">
        <v>124</v>
      </c>
      <c r="B126">
        <v>0</v>
      </c>
      <c r="C126">
        <v>109.118869840728</v>
      </c>
      <c r="D126">
        <v>238021.47182244001</v>
      </c>
      <c r="E126">
        <v>72.984000000177502</v>
      </c>
      <c r="F126">
        <v>28.914326927420401</v>
      </c>
      <c r="G126">
        <v>0</v>
      </c>
      <c r="H126">
        <v>31.0261872350885</v>
      </c>
      <c r="I126">
        <v>47.839999999990297</v>
      </c>
      <c r="J126">
        <v>62.6</v>
      </c>
      <c r="K126">
        <v>38.999236691889003</v>
      </c>
    </row>
    <row r="127" spans="1:11" x14ac:dyDescent="0.25">
      <c r="A127">
        <v>125</v>
      </c>
      <c r="B127">
        <v>0</v>
      </c>
      <c r="C127">
        <v>109.118869840728</v>
      </c>
      <c r="D127">
        <v>230190.15211113699</v>
      </c>
      <c r="E127">
        <v>72.984000000177502</v>
      </c>
      <c r="F127">
        <v>28.914326927420401</v>
      </c>
      <c r="G127">
        <v>0</v>
      </c>
      <c r="H127">
        <v>31.0261872350885</v>
      </c>
      <c r="I127">
        <v>47.839999999990297</v>
      </c>
      <c r="J127">
        <v>62.6</v>
      </c>
      <c r="K127">
        <v>38.999236691889003</v>
      </c>
    </row>
    <row r="128" spans="1:11" x14ac:dyDescent="0.25">
      <c r="A128">
        <v>126</v>
      </c>
      <c r="B128">
        <v>0</v>
      </c>
      <c r="C128">
        <v>109.118869840728</v>
      </c>
      <c r="D128">
        <v>236586.050782445</v>
      </c>
      <c r="E128">
        <v>72.984000000177502</v>
      </c>
      <c r="F128">
        <v>28.914326927420401</v>
      </c>
      <c r="G128">
        <v>0</v>
      </c>
      <c r="H128">
        <v>31.0261872350885</v>
      </c>
      <c r="I128">
        <v>47.839999999990297</v>
      </c>
      <c r="J128">
        <v>62.6</v>
      </c>
      <c r="K128">
        <v>38.999236691889003</v>
      </c>
    </row>
    <row r="129" spans="1:11" x14ac:dyDescent="0.25">
      <c r="A129">
        <v>127</v>
      </c>
      <c r="B129">
        <v>0</v>
      </c>
      <c r="C129">
        <v>109.118869840728</v>
      </c>
      <c r="D129">
        <v>238723.11586095701</v>
      </c>
      <c r="E129">
        <v>72.984000000177502</v>
      </c>
      <c r="F129">
        <v>28.914326927420401</v>
      </c>
      <c r="G129">
        <v>0</v>
      </c>
      <c r="H129">
        <v>31.0261872350885</v>
      </c>
      <c r="I129">
        <v>47.839999999990297</v>
      </c>
      <c r="J129">
        <v>62.6</v>
      </c>
      <c r="K129">
        <v>38.999236691889003</v>
      </c>
    </row>
    <row r="130" spans="1:11" x14ac:dyDescent="0.25">
      <c r="A130">
        <v>128</v>
      </c>
      <c r="B130">
        <v>0</v>
      </c>
      <c r="C130">
        <v>109.118869840728</v>
      </c>
      <c r="D130">
        <v>233638.51043046601</v>
      </c>
      <c r="E130">
        <v>72.984000000177502</v>
      </c>
      <c r="F130">
        <v>28.914326927420401</v>
      </c>
      <c r="G130">
        <v>0</v>
      </c>
      <c r="H130">
        <v>31.0261872350885</v>
      </c>
      <c r="I130">
        <v>47.839999999990297</v>
      </c>
      <c r="J130">
        <v>62.6</v>
      </c>
      <c r="K130">
        <v>38.999236691889003</v>
      </c>
    </row>
    <row r="131" spans="1:11" x14ac:dyDescent="0.25">
      <c r="A131">
        <v>129</v>
      </c>
      <c r="B131">
        <v>0</v>
      </c>
      <c r="C131">
        <v>109.118869840728</v>
      </c>
      <c r="D131">
        <v>236429.54859039301</v>
      </c>
      <c r="E131">
        <v>72.984000000177502</v>
      </c>
      <c r="F131">
        <v>28.914326927420401</v>
      </c>
      <c r="G131">
        <v>0</v>
      </c>
      <c r="H131">
        <v>31.0261872350885</v>
      </c>
      <c r="I131">
        <v>47.839999999990297</v>
      </c>
      <c r="J131">
        <v>62.6</v>
      </c>
      <c r="K131">
        <v>38.999236691889003</v>
      </c>
    </row>
    <row r="132" spans="1:11" x14ac:dyDescent="0.25">
      <c r="A132">
        <v>130</v>
      </c>
      <c r="B132">
        <v>0</v>
      </c>
      <c r="C132">
        <v>109.118869840728</v>
      </c>
      <c r="D132">
        <v>238088.978060472</v>
      </c>
      <c r="E132">
        <v>72.984000000177502</v>
      </c>
      <c r="F132">
        <v>28.914326927420401</v>
      </c>
      <c r="G132">
        <v>0</v>
      </c>
      <c r="H132">
        <v>31.0261872350885</v>
      </c>
      <c r="I132">
        <v>47.839999999990297</v>
      </c>
      <c r="J132">
        <v>62.6</v>
      </c>
      <c r="K132">
        <v>38.999236691889003</v>
      </c>
    </row>
    <row r="133" spans="1:11" x14ac:dyDescent="0.25">
      <c r="A133">
        <v>131</v>
      </c>
      <c r="B133">
        <v>0</v>
      </c>
      <c r="C133">
        <v>109.118869840728</v>
      </c>
      <c r="D133">
        <v>235578.730291696</v>
      </c>
      <c r="E133">
        <v>72.984000000177502</v>
      </c>
      <c r="F133">
        <v>28.914326927420401</v>
      </c>
      <c r="G133">
        <v>0</v>
      </c>
      <c r="H133">
        <v>31.0261872350885</v>
      </c>
      <c r="I133">
        <v>47.839999999990297</v>
      </c>
      <c r="J133">
        <v>62.6</v>
      </c>
      <c r="K133">
        <v>38.999236691889003</v>
      </c>
    </row>
    <row r="134" spans="1:11" x14ac:dyDescent="0.25">
      <c r="A134">
        <v>132</v>
      </c>
      <c r="B134">
        <v>0</v>
      </c>
      <c r="C134">
        <v>109.118869840728</v>
      </c>
      <c r="D134">
        <v>229129.394850501</v>
      </c>
      <c r="E134">
        <v>72.984000000177502</v>
      </c>
      <c r="F134">
        <v>28.914326927420401</v>
      </c>
      <c r="G134">
        <v>0</v>
      </c>
      <c r="H134">
        <v>31.0261872350885</v>
      </c>
      <c r="I134">
        <v>47.839999999990297</v>
      </c>
      <c r="J134">
        <v>62.6</v>
      </c>
      <c r="K134">
        <v>38.999236691889003</v>
      </c>
    </row>
    <row r="135" spans="1:11" x14ac:dyDescent="0.25">
      <c r="A135">
        <v>133</v>
      </c>
      <c r="B135">
        <v>0</v>
      </c>
      <c r="C135">
        <v>109.118869840728</v>
      </c>
      <c r="D135">
        <v>234053.58816329899</v>
      </c>
      <c r="E135">
        <v>72.984000000177502</v>
      </c>
      <c r="F135">
        <v>28.914326927420401</v>
      </c>
      <c r="G135">
        <v>0</v>
      </c>
      <c r="H135">
        <v>31.0261872350885</v>
      </c>
      <c r="I135">
        <v>47.839999999990297</v>
      </c>
      <c r="J135">
        <v>62.6</v>
      </c>
      <c r="K135">
        <v>38.999236691889003</v>
      </c>
    </row>
    <row r="136" spans="1:11" x14ac:dyDescent="0.25">
      <c r="A136">
        <v>134</v>
      </c>
      <c r="B136">
        <v>0</v>
      </c>
      <c r="C136">
        <v>109.118869840728</v>
      </c>
      <c r="D136">
        <v>237748.079320416</v>
      </c>
      <c r="E136">
        <v>72.984000000177502</v>
      </c>
      <c r="F136">
        <v>28.914326927420401</v>
      </c>
      <c r="G136">
        <v>0</v>
      </c>
      <c r="H136">
        <v>31.0261872350885</v>
      </c>
      <c r="I136">
        <v>47.839999999990297</v>
      </c>
      <c r="J136">
        <v>62.6</v>
      </c>
      <c r="K136">
        <v>38.999236691889003</v>
      </c>
    </row>
    <row r="137" spans="1:11" x14ac:dyDescent="0.25">
      <c r="A137">
        <v>135</v>
      </c>
      <c r="B137">
        <v>0</v>
      </c>
      <c r="C137">
        <v>109.118869840728</v>
      </c>
      <c r="D137">
        <v>239683.44338030901</v>
      </c>
      <c r="E137">
        <v>72.984000000177502</v>
      </c>
      <c r="F137">
        <v>28.914326927420401</v>
      </c>
      <c r="G137">
        <v>0</v>
      </c>
      <c r="H137">
        <v>31.0261872350885</v>
      </c>
      <c r="I137">
        <v>47.839999999990297</v>
      </c>
      <c r="J137">
        <v>62.6</v>
      </c>
      <c r="K137">
        <v>38.999236691889003</v>
      </c>
    </row>
    <row r="138" spans="1:11" x14ac:dyDescent="0.25">
      <c r="A138">
        <v>136</v>
      </c>
      <c r="B138">
        <v>0</v>
      </c>
      <c r="C138">
        <v>109.118869840728</v>
      </c>
      <c r="D138">
        <v>236835.40300358101</v>
      </c>
      <c r="E138">
        <v>72.984000000177502</v>
      </c>
      <c r="F138">
        <v>28.914326927420401</v>
      </c>
      <c r="G138">
        <v>0</v>
      </c>
      <c r="H138">
        <v>31.0261872350885</v>
      </c>
      <c r="I138">
        <v>47.839999999990297</v>
      </c>
      <c r="J138">
        <v>62.6</v>
      </c>
      <c r="K138">
        <v>38.999236691889003</v>
      </c>
    </row>
    <row r="139" spans="1:11" x14ac:dyDescent="0.25">
      <c r="A139">
        <v>137</v>
      </c>
      <c r="B139">
        <v>0</v>
      </c>
      <c r="C139">
        <v>109.118869840728</v>
      </c>
      <c r="D139">
        <v>241888.300818394</v>
      </c>
      <c r="E139">
        <v>72.984000000177502</v>
      </c>
      <c r="F139">
        <v>28.914326927420401</v>
      </c>
      <c r="G139">
        <v>0</v>
      </c>
      <c r="H139">
        <v>31.0261872350885</v>
      </c>
      <c r="I139">
        <v>47.839999999990297</v>
      </c>
      <c r="J139">
        <v>62.6</v>
      </c>
      <c r="K139">
        <v>38.999236691889003</v>
      </c>
    </row>
    <row r="140" spans="1:11" x14ac:dyDescent="0.25">
      <c r="A140">
        <v>138</v>
      </c>
      <c r="B140">
        <v>0</v>
      </c>
      <c r="C140">
        <v>109.118869840728</v>
      </c>
      <c r="D140">
        <v>233862.63817704399</v>
      </c>
      <c r="E140">
        <v>72.984000000177502</v>
      </c>
      <c r="F140">
        <v>28.914326927420401</v>
      </c>
      <c r="G140">
        <v>0</v>
      </c>
      <c r="H140">
        <v>31.0261872350885</v>
      </c>
      <c r="I140">
        <v>47.839999999990297</v>
      </c>
      <c r="J140">
        <v>62.6</v>
      </c>
      <c r="K140">
        <v>38.999236691889003</v>
      </c>
    </row>
    <row r="141" spans="1:11" x14ac:dyDescent="0.25">
      <c r="A141">
        <v>139</v>
      </c>
      <c r="B141">
        <v>0</v>
      </c>
      <c r="C141">
        <v>109.118869840728</v>
      </c>
      <c r="D141">
        <v>235382.15714894101</v>
      </c>
      <c r="E141">
        <v>72.984000000177502</v>
      </c>
      <c r="F141">
        <v>28.914326927420401</v>
      </c>
      <c r="G141">
        <v>0</v>
      </c>
      <c r="H141">
        <v>31.0261872350885</v>
      </c>
      <c r="I141">
        <v>47.839999999990297</v>
      </c>
      <c r="J141">
        <v>62.6</v>
      </c>
      <c r="K141">
        <v>38.999236691889003</v>
      </c>
    </row>
    <row r="142" spans="1:11" x14ac:dyDescent="0.25">
      <c r="A142">
        <v>140</v>
      </c>
      <c r="B142">
        <v>0</v>
      </c>
      <c r="C142">
        <v>109.118869840728</v>
      </c>
      <c r="D142">
        <v>232797.56090474199</v>
      </c>
      <c r="E142">
        <v>72.984000000177502</v>
      </c>
      <c r="F142">
        <v>28.914326927420401</v>
      </c>
      <c r="G142">
        <v>0</v>
      </c>
      <c r="H142">
        <v>31.0261872350885</v>
      </c>
      <c r="I142">
        <v>47.839999999990297</v>
      </c>
      <c r="J142">
        <v>62.6</v>
      </c>
      <c r="K142">
        <v>38.999236691889003</v>
      </c>
    </row>
    <row r="143" spans="1:11" x14ac:dyDescent="0.25">
      <c r="A143">
        <v>141</v>
      </c>
      <c r="B143">
        <v>0</v>
      </c>
      <c r="C143">
        <v>109.118869840728</v>
      </c>
      <c r="D143">
        <v>239325.41458445601</v>
      </c>
      <c r="E143">
        <v>72.984000000177502</v>
      </c>
      <c r="F143">
        <v>28.914326927420401</v>
      </c>
      <c r="G143">
        <v>0</v>
      </c>
      <c r="H143">
        <v>31.0261872350885</v>
      </c>
      <c r="I143">
        <v>47.839999999990297</v>
      </c>
      <c r="J143">
        <v>62.6</v>
      </c>
      <c r="K143">
        <v>38.999236691889003</v>
      </c>
    </row>
    <row r="144" spans="1:11" x14ac:dyDescent="0.25">
      <c r="A144">
        <v>142</v>
      </c>
      <c r="B144">
        <v>0</v>
      </c>
      <c r="C144">
        <v>109.118869840728</v>
      </c>
      <c r="D144">
        <v>238773.86751576999</v>
      </c>
      <c r="E144">
        <v>72.984000000177502</v>
      </c>
      <c r="F144">
        <v>28.914326927420401</v>
      </c>
      <c r="G144">
        <v>0</v>
      </c>
      <c r="H144">
        <v>31.0261872350885</v>
      </c>
      <c r="I144">
        <v>47.839999999990297</v>
      </c>
      <c r="J144">
        <v>62.6</v>
      </c>
      <c r="K144">
        <v>38.999236691889003</v>
      </c>
    </row>
    <row r="145" spans="1:11" x14ac:dyDescent="0.25">
      <c r="A145">
        <v>143</v>
      </c>
      <c r="B145">
        <v>0</v>
      </c>
      <c r="C145">
        <v>109.118869840728</v>
      </c>
      <c r="D145">
        <v>235148.88346702501</v>
      </c>
      <c r="E145">
        <v>72.984000000177502</v>
      </c>
      <c r="F145">
        <v>28.914326927420401</v>
      </c>
      <c r="G145">
        <v>0</v>
      </c>
      <c r="H145">
        <v>31.0261872350885</v>
      </c>
      <c r="I145">
        <v>47.839999999990297</v>
      </c>
      <c r="J145">
        <v>62.6</v>
      </c>
      <c r="K145">
        <v>38.999236691889003</v>
      </c>
    </row>
    <row r="146" spans="1:11" x14ac:dyDescent="0.25">
      <c r="A146">
        <v>144</v>
      </c>
      <c r="B146">
        <v>0</v>
      </c>
      <c r="C146">
        <v>109.118869840728</v>
      </c>
      <c r="D146">
        <v>238332.33763672801</v>
      </c>
      <c r="E146">
        <v>72.984000000177502</v>
      </c>
      <c r="F146">
        <v>28.914326927420401</v>
      </c>
      <c r="G146">
        <v>0</v>
      </c>
      <c r="H146">
        <v>31.0261872350885</v>
      </c>
      <c r="I146">
        <v>47.839999999990297</v>
      </c>
      <c r="J146">
        <v>62.6</v>
      </c>
      <c r="K146">
        <v>38.999236691889003</v>
      </c>
    </row>
    <row r="147" spans="1:11" x14ac:dyDescent="0.25">
      <c r="A147">
        <v>145</v>
      </c>
      <c r="B147">
        <v>0</v>
      </c>
      <c r="C147">
        <v>109.118869840728</v>
      </c>
      <c r="D147">
        <v>237794.73478542699</v>
      </c>
      <c r="E147">
        <v>72.984000000177502</v>
      </c>
      <c r="F147">
        <v>28.914326927420401</v>
      </c>
      <c r="G147">
        <v>0</v>
      </c>
      <c r="H147">
        <v>31.0261872350885</v>
      </c>
      <c r="I147">
        <v>47.839999999990297</v>
      </c>
      <c r="J147">
        <v>62.6</v>
      </c>
      <c r="K147">
        <v>38.999236691889003</v>
      </c>
    </row>
    <row r="148" spans="1:11" x14ac:dyDescent="0.25">
      <c r="A148">
        <v>146</v>
      </c>
      <c r="B148">
        <v>0</v>
      </c>
      <c r="C148">
        <v>109.118869840728</v>
      </c>
      <c r="D148">
        <v>237096.56201128301</v>
      </c>
      <c r="E148">
        <v>72.984000000177502</v>
      </c>
      <c r="F148">
        <v>28.914326927420401</v>
      </c>
      <c r="G148">
        <v>0</v>
      </c>
      <c r="H148">
        <v>31.0261872350885</v>
      </c>
      <c r="I148">
        <v>47.839999999990297</v>
      </c>
      <c r="J148">
        <v>62.6</v>
      </c>
      <c r="K148">
        <v>38.999236691889003</v>
      </c>
    </row>
    <row r="149" spans="1:11" x14ac:dyDescent="0.25">
      <c r="A149">
        <v>147</v>
      </c>
      <c r="B149">
        <v>0</v>
      </c>
      <c r="C149">
        <v>109.118869840728</v>
      </c>
      <c r="D149">
        <v>233041.69406239199</v>
      </c>
      <c r="E149">
        <v>72.984000000177502</v>
      </c>
      <c r="F149">
        <v>28.914326927420401</v>
      </c>
      <c r="G149">
        <v>0</v>
      </c>
      <c r="H149">
        <v>31.0261872350885</v>
      </c>
      <c r="I149">
        <v>47.839999999990297</v>
      </c>
      <c r="J149">
        <v>62.6</v>
      </c>
      <c r="K149">
        <v>38.999236691889003</v>
      </c>
    </row>
    <row r="150" spans="1:11" x14ac:dyDescent="0.25">
      <c r="A150">
        <v>148</v>
      </c>
      <c r="B150">
        <v>0</v>
      </c>
      <c r="C150">
        <v>109.118869840728</v>
      </c>
      <c r="D150">
        <v>242640.09869656301</v>
      </c>
      <c r="E150">
        <v>72.984000000177502</v>
      </c>
      <c r="F150">
        <v>28.914326927420401</v>
      </c>
      <c r="G150">
        <v>0</v>
      </c>
      <c r="H150">
        <v>31.0261872350885</v>
      </c>
      <c r="I150">
        <v>47.839999999990297</v>
      </c>
      <c r="J150">
        <v>62.6</v>
      </c>
      <c r="K150">
        <v>38.999236691889003</v>
      </c>
    </row>
    <row r="151" spans="1:11" x14ac:dyDescent="0.25">
      <c r="A151">
        <v>149</v>
      </c>
      <c r="B151">
        <v>0</v>
      </c>
      <c r="C151">
        <v>109.118869840728</v>
      </c>
      <c r="D151">
        <v>238958.681328648</v>
      </c>
      <c r="E151">
        <v>72.984000000177502</v>
      </c>
      <c r="F151">
        <v>28.914326927420401</v>
      </c>
      <c r="G151">
        <v>0</v>
      </c>
      <c r="H151">
        <v>31.0261872350885</v>
      </c>
      <c r="I151">
        <v>47.839999999990297</v>
      </c>
      <c r="J151">
        <v>62.6</v>
      </c>
      <c r="K151">
        <v>38.999236691889003</v>
      </c>
    </row>
    <row r="152" spans="1:11" x14ac:dyDescent="0.25">
      <c r="A152">
        <v>150</v>
      </c>
      <c r="B152">
        <v>0</v>
      </c>
      <c r="C152">
        <v>109.118869840728</v>
      </c>
      <c r="D152">
        <v>243942.31485277301</v>
      </c>
      <c r="E152">
        <v>72.984000000177502</v>
      </c>
      <c r="F152">
        <v>28.914326927420401</v>
      </c>
      <c r="G152">
        <v>0</v>
      </c>
      <c r="H152">
        <v>31.0261872350885</v>
      </c>
      <c r="I152">
        <v>47.839999999990297</v>
      </c>
      <c r="J152">
        <v>62.6</v>
      </c>
      <c r="K152">
        <v>38.999236691889003</v>
      </c>
    </row>
    <row r="153" spans="1:11" x14ac:dyDescent="0.25">
      <c r="A153">
        <v>151</v>
      </c>
      <c r="B153">
        <v>0</v>
      </c>
      <c r="C153">
        <v>109.118869840728</v>
      </c>
      <c r="D153">
        <v>240122.75007705501</v>
      </c>
      <c r="E153">
        <v>72.984000000177502</v>
      </c>
      <c r="F153">
        <v>28.914326927420401</v>
      </c>
      <c r="G153">
        <v>0</v>
      </c>
      <c r="H153">
        <v>31.0261872350885</v>
      </c>
      <c r="I153">
        <v>47.839999999990297</v>
      </c>
      <c r="J153">
        <v>62.6</v>
      </c>
      <c r="K153">
        <v>38.999236691889003</v>
      </c>
    </row>
    <row r="154" spans="1:11" x14ac:dyDescent="0.25">
      <c r="A154">
        <v>152</v>
      </c>
      <c r="B154">
        <v>0</v>
      </c>
      <c r="C154">
        <v>109.118869840728</v>
      </c>
      <c r="D154">
        <v>234862.71163215299</v>
      </c>
      <c r="E154">
        <v>72.984000000177502</v>
      </c>
      <c r="F154">
        <v>28.914326927420401</v>
      </c>
      <c r="G154">
        <v>0</v>
      </c>
      <c r="H154">
        <v>31.0261872350885</v>
      </c>
      <c r="I154">
        <v>47.839999999990297</v>
      </c>
      <c r="J154">
        <v>62.6</v>
      </c>
      <c r="K154">
        <v>38.999236691889003</v>
      </c>
    </row>
    <row r="155" spans="1:11" x14ac:dyDescent="0.25">
      <c r="A155">
        <v>153</v>
      </c>
      <c r="B155">
        <v>0</v>
      </c>
      <c r="C155">
        <v>109.118869840728</v>
      </c>
      <c r="D155">
        <v>236548.539579009</v>
      </c>
      <c r="E155">
        <v>72.984000000177502</v>
      </c>
      <c r="F155">
        <v>28.914326927420401</v>
      </c>
      <c r="G155">
        <v>0</v>
      </c>
      <c r="H155">
        <v>31.0261872350885</v>
      </c>
      <c r="I155">
        <v>47.839999999990297</v>
      </c>
      <c r="J155">
        <v>62.6</v>
      </c>
      <c r="K155">
        <v>38.999236691889003</v>
      </c>
    </row>
    <row r="156" spans="1:11" x14ac:dyDescent="0.25">
      <c r="A156">
        <v>154</v>
      </c>
      <c r="B156">
        <v>0</v>
      </c>
      <c r="C156">
        <v>109.118869840728</v>
      </c>
      <c r="D156">
        <v>228798.37119872001</v>
      </c>
      <c r="E156">
        <v>72.984000000177502</v>
      </c>
      <c r="F156">
        <v>28.914326927420401</v>
      </c>
      <c r="G156">
        <v>0</v>
      </c>
      <c r="H156">
        <v>31.0261872350885</v>
      </c>
      <c r="I156">
        <v>47.839999999990297</v>
      </c>
      <c r="J156">
        <v>62.6</v>
      </c>
      <c r="K156">
        <v>38.999236691889003</v>
      </c>
    </row>
    <row r="157" spans="1:11" x14ac:dyDescent="0.25">
      <c r="A157">
        <v>155</v>
      </c>
      <c r="B157">
        <v>0</v>
      </c>
      <c r="C157">
        <v>109.118869840728</v>
      </c>
      <c r="D157">
        <v>231357.39811617901</v>
      </c>
      <c r="E157">
        <v>72.984000000177502</v>
      </c>
      <c r="F157">
        <v>28.914326927420401</v>
      </c>
      <c r="G157">
        <v>0</v>
      </c>
      <c r="H157">
        <v>31.0261872350885</v>
      </c>
      <c r="I157">
        <v>47.839999999990297</v>
      </c>
      <c r="J157">
        <v>62.6</v>
      </c>
      <c r="K157">
        <v>38.999236691889003</v>
      </c>
    </row>
    <row r="158" spans="1:11" x14ac:dyDescent="0.25">
      <c r="A158">
        <v>156</v>
      </c>
      <c r="B158">
        <v>0</v>
      </c>
      <c r="C158">
        <v>109.118869840728</v>
      </c>
      <c r="D158">
        <v>234982.436271068</v>
      </c>
      <c r="E158">
        <v>72.984000000177502</v>
      </c>
      <c r="F158">
        <v>28.914326927420401</v>
      </c>
      <c r="G158">
        <v>0</v>
      </c>
      <c r="H158">
        <v>31.0261872350885</v>
      </c>
      <c r="I158">
        <v>47.839999999990297</v>
      </c>
      <c r="J158">
        <v>62.6</v>
      </c>
      <c r="K158">
        <v>38.999236691889003</v>
      </c>
    </row>
    <row r="159" spans="1:11" x14ac:dyDescent="0.25">
      <c r="A159">
        <v>157</v>
      </c>
      <c r="B159">
        <v>0</v>
      </c>
      <c r="C159">
        <v>109.118869840728</v>
      </c>
      <c r="D159">
        <v>242394.887497989</v>
      </c>
      <c r="E159">
        <v>72.984000000177502</v>
      </c>
      <c r="F159">
        <v>28.914326927420401</v>
      </c>
      <c r="G159">
        <v>0</v>
      </c>
      <c r="H159">
        <v>31.0261872350885</v>
      </c>
      <c r="I159">
        <v>47.839999999990297</v>
      </c>
      <c r="J159">
        <v>62.6</v>
      </c>
      <c r="K159">
        <v>38.999236691889003</v>
      </c>
    </row>
    <row r="160" spans="1:11" x14ac:dyDescent="0.25">
      <c r="A160">
        <v>158</v>
      </c>
      <c r="B160">
        <v>0</v>
      </c>
      <c r="C160">
        <v>109.118869840728</v>
      </c>
      <c r="D160">
        <v>233325.07871240401</v>
      </c>
      <c r="E160">
        <v>72.984000000177502</v>
      </c>
      <c r="F160">
        <v>28.914326927420401</v>
      </c>
      <c r="G160">
        <v>0</v>
      </c>
      <c r="H160">
        <v>31.0261872350885</v>
      </c>
      <c r="I160">
        <v>47.839999999990297</v>
      </c>
      <c r="J160">
        <v>62.6</v>
      </c>
      <c r="K160">
        <v>38.999236691889003</v>
      </c>
    </row>
    <row r="161" spans="1:11" x14ac:dyDescent="0.25">
      <c r="A161">
        <v>159</v>
      </c>
      <c r="B161">
        <v>0</v>
      </c>
      <c r="C161">
        <v>109.118869840728</v>
      </c>
      <c r="D161">
        <v>228651.073639407</v>
      </c>
      <c r="E161">
        <v>72.984000000177502</v>
      </c>
      <c r="F161">
        <v>28.914326927420401</v>
      </c>
      <c r="G161">
        <v>0</v>
      </c>
      <c r="H161">
        <v>31.0261872350885</v>
      </c>
      <c r="I161">
        <v>47.839999999990297</v>
      </c>
      <c r="J161">
        <v>62.6</v>
      </c>
      <c r="K161">
        <v>38.999236691889003</v>
      </c>
    </row>
    <row r="162" spans="1:11" x14ac:dyDescent="0.25">
      <c r="A162">
        <v>160</v>
      </c>
      <c r="B162">
        <v>0</v>
      </c>
      <c r="C162">
        <v>109.118869840728</v>
      </c>
      <c r="D162">
        <v>240649.96971062999</v>
      </c>
      <c r="E162">
        <v>72.984000000177502</v>
      </c>
      <c r="F162">
        <v>28.914326927420401</v>
      </c>
      <c r="G162">
        <v>0</v>
      </c>
      <c r="H162">
        <v>31.0261872350885</v>
      </c>
      <c r="I162">
        <v>47.839999999990297</v>
      </c>
      <c r="J162">
        <v>62.6</v>
      </c>
      <c r="K162">
        <v>38.999236691889003</v>
      </c>
    </row>
    <row r="163" spans="1:11" x14ac:dyDescent="0.25">
      <c r="A163">
        <v>161</v>
      </c>
      <c r="B163">
        <v>0</v>
      </c>
      <c r="C163">
        <v>109.118869840728</v>
      </c>
      <c r="D163">
        <v>237413.07717765201</v>
      </c>
      <c r="E163">
        <v>72.984000000177502</v>
      </c>
      <c r="F163">
        <v>28.914326927420401</v>
      </c>
      <c r="G163">
        <v>0</v>
      </c>
      <c r="H163">
        <v>31.0261872350885</v>
      </c>
      <c r="I163">
        <v>47.839999999990297</v>
      </c>
      <c r="J163">
        <v>62.6</v>
      </c>
      <c r="K163">
        <v>38.999236691889003</v>
      </c>
    </row>
    <row r="164" spans="1:11" x14ac:dyDescent="0.25">
      <c r="A164">
        <v>162</v>
      </c>
      <c r="B164">
        <v>0</v>
      </c>
      <c r="C164">
        <v>109.118869840728</v>
      </c>
      <c r="D164">
        <v>236182.918494621</v>
      </c>
      <c r="E164">
        <v>72.984000000177502</v>
      </c>
      <c r="F164">
        <v>28.914326927420401</v>
      </c>
      <c r="G164">
        <v>0</v>
      </c>
      <c r="H164">
        <v>31.0261872350885</v>
      </c>
      <c r="I164">
        <v>47.839999999990297</v>
      </c>
      <c r="J164">
        <v>62.6</v>
      </c>
      <c r="K164">
        <v>38.999236691889003</v>
      </c>
    </row>
    <row r="165" spans="1:11" x14ac:dyDescent="0.25">
      <c r="A165">
        <v>163</v>
      </c>
      <c r="B165">
        <v>0</v>
      </c>
      <c r="C165">
        <v>109.118869840728</v>
      </c>
      <c r="D165">
        <v>237958.21691389501</v>
      </c>
      <c r="E165">
        <v>72.984000000177502</v>
      </c>
      <c r="F165">
        <v>28.914326927420401</v>
      </c>
      <c r="G165">
        <v>0</v>
      </c>
      <c r="H165">
        <v>31.0261872350885</v>
      </c>
      <c r="I165">
        <v>47.839999999990297</v>
      </c>
      <c r="J165">
        <v>62.6</v>
      </c>
      <c r="K165">
        <v>38.999236691889003</v>
      </c>
    </row>
    <row r="166" spans="1:11" x14ac:dyDescent="0.25">
      <c r="A166">
        <v>164</v>
      </c>
      <c r="B166">
        <v>0</v>
      </c>
      <c r="C166">
        <v>109.118869840728</v>
      </c>
      <c r="D166">
        <v>243320.09998760099</v>
      </c>
      <c r="E166">
        <v>72.984000000177502</v>
      </c>
      <c r="F166">
        <v>28.914326927420401</v>
      </c>
      <c r="G166">
        <v>0</v>
      </c>
      <c r="H166">
        <v>31.0261872350885</v>
      </c>
      <c r="I166">
        <v>47.839999999990297</v>
      </c>
      <c r="J166">
        <v>62.6</v>
      </c>
      <c r="K166">
        <v>38.999236691889003</v>
      </c>
    </row>
    <row r="167" spans="1:11" x14ac:dyDescent="0.25">
      <c r="A167">
        <v>165</v>
      </c>
      <c r="B167">
        <v>0</v>
      </c>
      <c r="C167">
        <v>109.118869840728</v>
      </c>
      <c r="D167">
        <v>238653.86294485099</v>
      </c>
      <c r="E167">
        <v>72.984000000177502</v>
      </c>
      <c r="F167">
        <v>28.914326927420401</v>
      </c>
      <c r="G167">
        <v>0</v>
      </c>
      <c r="H167">
        <v>31.0261872350885</v>
      </c>
      <c r="I167">
        <v>47.839999999990297</v>
      </c>
      <c r="J167">
        <v>62.6</v>
      </c>
      <c r="K167">
        <v>38.999236691889003</v>
      </c>
    </row>
    <row r="168" spans="1:11" x14ac:dyDescent="0.25">
      <c r="A168">
        <v>166</v>
      </c>
      <c r="B168">
        <v>0</v>
      </c>
      <c r="C168">
        <v>109.118869840728</v>
      </c>
      <c r="D168">
        <v>228571.336610995</v>
      </c>
      <c r="E168">
        <v>72.984000000177502</v>
      </c>
      <c r="F168">
        <v>28.914326927420401</v>
      </c>
      <c r="G168">
        <v>0</v>
      </c>
      <c r="H168">
        <v>31.0261872350885</v>
      </c>
      <c r="I168">
        <v>47.839999999990297</v>
      </c>
      <c r="J168">
        <v>62.6</v>
      </c>
      <c r="K168">
        <v>38.999236691889003</v>
      </c>
    </row>
    <row r="169" spans="1:11" x14ac:dyDescent="0.25">
      <c r="A169">
        <v>167</v>
      </c>
      <c r="B169">
        <v>0</v>
      </c>
      <c r="C169">
        <v>109.118869840728</v>
      </c>
      <c r="D169">
        <v>237816.03807459</v>
      </c>
      <c r="E169">
        <v>72.984000000177502</v>
      </c>
      <c r="F169">
        <v>28.914326927420401</v>
      </c>
      <c r="G169">
        <v>0</v>
      </c>
      <c r="H169">
        <v>31.0261872350885</v>
      </c>
      <c r="I169">
        <v>47.839999999990297</v>
      </c>
      <c r="J169">
        <v>62.6</v>
      </c>
      <c r="K169">
        <v>38.999236691889003</v>
      </c>
    </row>
    <row r="170" spans="1:11" x14ac:dyDescent="0.25">
      <c r="A170">
        <v>168</v>
      </c>
      <c r="B170">
        <v>0</v>
      </c>
      <c r="C170">
        <v>109.118869840728</v>
      </c>
      <c r="D170">
        <v>234391.44844335999</v>
      </c>
      <c r="E170">
        <v>72.984000000177502</v>
      </c>
      <c r="F170">
        <v>28.914326927420401</v>
      </c>
      <c r="G170">
        <v>0</v>
      </c>
      <c r="H170">
        <v>31.0261872350885</v>
      </c>
      <c r="I170">
        <v>47.839999999990297</v>
      </c>
      <c r="J170">
        <v>62.6</v>
      </c>
      <c r="K170">
        <v>38.999236691889003</v>
      </c>
    </row>
    <row r="171" spans="1:11" x14ac:dyDescent="0.25">
      <c r="A171">
        <v>169</v>
      </c>
      <c r="B171">
        <v>0</v>
      </c>
      <c r="C171">
        <v>109.118869840728</v>
      </c>
      <c r="D171">
        <v>228705.93300336599</v>
      </c>
      <c r="E171">
        <v>72.984000000177502</v>
      </c>
      <c r="F171">
        <v>28.914326927420401</v>
      </c>
      <c r="G171">
        <v>0</v>
      </c>
      <c r="H171">
        <v>31.0261872350885</v>
      </c>
      <c r="I171">
        <v>47.839999999990297</v>
      </c>
      <c r="J171">
        <v>62.6</v>
      </c>
      <c r="K171">
        <v>38.999236691889003</v>
      </c>
    </row>
    <row r="172" spans="1:11" x14ac:dyDescent="0.25">
      <c r="A172">
        <v>170</v>
      </c>
      <c r="B172">
        <v>0</v>
      </c>
      <c r="C172">
        <v>109.118869840728</v>
      </c>
      <c r="D172">
        <v>246240.94483469901</v>
      </c>
      <c r="E172">
        <v>72.984000000177502</v>
      </c>
      <c r="F172">
        <v>28.914326927420401</v>
      </c>
      <c r="G172">
        <v>0</v>
      </c>
      <c r="H172">
        <v>31.0261872350885</v>
      </c>
      <c r="I172">
        <v>47.839999999990297</v>
      </c>
      <c r="J172">
        <v>62.6</v>
      </c>
      <c r="K172">
        <v>38.999236691889003</v>
      </c>
    </row>
    <row r="173" spans="1:11" x14ac:dyDescent="0.25">
      <c r="A173">
        <v>171</v>
      </c>
      <c r="B173">
        <v>0</v>
      </c>
      <c r="C173">
        <v>109.118869840728</v>
      </c>
      <c r="D173">
        <v>241043.79644197499</v>
      </c>
      <c r="E173">
        <v>72.984000000177502</v>
      </c>
      <c r="F173">
        <v>28.914326927420401</v>
      </c>
      <c r="G173">
        <v>0</v>
      </c>
      <c r="H173">
        <v>31.0261872350885</v>
      </c>
      <c r="I173">
        <v>47.839999999990297</v>
      </c>
      <c r="J173">
        <v>62.6</v>
      </c>
      <c r="K173">
        <v>38.999236691889003</v>
      </c>
    </row>
    <row r="174" spans="1:11" x14ac:dyDescent="0.25">
      <c r="A174">
        <v>172</v>
      </c>
      <c r="B174">
        <v>0</v>
      </c>
      <c r="C174">
        <v>109.118869840728</v>
      </c>
      <c r="D174">
        <v>235370.50308936799</v>
      </c>
      <c r="E174">
        <v>72.984000000177502</v>
      </c>
      <c r="F174">
        <v>28.914326927420401</v>
      </c>
      <c r="G174">
        <v>0</v>
      </c>
      <c r="H174">
        <v>31.0261872350885</v>
      </c>
      <c r="I174">
        <v>47.839999999990297</v>
      </c>
      <c r="J174">
        <v>62.6</v>
      </c>
      <c r="K174">
        <v>38.999236691889003</v>
      </c>
    </row>
    <row r="175" spans="1:11" x14ac:dyDescent="0.25">
      <c r="A175">
        <v>173</v>
      </c>
      <c r="B175">
        <v>0</v>
      </c>
      <c r="C175">
        <v>109.118869840728</v>
      </c>
      <c r="D175">
        <v>239348.095656822</v>
      </c>
      <c r="E175">
        <v>72.984000000177502</v>
      </c>
      <c r="F175">
        <v>28.914326927420401</v>
      </c>
      <c r="G175">
        <v>0</v>
      </c>
      <c r="H175">
        <v>31.0261872350885</v>
      </c>
      <c r="I175">
        <v>47.839999999990297</v>
      </c>
      <c r="J175">
        <v>62.6</v>
      </c>
      <c r="K175">
        <v>38.999236691889003</v>
      </c>
    </row>
    <row r="176" spans="1:11" x14ac:dyDescent="0.25">
      <c r="A176">
        <v>174</v>
      </c>
      <c r="B176">
        <v>0</v>
      </c>
      <c r="C176">
        <v>109.118869840728</v>
      </c>
      <c r="D176">
        <v>242393.86254993701</v>
      </c>
      <c r="E176">
        <v>72.984000000177502</v>
      </c>
      <c r="F176">
        <v>28.914326927420401</v>
      </c>
      <c r="G176">
        <v>0</v>
      </c>
      <c r="H176">
        <v>31.0261872350885</v>
      </c>
      <c r="I176">
        <v>47.839999999990297</v>
      </c>
      <c r="J176">
        <v>62.6</v>
      </c>
      <c r="K176">
        <v>38.999236691889003</v>
      </c>
    </row>
    <row r="177" spans="1:11" x14ac:dyDescent="0.25">
      <c r="A177">
        <v>175</v>
      </c>
      <c r="B177">
        <v>0</v>
      </c>
      <c r="C177">
        <v>109.118869840728</v>
      </c>
      <c r="D177">
        <v>238305.771697788</v>
      </c>
      <c r="E177">
        <v>72.984000000177502</v>
      </c>
      <c r="F177">
        <v>28.914326927420401</v>
      </c>
      <c r="G177">
        <v>0</v>
      </c>
      <c r="H177">
        <v>31.0261872350885</v>
      </c>
      <c r="I177">
        <v>47.839999999990297</v>
      </c>
      <c r="J177">
        <v>62.6</v>
      </c>
      <c r="K177">
        <v>38.999236691889003</v>
      </c>
    </row>
    <row r="178" spans="1:11" x14ac:dyDescent="0.25">
      <c r="A178">
        <v>176</v>
      </c>
      <c r="B178">
        <v>0</v>
      </c>
      <c r="C178">
        <v>109.118869840728</v>
      </c>
      <c r="D178">
        <v>239450.854920246</v>
      </c>
      <c r="E178">
        <v>72.984000000177502</v>
      </c>
      <c r="F178">
        <v>28.914326927420401</v>
      </c>
      <c r="G178">
        <v>0</v>
      </c>
      <c r="H178">
        <v>31.0261872350885</v>
      </c>
      <c r="I178">
        <v>47.839999999990297</v>
      </c>
      <c r="J178">
        <v>62.6</v>
      </c>
      <c r="K178">
        <v>38.999236691889003</v>
      </c>
    </row>
    <row r="179" spans="1:11" x14ac:dyDescent="0.25">
      <c r="A179">
        <v>177</v>
      </c>
      <c r="B179">
        <v>0</v>
      </c>
      <c r="C179">
        <v>109.118869840728</v>
      </c>
      <c r="D179">
        <v>235926.60635001399</v>
      </c>
      <c r="E179">
        <v>72.984000000177502</v>
      </c>
      <c r="F179">
        <v>28.914326927420401</v>
      </c>
      <c r="G179">
        <v>0</v>
      </c>
      <c r="H179">
        <v>31.0261872350885</v>
      </c>
      <c r="I179">
        <v>47.839999999990297</v>
      </c>
      <c r="J179">
        <v>62.6</v>
      </c>
      <c r="K179">
        <v>38.999236691889003</v>
      </c>
    </row>
    <row r="180" spans="1:11" x14ac:dyDescent="0.25">
      <c r="A180">
        <v>178</v>
      </c>
      <c r="B180">
        <v>0</v>
      </c>
      <c r="C180">
        <v>109.118869840728</v>
      </c>
      <c r="D180">
        <v>236805.42655626099</v>
      </c>
      <c r="E180">
        <v>72.984000000177502</v>
      </c>
      <c r="F180">
        <v>28.914326927420401</v>
      </c>
      <c r="G180">
        <v>0</v>
      </c>
      <c r="H180">
        <v>31.0261872350885</v>
      </c>
      <c r="I180">
        <v>47.839999999990297</v>
      </c>
      <c r="J180">
        <v>62.6</v>
      </c>
      <c r="K180">
        <v>38.999236691889003</v>
      </c>
    </row>
    <row r="181" spans="1:11" x14ac:dyDescent="0.25">
      <c r="A181">
        <v>179</v>
      </c>
      <c r="B181">
        <v>0</v>
      </c>
      <c r="C181">
        <v>109.118869840728</v>
      </c>
      <c r="D181">
        <v>230998.13104464801</v>
      </c>
      <c r="E181">
        <v>72.984000000177502</v>
      </c>
      <c r="F181">
        <v>28.914326927420401</v>
      </c>
      <c r="G181">
        <v>0</v>
      </c>
      <c r="H181">
        <v>31.0261872350885</v>
      </c>
      <c r="I181">
        <v>47.839999999990297</v>
      </c>
      <c r="J181">
        <v>62.6</v>
      </c>
      <c r="K181">
        <v>38.999236691889003</v>
      </c>
    </row>
    <row r="182" spans="1:11" x14ac:dyDescent="0.25">
      <c r="A182">
        <v>180</v>
      </c>
      <c r="B182">
        <v>0</v>
      </c>
      <c r="C182">
        <v>109.118869840728</v>
      </c>
      <c r="D182">
        <v>234325.55870660199</v>
      </c>
      <c r="E182">
        <v>72.984000000177502</v>
      </c>
      <c r="F182">
        <v>28.914326927420401</v>
      </c>
      <c r="G182">
        <v>0</v>
      </c>
      <c r="H182">
        <v>31.0261872350885</v>
      </c>
      <c r="I182">
        <v>47.839999999990297</v>
      </c>
      <c r="J182">
        <v>62.6</v>
      </c>
      <c r="K182">
        <v>38.999236691889003</v>
      </c>
    </row>
    <row r="183" spans="1:11" x14ac:dyDescent="0.25">
      <c r="A183">
        <v>181</v>
      </c>
      <c r="B183">
        <v>0</v>
      </c>
      <c r="C183">
        <v>109.118869840728</v>
      </c>
      <c r="D183">
        <v>235179.70154807501</v>
      </c>
      <c r="E183">
        <v>72.984000000177502</v>
      </c>
      <c r="F183">
        <v>28.914326927420401</v>
      </c>
      <c r="G183">
        <v>0</v>
      </c>
      <c r="H183">
        <v>31.0261872350885</v>
      </c>
      <c r="I183">
        <v>47.839999999990297</v>
      </c>
      <c r="J183">
        <v>62.6</v>
      </c>
      <c r="K183">
        <v>38.999236691889003</v>
      </c>
    </row>
    <row r="184" spans="1:11" x14ac:dyDescent="0.25">
      <c r="A184">
        <v>182</v>
      </c>
      <c r="B184">
        <v>0</v>
      </c>
      <c r="C184">
        <v>109.118869840728</v>
      </c>
      <c r="D184">
        <v>234129.73567970301</v>
      </c>
      <c r="E184">
        <v>72.984000000177502</v>
      </c>
      <c r="F184">
        <v>28.914326927420401</v>
      </c>
      <c r="G184">
        <v>0</v>
      </c>
      <c r="H184">
        <v>31.0261872350885</v>
      </c>
      <c r="I184">
        <v>47.839999999990297</v>
      </c>
      <c r="J184">
        <v>62.6</v>
      </c>
      <c r="K184">
        <v>38.999236691889003</v>
      </c>
    </row>
    <row r="185" spans="1:11" x14ac:dyDescent="0.25">
      <c r="A185">
        <v>183</v>
      </c>
      <c r="B185">
        <v>0</v>
      </c>
      <c r="C185">
        <v>109.118869840728</v>
      </c>
      <c r="D185">
        <v>229374.79685025199</v>
      </c>
      <c r="E185">
        <v>72.984000000177502</v>
      </c>
      <c r="F185">
        <v>28.914326927420401</v>
      </c>
      <c r="G185">
        <v>0</v>
      </c>
      <c r="H185">
        <v>31.0261872350885</v>
      </c>
      <c r="I185">
        <v>47.839999999990297</v>
      </c>
      <c r="J185">
        <v>62.6</v>
      </c>
      <c r="K185">
        <v>38.999236691889003</v>
      </c>
    </row>
    <row r="186" spans="1:11" x14ac:dyDescent="0.25">
      <c r="A186">
        <v>184</v>
      </c>
      <c r="B186">
        <v>0</v>
      </c>
      <c r="C186">
        <v>109.118869840728</v>
      </c>
      <c r="D186">
        <v>235773.274520576</v>
      </c>
      <c r="E186">
        <v>72.984000000177502</v>
      </c>
      <c r="F186">
        <v>28.914326927420401</v>
      </c>
      <c r="G186">
        <v>0</v>
      </c>
      <c r="H186">
        <v>31.0261872350885</v>
      </c>
      <c r="I186">
        <v>47.839999999990297</v>
      </c>
      <c r="J186">
        <v>62.6</v>
      </c>
      <c r="K186">
        <v>38.999236691889003</v>
      </c>
    </row>
    <row r="187" spans="1:11" x14ac:dyDescent="0.25">
      <c r="A187">
        <v>185</v>
      </c>
      <c r="B187">
        <v>0</v>
      </c>
      <c r="C187">
        <v>109.118869840728</v>
      </c>
      <c r="D187">
        <v>227292.707365496</v>
      </c>
      <c r="E187">
        <v>72.984000000177502</v>
      </c>
      <c r="F187">
        <v>28.914326927420401</v>
      </c>
      <c r="G187">
        <v>0</v>
      </c>
      <c r="H187">
        <v>31.0261872350885</v>
      </c>
      <c r="I187">
        <v>47.839999999990297</v>
      </c>
      <c r="J187">
        <v>62.6</v>
      </c>
      <c r="K187">
        <v>38.999236691889003</v>
      </c>
    </row>
    <row r="188" spans="1:11" x14ac:dyDescent="0.25">
      <c r="A188">
        <v>186</v>
      </c>
      <c r="B188">
        <v>0</v>
      </c>
      <c r="C188">
        <v>109.118869840728</v>
      </c>
      <c r="D188">
        <v>226395.73957758801</v>
      </c>
      <c r="E188">
        <v>72.984000000177502</v>
      </c>
      <c r="F188">
        <v>28.914326927420401</v>
      </c>
      <c r="G188">
        <v>0</v>
      </c>
      <c r="H188">
        <v>31.0261872350885</v>
      </c>
      <c r="I188">
        <v>47.839999999990297</v>
      </c>
      <c r="J188">
        <v>62.6</v>
      </c>
      <c r="K188">
        <v>38.999236691889003</v>
      </c>
    </row>
    <row r="189" spans="1:11" x14ac:dyDescent="0.25">
      <c r="A189">
        <v>187</v>
      </c>
      <c r="B189">
        <v>0</v>
      </c>
      <c r="C189">
        <v>109.118869840728</v>
      </c>
      <c r="D189">
        <v>235411.495226931</v>
      </c>
      <c r="E189">
        <v>72.984000000177502</v>
      </c>
      <c r="F189">
        <v>28.914326927420401</v>
      </c>
      <c r="G189">
        <v>0</v>
      </c>
      <c r="H189">
        <v>31.0261872350885</v>
      </c>
      <c r="I189">
        <v>47.839999999990297</v>
      </c>
      <c r="J189">
        <v>62.6</v>
      </c>
      <c r="K189">
        <v>38.999236691889003</v>
      </c>
    </row>
    <row r="190" spans="1:11" x14ac:dyDescent="0.25">
      <c r="A190">
        <v>188</v>
      </c>
      <c r="B190">
        <v>0</v>
      </c>
      <c r="C190">
        <v>109.118869840728</v>
      </c>
      <c r="D190">
        <v>236028.35396270701</v>
      </c>
      <c r="E190">
        <v>72.984000000177502</v>
      </c>
      <c r="F190">
        <v>28.914326927420401</v>
      </c>
      <c r="G190">
        <v>0</v>
      </c>
      <c r="H190">
        <v>31.0261872350885</v>
      </c>
      <c r="I190">
        <v>47.839999999990297</v>
      </c>
      <c r="J190">
        <v>62.6</v>
      </c>
      <c r="K190">
        <v>38.999236691889003</v>
      </c>
    </row>
    <row r="191" spans="1:11" x14ac:dyDescent="0.25">
      <c r="A191">
        <v>189</v>
      </c>
      <c r="B191">
        <v>0</v>
      </c>
      <c r="C191">
        <v>109.118869840728</v>
      </c>
      <c r="D191">
        <v>238722.43112527099</v>
      </c>
      <c r="E191">
        <v>72.984000000177502</v>
      </c>
      <c r="F191">
        <v>28.914326927420401</v>
      </c>
      <c r="G191">
        <v>0</v>
      </c>
      <c r="H191">
        <v>31.0261872350885</v>
      </c>
      <c r="I191">
        <v>47.839999999990297</v>
      </c>
      <c r="J191">
        <v>62.6</v>
      </c>
      <c r="K191">
        <v>38.999236691889003</v>
      </c>
    </row>
    <row r="192" spans="1:11" x14ac:dyDescent="0.25">
      <c r="A192">
        <v>190</v>
      </c>
      <c r="B192">
        <v>0</v>
      </c>
      <c r="C192">
        <v>109.118869840728</v>
      </c>
      <c r="D192">
        <v>235315.08265996599</v>
      </c>
      <c r="E192">
        <v>72.984000000177502</v>
      </c>
      <c r="F192">
        <v>28.914326927420401</v>
      </c>
      <c r="G192">
        <v>0</v>
      </c>
      <c r="H192">
        <v>31.0261872350885</v>
      </c>
      <c r="I192">
        <v>47.839999999990297</v>
      </c>
      <c r="J192">
        <v>62.6</v>
      </c>
      <c r="K192">
        <v>38.999236691889003</v>
      </c>
    </row>
    <row r="193" spans="1:11" x14ac:dyDescent="0.25">
      <c r="A193">
        <v>191</v>
      </c>
      <c r="B193">
        <v>0</v>
      </c>
      <c r="C193">
        <v>109.118869840728</v>
      </c>
      <c r="D193">
        <v>239160.532399227</v>
      </c>
      <c r="E193">
        <v>72.984000000177502</v>
      </c>
      <c r="F193">
        <v>28.914326927420401</v>
      </c>
      <c r="G193">
        <v>0</v>
      </c>
      <c r="H193">
        <v>31.0261872350885</v>
      </c>
      <c r="I193">
        <v>47.839999999990297</v>
      </c>
      <c r="J193">
        <v>62.6</v>
      </c>
      <c r="K193">
        <v>38.999236691889003</v>
      </c>
    </row>
    <row r="194" spans="1:11" x14ac:dyDescent="0.25">
      <c r="A194">
        <v>192</v>
      </c>
      <c r="B194">
        <v>0</v>
      </c>
      <c r="C194">
        <v>109.118869840728</v>
      </c>
      <c r="D194">
        <v>240240.563154526</v>
      </c>
      <c r="E194">
        <v>72.984000000177502</v>
      </c>
      <c r="F194">
        <v>28.914326927420401</v>
      </c>
      <c r="G194">
        <v>0</v>
      </c>
      <c r="H194">
        <v>31.0261872350885</v>
      </c>
      <c r="I194">
        <v>47.839999999990297</v>
      </c>
      <c r="J194">
        <v>62.6</v>
      </c>
      <c r="K194">
        <v>38.999236691889003</v>
      </c>
    </row>
    <row r="195" spans="1:11" x14ac:dyDescent="0.25">
      <c r="A195">
        <v>193</v>
      </c>
      <c r="B195">
        <v>0</v>
      </c>
      <c r="C195">
        <v>109.118869840728</v>
      </c>
      <c r="D195">
        <v>236602.31345453099</v>
      </c>
      <c r="E195">
        <v>72.984000000177502</v>
      </c>
      <c r="F195">
        <v>28.914326927420401</v>
      </c>
      <c r="G195">
        <v>0</v>
      </c>
      <c r="H195">
        <v>31.0261872350885</v>
      </c>
      <c r="I195">
        <v>47.839999999990297</v>
      </c>
      <c r="J195">
        <v>62.6</v>
      </c>
      <c r="K195">
        <v>38.999236691889003</v>
      </c>
    </row>
    <row r="196" spans="1:11" x14ac:dyDescent="0.25">
      <c r="A196">
        <v>194</v>
      </c>
      <c r="B196">
        <v>0</v>
      </c>
      <c r="C196">
        <v>109.118869840728</v>
      </c>
      <c r="D196">
        <v>238302.41115510001</v>
      </c>
      <c r="E196">
        <v>72.984000000177502</v>
      </c>
      <c r="F196">
        <v>28.914326927420401</v>
      </c>
      <c r="G196">
        <v>0</v>
      </c>
      <c r="H196">
        <v>31.0261872350885</v>
      </c>
      <c r="I196">
        <v>47.839999999990297</v>
      </c>
      <c r="J196">
        <v>62.6</v>
      </c>
      <c r="K196">
        <v>38.999236691889003</v>
      </c>
    </row>
    <row r="197" spans="1:11" x14ac:dyDescent="0.25">
      <c r="A197">
        <v>195</v>
      </c>
      <c r="B197">
        <v>0</v>
      </c>
      <c r="C197">
        <v>109.118869840728</v>
      </c>
      <c r="D197">
        <v>235868.900071371</v>
      </c>
      <c r="E197">
        <v>72.984000000177502</v>
      </c>
      <c r="F197">
        <v>28.914326927420401</v>
      </c>
      <c r="G197">
        <v>0</v>
      </c>
      <c r="H197">
        <v>31.0261872350885</v>
      </c>
      <c r="I197">
        <v>47.839999999990297</v>
      </c>
      <c r="J197">
        <v>62.6</v>
      </c>
      <c r="K197">
        <v>38.999236691889003</v>
      </c>
    </row>
    <row r="198" spans="1:11" x14ac:dyDescent="0.25">
      <c r="A198">
        <v>196</v>
      </c>
      <c r="B198">
        <v>0</v>
      </c>
      <c r="C198">
        <v>109.118869840728</v>
      </c>
      <c r="D198">
        <v>239034.205984942</v>
      </c>
      <c r="E198">
        <v>72.984000000177502</v>
      </c>
      <c r="F198">
        <v>28.914326927420401</v>
      </c>
      <c r="G198">
        <v>0</v>
      </c>
      <c r="H198">
        <v>31.0261872350885</v>
      </c>
      <c r="I198">
        <v>47.839999999990297</v>
      </c>
      <c r="J198">
        <v>62.6</v>
      </c>
      <c r="K198">
        <v>38.999236691889003</v>
      </c>
    </row>
    <row r="199" spans="1:11" x14ac:dyDescent="0.25">
      <c r="A199">
        <v>197</v>
      </c>
      <c r="B199">
        <v>0</v>
      </c>
      <c r="C199">
        <v>109.118869840728</v>
      </c>
      <c r="D199">
        <v>236331.380410641</v>
      </c>
      <c r="E199">
        <v>72.984000000177502</v>
      </c>
      <c r="F199">
        <v>28.914326927420401</v>
      </c>
      <c r="G199">
        <v>0</v>
      </c>
      <c r="H199">
        <v>31.0261872350885</v>
      </c>
      <c r="I199">
        <v>47.839999999990297</v>
      </c>
      <c r="J199">
        <v>62.6</v>
      </c>
      <c r="K199">
        <v>38.999236691889003</v>
      </c>
    </row>
    <row r="200" spans="1:11" x14ac:dyDescent="0.25">
      <c r="A200">
        <v>198</v>
      </c>
      <c r="B200">
        <v>0</v>
      </c>
      <c r="C200">
        <v>109.118869840728</v>
      </c>
      <c r="D200">
        <v>228670.86487073201</v>
      </c>
      <c r="E200">
        <v>72.984000000177502</v>
      </c>
      <c r="F200">
        <v>28.914326927420401</v>
      </c>
      <c r="G200">
        <v>0</v>
      </c>
      <c r="H200">
        <v>31.0261872350885</v>
      </c>
      <c r="I200">
        <v>47.839999999990297</v>
      </c>
      <c r="J200">
        <v>62.6</v>
      </c>
      <c r="K200">
        <v>38.999236691889003</v>
      </c>
    </row>
    <row r="201" spans="1:11" x14ac:dyDescent="0.25">
      <c r="A201">
        <v>199</v>
      </c>
      <c r="B201">
        <v>0</v>
      </c>
      <c r="C201">
        <v>109.118869840728</v>
      </c>
      <c r="D201">
        <v>242763.325447032</v>
      </c>
      <c r="E201">
        <v>72.984000000177502</v>
      </c>
      <c r="F201">
        <v>28.914326927420401</v>
      </c>
      <c r="G201">
        <v>0</v>
      </c>
      <c r="H201">
        <v>31.0261872350885</v>
      </c>
      <c r="I201">
        <v>47.839999999990297</v>
      </c>
      <c r="J201">
        <v>62.6</v>
      </c>
      <c r="K201">
        <v>38.999236691889003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>
        <v>0</v>
      </c>
      <c r="B2">
        <v>0</v>
      </c>
      <c r="C2">
        <v>116.163430143089</v>
      </c>
      <c r="D2">
        <v>200647.94693628399</v>
      </c>
      <c r="E2">
        <v>72.983999999999995</v>
      </c>
      <c r="F2">
        <v>0</v>
      </c>
      <c r="G2">
        <v>35.836963151619599</v>
      </c>
      <c r="H2">
        <v>19.609029794201501</v>
      </c>
      <c r="I2">
        <v>47.84</v>
      </c>
      <c r="J2">
        <v>62.600000000000499</v>
      </c>
      <c r="K2">
        <v>50.34</v>
      </c>
    </row>
    <row r="3" spans="1:11" x14ac:dyDescent="0.25">
      <c r="A3">
        <v>1</v>
      </c>
      <c r="B3">
        <v>0</v>
      </c>
      <c r="C3">
        <v>116.163430143089</v>
      </c>
      <c r="D3">
        <v>217444.234753</v>
      </c>
      <c r="E3">
        <v>72.983999999999995</v>
      </c>
      <c r="F3">
        <v>0</v>
      </c>
      <c r="G3">
        <v>35.836963151619599</v>
      </c>
      <c r="H3">
        <v>19.609029794201501</v>
      </c>
      <c r="I3">
        <v>47.84</v>
      </c>
      <c r="J3">
        <v>62.600000000000499</v>
      </c>
      <c r="K3">
        <v>50.34</v>
      </c>
    </row>
    <row r="4" spans="1:11" x14ac:dyDescent="0.25">
      <c r="A4">
        <v>2</v>
      </c>
      <c r="B4">
        <v>0</v>
      </c>
      <c r="C4">
        <v>116.163430143089</v>
      </c>
      <c r="D4">
        <v>208232.641255936</v>
      </c>
      <c r="E4">
        <v>72.983999999999995</v>
      </c>
      <c r="F4">
        <v>0</v>
      </c>
      <c r="G4">
        <v>35.836963151619599</v>
      </c>
      <c r="H4">
        <v>19.609029794201501</v>
      </c>
      <c r="I4">
        <v>47.84</v>
      </c>
      <c r="J4">
        <v>62.600000000000499</v>
      </c>
      <c r="K4">
        <v>50.34</v>
      </c>
    </row>
    <row r="5" spans="1:11" x14ac:dyDescent="0.25">
      <c r="A5">
        <v>3</v>
      </c>
      <c r="B5">
        <v>0</v>
      </c>
      <c r="C5">
        <v>116.163430143089</v>
      </c>
      <c r="D5">
        <v>214608.55693840401</v>
      </c>
      <c r="E5">
        <v>72.983999999999995</v>
      </c>
      <c r="F5">
        <v>0</v>
      </c>
      <c r="G5">
        <v>35.836963151619599</v>
      </c>
      <c r="H5">
        <v>19.609029794201501</v>
      </c>
      <c r="I5">
        <v>47.84</v>
      </c>
      <c r="J5">
        <v>62.600000000000499</v>
      </c>
      <c r="K5">
        <v>50.34</v>
      </c>
    </row>
    <row r="6" spans="1:11" x14ac:dyDescent="0.25">
      <c r="A6">
        <v>4</v>
      </c>
      <c r="B6">
        <v>0</v>
      </c>
      <c r="C6">
        <v>116.163430143089</v>
      </c>
      <c r="D6">
        <v>215111.76427985</v>
      </c>
      <c r="E6">
        <v>72.983999999999995</v>
      </c>
      <c r="F6">
        <v>0</v>
      </c>
      <c r="G6">
        <v>35.836963151619599</v>
      </c>
      <c r="H6">
        <v>19.609029794201501</v>
      </c>
      <c r="I6">
        <v>47.84</v>
      </c>
      <c r="J6">
        <v>62.600000000000499</v>
      </c>
      <c r="K6">
        <v>50.34</v>
      </c>
    </row>
    <row r="7" spans="1:11" x14ac:dyDescent="0.25">
      <c r="A7">
        <v>5</v>
      </c>
      <c r="B7">
        <v>0</v>
      </c>
      <c r="C7">
        <v>116.163430143089</v>
      </c>
      <c r="D7">
        <v>209455.05589024001</v>
      </c>
      <c r="E7">
        <v>72.983999999999995</v>
      </c>
      <c r="F7">
        <v>0</v>
      </c>
      <c r="G7">
        <v>35.836963151619599</v>
      </c>
      <c r="H7">
        <v>19.609029794201501</v>
      </c>
      <c r="I7">
        <v>47.84</v>
      </c>
      <c r="J7">
        <v>62.600000000000499</v>
      </c>
      <c r="K7">
        <v>50.34</v>
      </c>
    </row>
    <row r="8" spans="1:11" x14ac:dyDescent="0.25">
      <c r="A8">
        <v>6</v>
      </c>
      <c r="B8">
        <v>0</v>
      </c>
      <c r="C8">
        <v>116.163430143089</v>
      </c>
      <c r="D8">
        <v>213102.50452931601</v>
      </c>
      <c r="E8">
        <v>72.983999999999995</v>
      </c>
      <c r="F8">
        <v>0</v>
      </c>
      <c r="G8">
        <v>35.836963151619599</v>
      </c>
      <c r="H8">
        <v>19.609029794201501</v>
      </c>
      <c r="I8">
        <v>47.84</v>
      </c>
      <c r="J8">
        <v>62.600000000000499</v>
      </c>
      <c r="K8">
        <v>50.34</v>
      </c>
    </row>
    <row r="9" spans="1:11" x14ac:dyDescent="0.25">
      <c r="A9">
        <v>7</v>
      </c>
      <c r="B9">
        <v>0</v>
      </c>
      <c r="C9">
        <v>116.163430143089</v>
      </c>
      <c r="D9">
        <v>209278.59455986999</v>
      </c>
      <c r="E9">
        <v>72.983999999999995</v>
      </c>
      <c r="F9">
        <v>0</v>
      </c>
      <c r="G9">
        <v>35.836963151619599</v>
      </c>
      <c r="H9">
        <v>19.609029794201501</v>
      </c>
      <c r="I9">
        <v>47.84</v>
      </c>
      <c r="J9">
        <v>62.600000000000499</v>
      </c>
      <c r="K9">
        <v>50.34</v>
      </c>
    </row>
    <row r="10" spans="1:11" x14ac:dyDescent="0.25">
      <c r="A10">
        <v>8</v>
      </c>
      <c r="B10">
        <v>0</v>
      </c>
      <c r="C10">
        <v>116.163430143089</v>
      </c>
      <c r="D10">
        <v>213042.75578734599</v>
      </c>
      <c r="E10">
        <v>72.983999999999995</v>
      </c>
      <c r="F10">
        <v>0</v>
      </c>
      <c r="G10">
        <v>35.836963151619599</v>
      </c>
      <c r="H10">
        <v>19.609029794201501</v>
      </c>
      <c r="I10">
        <v>47.84</v>
      </c>
      <c r="J10">
        <v>62.600000000000499</v>
      </c>
      <c r="K10">
        <v>50.34</v>
      </c>
    </row>
    <row r="11" spans="1:11" x14ac:dyDescent="0.25">
      <c r="A11">
        <v>9</v>
      </c>
      <c r="B11">
        <v>0</v>
      </c>
      <c r="C11">
        <v>116.163430143089</v>
      </c>
      <c r="D11">
        <v>211849.95397341499</v>
      </c>
      <c r="E11">
        <v>72.983999999999995</v>
      </c>
      <c r="F11">
        <v>0</v>
      </c>
      <c r="G11">
        <v>35.836963151619599</v>
      </c>
      <c r="H11">
        <v>19.609029794201501</v>
      </c>
      <c r="I11">
        <v>47.84</v>
      </c>
      <c r="J11">
        <v>62.600000000000499</v>
      </c>
      <c r="K11">
        <v>50.34</v>
      </c>
    </row>
    <row r="12" spans="1:11" x14ac:dyDescent="0.25">
      <c r="A12">
        <v>10</v>
      </c>
      <c r="B12">
        <v>0</v>
      </c>
      <c r="C12">
        <v>116.163430143089</v>
      </c>
      <c r="D12">
        <v>209592.055142225</v>
      </c>
      <c r="E12">
        <v>72.983999999999995</v>
      </c>
      <c r="F12">
        <v>0</v>
      </c>
      <c r="G12">
        <v>35.836963151619599</v>
      </c>
      <c r="H12">
        <v>19.609029794201501</v>
      </c>
      <c r="I12">
        <v>47.84</v>
      </c>
      <c r="J12">
        <v>62.600000000000499</v>
      </c>
      <c r="K12">
        <v>50.34</v>
      </c>
    </row>
    <row r="13" spans="1:11" x14ac:dyDescent="0.25">
      <c r="A13">
        <v>11</v>
      </c>
      <c r="B13">
        <v>0</v>
      </c>
      <c r="C13">
        <v>116.163430143089</v>
      </c>
      <c r="D13">
        <v>211132.668316884</v>
      </c>
      <c r="E13">
        <v>72.983999999999995</v>
      </c>
      <c r="F13">
        <v>0</v>
      </c>
      <c r="G13">
        <v>35.836963151619599</v>
      </c>
      <c r="H13">
        <v>19.609029794201501</v>
      </c>
      <c r="I13">
        <v>47.84</v>
      </c>
      <c r="J13">
        <v>62.600000000000499</v>
      </c>
      <c r="K13">
        <v>50.34</v>
      </c>
    </row>
    <row r="14" spans="1:11" x14ac:dyDescent="0.25">
      <c r="A14">
        <v>12</v>
      </c>
      <c r="B14">
        <v>0</v>
      </c>
      <c r="C14">
        <v>116.163430143089</v>
      </c>
      <c r="D14">
        <v>206321.289842864</v>
      </c>
      <c r="E14">
        <v>72.983999999999995</v>
      </c>
      <c r="F14">
        <v>0</v>
      </c>
      <c r="G14">
        <v>35.836963151619599</v>
      </c>
      <c r="H14">
        <v>19.609029794201501</v>
      </c>
      <c r="I14">
        <v>47.84</v>
      </c>
      <c r="J14">
        <v>62.600000000000499</v>
      </c>
      <c r="K14">
        <v>50.34</v>
      </c>
    </row>
    <row r="15" spans="1:11" x14ac:dyDescent="0.25">
      <c r="A15">
        <v>13</v>
      </c>
      <c r="B15">
        <v>0</v>
      </c>
      <c r="C15">
        <v>116.163430143089</v>
      </c>
      <c r="D15">
        <v>198549.48707876899</v>
      </c>
      <c r="E15">
        <v>72.983999999999995</v>
      </c>
      <c r="F15">
        <v>0</v>
      </c>
      <c r="G15">
        <v>35.836963151619599</v>
      </c>
      <c r="H15">
        <v>19.609029794201501</v>
      </c>
      <c r="I15">
        <v>47.84</v>
      </c>
      <c r="J15">
        <v>62.600000000000499</v>
      </c>
      <c r="K15">
        <v>50.34</v>
      </c>
    </row>
    <row r="16" spans="1:11" x14ac:dyDescent="0.25">
      <c r="A16">
        <v>14</v>
      </c>
      <c r="B16">
        <v>0</v>
      </c>
      <c r="C16">
        <v>116.163430143089</v>
      </c>
      <c r="D16">
        <v>208309.32811739799</v>
      </c>
      <c r="E16">
        <v>72.983999999999995</v>
      </c>
      <c r="F16">
        <v>0</v>
      </c>
      <c r="G16">
        <v>35.836963151619599</v>
      </c>
      <c r="H16">
        <v>19.609029794201501</v>
      </c>
      <c r="I16">
        <v>47.84</v>
      </c>
      <c r="J16">
        <v>62.600000000000499</v>
      </c>
      <c r="K16">
        <v>50.34</v>
      </c>
    </row>
    <row r="17" spans="1:11" x14ac:dyDescent="0.25">
      <c r="A17">
        <v>15</v>
      </c>
      <c r="B17">
        <v>0</v>
      </c>
      <c r="C17">
        <v>116.163430143089</v>
      </c>
      <c r="D17">
        <v>209132.751089139</v>
      </c>
      <c r="E17">
        <v>72.983999999999995</v>
      </c>
      <c r="F17">
        <v>0</v>
      </c>
      <c r="G17">
        <v>35.836963151619599</v>
      </c>
      <c r="H17">
        <v>19.609029794201501</v>
      </c>
      <c r="I17">
        <v>47.84</v>
      </c>
      <c r="J17">
        <v>62.600000000000499</v>
      </c>
      <c r="K17">
        <v>50.34</v>
      </c>
    </row>
    <row r="18" spans="1:11" x14ac:dyDescent="0.25">
      <c r="A18">
        <v>16</v>
      </c>
      <c r="B18">
        <v>0</v>
      </c>
      <c r="C18">
        <v>116.163430143089</v>
      </c>
      <c r="D18">
        <v>206898.85883795901</v>
      </c>
      <c r="E18">
        <v>72.983999999999995</v>
      </c>
      <c r="F18">
        <v>0</v>
      </c>
      <c r="G18">
        <v>35.836963151619599</v>
      </c>
      <c r="H18">
        <v>19.609029794201501</v>
      </c>
      <c r="I18">
        <v>47.84</v>
      </c>
      <c r="J18">
        <v>62.600000000000499</v>
      </c>
      <c r="K18">
        <v>50.34</v>
      </c>
    </row>
    <row r="19" spans="1:11" x14ac:dyDescent="0.25">
      <c r="A19">
        <v>17</v>
      </c>
      <c r="B19">
        <v>0</v>
      </c>
      <c r="C19">
        <v>116.163430143089</v>
      </c>
      <c r="D19">
        <v>208804.84923933001</v>
      </c>
      <c r="E19">
        <v>72.983999999999995</v>
      </c>
      <c r="F19">
        <v>0</v>
      </c>
      <c r="G19">
        <v>35.836963151619599</v>
      </c>
      <c r="H19">
        <v>19.609029794201501</v>
      </c>
      <c r="I19">
        <v>47.84</v>
      </c>
      <c r="J19">
        <v>62.600000000000499</v>
      </c>
      <c r="K19">
        <v>50.34</v>
      </c>
    </row>
    <row r="20" spans="1:11" x14ac:dyDescent="0.25">
      <c r="A20">
        <v>18</v>
      </c>
      <c r="B20">
        <v>0</v>
      </c>
      <c r="C20">
        <v>116.163430143089</v>
      </c>
      <c r="D20">
        <v>210361.78047472201</v>
      </c>
      <c r="E20">
        <v>72.983999999999995</v>
      </c>
      <c r="F20">
        <v>0</v>
      </c>
      <c r="G20">
        <v>35.836963151619599</v>
      </c>
      <c r="H20">
        <v>19.609029794201501</v>
      </c>
      <c r="I20">
        <v>47.84</v>
      </c>
      <c r="J20">
        <v>62.600000000000499</v>
      </c>
      <c r="K20">
        <v>50.34</v>
      </c>
    </row>
    <row r="21" spans="1:11" x14ac:dyDescent="0.25">
      <c r="A21">
        <v>19</v>
      </c>
      <c r="B21">
        <v>0</v>
      </c>
      <c r="C21">
        <v>116.163430143089</v>
      </c>
      <c r="D21">
        <v>211483.98681371199</v>
      </c>
      <c r="E21">
        <v>72.983999999999995</v>
      </c>
      <c r="F21">
        <v>0</v>
      </c>
      <c r="G21">
        <v>35.836963151619599</v>
      </c>
      <c r="H21">
        <v>19.609029794201501</v>
      </c>
      <c r="I21">
        <v>47.84</v>
      </c>
      <c r="J21">
        <v>62.600000000000499</v>
      </c>
      <c r="K21">
        <v>50.34</v>
      </c>
    </row>
    <row r="22" spans="1:11" x14ac:dyDescent="0.25">
      <c r="A22">
        <v>20</v>
      </c>
      <c r="B22">
        <v>0</v>
      </c>
      <c r="C22">
        <v>116.163430143089</v>
      </c>
      <c r="D22">
        <v>207865.77753308101</v>
      </c>
      <c r="E22">
        <v>72.983999999999995</v>
      </c>
      <c r="F22">
        <v>0</v>
      </c>
      <c r="G22">
        <v>35.836963151619599</v>
      </c>
      <c r="H22">
        <v>19.609029794201501</v>
      </c>
      <c r="I22">
        <v>47.84</v>
      </c>
      <c r="J22">
        <v>62.600000000000499</v>
      </c>
      <c r="K22">
        <v>50.34</v>
      </c>
    </row>
    <row r="23" spans="1:11" x14ac:dyDescent="0.25">
      <c r="A23">
        <v>21</v>
      </c>
      <c r="B23">
        <v>0</v>
      </c>
      <c r="C23">
        <v>116.163430143089</v>
      </c>
      <c r="D23">
        <v>214602.96806836899</v>
      </c>
      <c r="E23">
        <v>72.983999999999995</v>
      </c>
      <c r="F23">
        <v>0</v>
      </c>
      <c r="G23">
        <v>35.836963151619599</v>
      </c>
      <c r="H23">
        <v>19.609029794201501</v>
      </c>
      <c r="I23">
        <v>47.84</v>
      </c>
      <c r="J23">
        <v>62.600000000000499</v>
      </c>
      <c r="K23">
        <v>50.34</v>
      </c>
    </row>
    <row r="24" spans="1:11" x14ac:dyDescent="0.25">
      <c r="A24">
        <v>22</v>
      </c>
      <c r="B24">
        <v>0</v>
      </c>
      <c r="C24">
        <v>116.163430143089</v>
      </c>
      <c r="D24">
        <v>211933.131786449</v>
      </c>
      <c r="E24">
        <v>72.983999999999995</v>
      </c>
      <c r="F24">
        <v>0</v>
      </c>
      <c r="G24">
        <v>35.836963151619599</v>
      </c>
      <c r="H24">
        <v>19.609029794201501</v>
      </c>
      <c r="I24">
        <v>47.84</v>
      </c>
      <c r="J24">
        <v>62.600000000000499</v>
      </c>
      <c r="K24">
        <v>50.34</v>
      </c>
    </row>
    <row r="25" spans="1:11" x14ac:dyDescent="0.25">
      <c r="A25">
        <v>23</v>
      </c>
      <c r="B25">
        <v>0</v>
      </c>
      <c r="C25">
        <v>116.163430143089</v>
      </c>
      <c r="D25">
        <v>211765.26472724701</v>
      </c>
      <c r="E25">
        <v>72.983999999999995</v>
      </c>
      <c r="F25">
        <v>0</v>
      </c>
      <c r="G25">
        <v>35.836963151619599</v>
      </c>
      <c r="H25">
        <v>19.609029794201501</v>
      </c>
      <c r="I25">
        <v>47.84</v>
      </c>
      <c r="J25">
        <v>62.600000000000499</v>
      </c>
      <c r="K25">
        <v>50.34</v>
      </c>
    </row>
    <row r="26" spans="1:11" x14ac:dyDescent="0.25">
      <c r="A26">
        <v>24</v>
      </c>
      <c r="B26">
        <v>0</v>
      </c>
      <c r="C26">
        <v>116.163430143089</v>
      </c>
      <c r="D26">
        <v>204259.426809178</v>
      </c>
      <c r="E26">
        <v>72.983999999999995</v>
      </c>
      <c r="F26">
        <v>0</v>
      </c>
      <c r="G26">
        <v>35.836963151619599</v>
      </c>
      <c r="H26">
        <v>19.609029794201501</v>
      </c>
      <c r="I26">
        <v>47.84</v>
      </c>
      <c r="J26">
        <v>62.600000000000499</v>
      </c>
      <c r="K26">
        <v>50.34</v>
      </c>
    </row>
    <row r="27" spans="1:11" x14ac:dyDescent="0.25">
      <c r="A27">
        <v>25</v>
      </c>
      <c r="B27">
        <v>0</v>
      </c>
      <c r="C27">
        <v>116.163430143089</v>
      </c>
      <c r="D27">
        <v>203350.075808675</v>
      </c>
      <c r="E27">
        <v>72.983999999999995</v>
      </c>
      <c r="F27">
        <v>0</v>
      </c>
      <c r="G27">
        <v>35.836963151619599</v>
      </c>
      <c r="H27">
        <v>19.609029794201501</v>
      </c>
      <c r="I27">
        <v>47.84</v>
      </c>
      <c r="J27">
        <v>62.600000000000499</v>
      </c>
      <c r="K27">
        <v>50.34</v>
      </c>
    </row>
    <row r="28" spans="1:11" x14ac:dyDescent="0.25">
      <c r="A28">
        <v>26</v>
      </c>
      <c r="B28">
        <v>0</v>
      </c>
      <c r="C28">
        <v>116.163430143089</v>
      </c>
      <c r="D28">
        <v>204145.116903127</v>
      </c>
      <c r="E28">
        <v>72.983999999999995</v>
      </c>
      <c r="F28">
        <v>0</v>
      </c>
      <c r="G28">
        <v>35.836963151619599</v>
      </c>
      <c r="H28">
        <v>19.609029794201501</v>
      </c>
      <c r="I28">
        <v>47.84</v>
      </c>
      <c r="J28">
        <v>62.600000000000499</v>
      </c>
      <c r="K28">
        <v>50.34</v>
      </c>
    </row>
    <row r="29" spans="1:11" x14ac:dyDescent="0.25">
      <c r="A29">
        <v>27</v>
      </c>
      <c r="B29">
        <v>0</v>
      </c>
      <c r="C29">
        <v>116.163430143089</v>
      </c>
      <c r="D29">
        <v>209734.78744744501</v>
      </c>
      <c r="E29">
        <v>72.983999999999995</v>
      </c>
      <c r="F29">
        <v>0</v>
      </c>
      <c r="G29">
        <v>35.836963151619599</v>
      </c>
      <c r="H29">
        <v>19.609029794201501</v>
      </c>
      <c r="I29">
        <v>47.84</v>
      </c>
      <c r="J29">
        <v>62.600000000000499</v>
      </c>
      <c r="K29">
        <v>50.34</v>
      </c>
    </row>
    <row r="30" spans="1:11" x14ac:dyDescent="0.25">
      <c r="A30">
        <v>28</v>
      </c>
      <c r="B30">
        <v>0</v>
      </c>
      <c r="C30">
        <v>116.163430143089</v>
      </c>
      <c r="D30">
        <v>217318.449870663</v>
      </c>
      <c r="E30">
        <v>72.983999999999995</v>
      </c>
      <c r="F30">
        <v>0</v>
      </c>
      <c r="G30">
        <v>35.836963151619599</v>
      </c>
      <c r="H30">
        <v>19.609029794201501</v>
      </c>
      <c r="I30">
        <v>47.84</v>
      </c>
      <c r="J30">
        <v>62.600000000000499</v>
      </c>
      <c r="K30">
        <v>50.34</v>
      </c>
    </row>
    <row r="31" spans="1:11" x14ac:dyDescent="0.25">
      <c r="A31">
        <v>29</v>
      </c>
      <c r="B31">
        <v>0</v>
      </c>
      <c r="C31">
        <v>116.163430143089</v>
      </c>
      <c r="D31">
        <v>214949.23498456599</v>
      </c>
      <c r="E31">
        <v>72.983999999999995</v>
      </c>
      <c r="F31">
        <v>0</v>
      </c>
      <c r="G31">
        <v>35.836963151619599</v>
      </c>
      <c r="H31">
        <v>19.609029794201501</v>
      </c>
      <c r="I31">
        <v>47.84</v>
      </c>
      <c r="J31">
        <v>62.600000000000499</v>
      </c>
      <c r="K31">
        <v>50.34</v>
      </c>
    </row>
    <row r="32" spans="1:11" x14ac:dyDescent="0.25">
      <c r="A32">
        <v>30</v>
      </c>
      <c r="B32">
        <v>0</v>
      </c>
      <c r="C32">
        <v>116.163430143089</v>
      </c>
      <c r="D32">
        <v>204871.102707788</v>
      </c>
      <c r="E32">
        <v>72.983999999999995</v>
      </c>
      <c r="F32">
        <v>0</v>
      </c>
      <c r="G32">
        <v>35.836963151619599</v>
      </c>
      <c r="H32">
        <v>19.609029794201501</v>
      </c>
      <c r="I32">
        <v>47.84</v>
      </c>
      <c r="J32">
        <v>62.600000000000499</v>
      </c>
      <c r="K32">
        <v>50.34</v>
      </c>
    </row>
    <row r="33" spans="1:11" x14ac:dyDescent="0.25">
      <c r="A33">
        <v>31</v>
      </c>
      <c r="B33">
        <v>0</v>
      </c>
      <c r="C33">
        <v>116.163430143089</v>
      </c>
      <c r="D33">
        <v>208027.57283171901</v>
      </c>
      <c r="E33">
        <v>72.983999999999995</v>
      </c>
      <c r="F33">
        <v>0</v>
      </c>
      <c r="G33">
        <v>35.836963151619599</v>
      </c>
      <c r="H33">
        <v>19.609029794201501</v>
      </c>
      <c r="I33">
        <v>47.84</v>
      </c>
      <c r="J33">
        <v>62.600000000000499</v>
      </c>
      <c r="K33">
        <v>50.34</v>
      </c>
    </row>
    <row r="34" spans="1:11" x14ac:dyDescent="0.25">
      <c r="A34">
        <v>32</v>
      </c>
      <c r="B34">
        <v>0</v>
      </c>
      <c r="C34">
        <v>116.163430143089</v>
      </c>
      <c r="D34">
        <v>212540.13130544999</v>
      </c>
      <c r="E34">
        <v>72.983999999999995</v>
      </c>
      <c r="F34">
        <v>0</v>
      </c>
      <c r="G34">
        <v>35.836963151619599</v>
      </c>
      <c r="H34">
        <v>19.609029794201501</v>
      </c>
      <c r="I34">
        <v>47.84</v>
      </c>
      <c r="J34">
        <v>62.600000000000499</v>
      </c>
      <c r="K34">
        <v>50.34</v>
      </c>
    </row>
    <row r="35" spans="1:11" x14ac:dyDescent="0.25">
      <c r="A35">
        <v>33</v>
      </c>
      <c r="B35">
        <v>0</v>
      </c>
      <c r="C35">
        <v>116.163430143089</v>
      </c>
      <c r="D35">
        <v>206779.15275465601</v>
      </c>
      <c r="E35">
        <v>72.983999999999995</v>
      </c>
      <c r="F35">
        <v>0</v>
      </c>
      <c r="G35">
        <v>35.836963151619599</v>
      </c>
      <c r="H35">
        <v>19.609029794201501</v>
      </c>
      <c r="I35">
        <v>47.84</v>
      </c>
      <c r="J35">
        <v>62.600000000000499</v>
      </c>
      <c r="K35">
        <v>50.34</v>
      </c>
    </row>
    <row r="36" spans="1:11" x14ac:dyDescent="0.25">
      <c r="A36">
        <v>34</v>
      </c>
      <c r="B36">
        <v>0</v>
      </c>
      <c r="C36">
        <v>116.163430143089</v>
      </c>
      <c r="D36">
        <v>210009.46331715799</v>
      </c>
      <c r="E36">
        <v>72.983999999999995</v>
      </c>
      <c r="F36">
        <v>0</v>
      </c>
      <c r="G36">
        <v>35.836963151619599</v>
      </c>
      <c r="H36">
        <v>19.609029794201501</v>
      </c>
      <c r="I36">
        <v>47.84</v>
      </c>
      <c r="J36">
        <v>62.600000000000499</v>
      </c>
      <c r="K36">
        <v>50.34</v>
      </c>
    </row>
    <row r="37" spans="1:11" x14ac:dyDescent="0.25">
      <c r="A37">
        <v>35</v>
      </c>
      <c r="B37">
        <v>0</v>
      </c>
      <c r="C37">
        <v>116.163430143089</v>
      </c>
      <c r="D37">
        <v>200486.360623727</v>
      </c>
      <c r="E37">
        <v>72.983999999999995</v>
      </c>
      <c r="F37">
        <v>0</v>
      </c>
      <c r="G37">
        <v>35.836963151619599</v>
      </c>
      <c r="H37">
        <v>19.609029794201501</v>
      </c>
      <c r="I37">
        <v>47.84</v>
      </c>
      <c r="J37">
        <v>62.600000000000499</v>
      </c>
      <c r="K37">
        <v>50.34</v>
      </c>
    </row>
    <row r="38" spans="1:11" x14ac:dyDescent="0.25">
      <c r="A38">
        <v>36</v>
      </c>
      <c r="B38">
        <v>0</v>
      </c>
      <c r="C38">
        <v>116.163430143089</v>
      </c>
      <c r="D38">
        <v>206646.02938234899</v>
      </c>
      <c r="E38">
        <v>72.983999999999995</v>
      </c>
      <c r="F38">
        <v>0</v>
      </c>
      <c r="G38">
        <v>35.836963151619599</v>
      </c>
      <c r="H38">
        <v>19.609029794201501</v>
      </c>
      <c r="I38">
        <v>47.84</v>
      </c>
      <c r="J38">
        <v>62.600000000000499</v>
      </c>
      <c r="K38">
        <v>50.34</v>
      </c>
    </row>
    <row r="39" spans="1:11" x14ac:dyDescent="0.25">
      <c r="A39">
        <v>37</v>
      </c>
      <c r="B39">
        <v>0</v>
      </c>
      <c r="C39">
        <v>116.163430143089</v>
      </c>
      <c r="D39">
        <v>211216.16046224101</v>
      </c>
      <c r="E39">
        <v>72.983999999999995</v>
      </c>
      <c r="F39">
        <v>0</v>
      </c>
      <c r="G39">
        <v>35.836963151619599</v>
      </c>
      <c r="H39">
        <v>19.609029794201501</v>
      </c>
      <c r="I39">
        <v>47.84</v>
      </c>
      <c r="J39">
        <v>62.600000000000499</v>
      </c>
      <c r="K39">
        <v>50.34</v>
      </c>
    </row>
    <row r="40" spans="1:11" x14ac:dyDescent="0.25">
      <c r="A40">
        <v>38</v>
      </c>
      <c r="B40">
        <v>0</v>
      </c>
      <c r="C40">
        <v>116.163430143089</v>
      </c>
      <c r="D40">
        <v>204649.05944306799</v>
      </c>
      <c r="E40">
        <v>72.983999999999995</v>
      </c>
      <c r="F40">
        <v>0</v>
      </c>
      <c r="G40">
        <v>35.836963151619599</v>
      </c>
      <c r="H40">
        <v>19.609029794201501</v>
      </c>
      <c r="I40">
        <v>47.84</v>
      </c>
      <c r="J40">
        <v>62.600000000000499</v>
      </c>
      <c r="K40">
        <v>50.34</v>
      </c>
    </row>
    <row r="41" spans="1:11" x14ac:dyDescent="0.25">
      <c r="A41">
        <v>39</v>
      </c>
      <c r="B41">
        <v>0</v>
      </c>
      <c r="C41">
        <v>116.163430143089</v>
      </c>
      <c r="D41">
        <v>210494.453275534</v>
      </c>
      <c r="E41">
        <v>72.983999999999995</v>
      </c>
      <c r="F41">
        <v>0</v>
      </c>
      <c r="G41">
        <v>35.836963151619599</v>
      </c>
      <c r="H41">
        <v>19.609029794201501</v>
      </c>
      <c r="I41">
        <v>47.84</v>
      </c>
      <c r="J41">
        <v>62.600000000000499</v>
      </c>
      <c r="K41">
        <v>50.34</v>
      </c>
    </row>
    <row r="42" spans="1:11" x14ac:dyDescent="0.25">
      <c r="A42">
        <v>40</v>
      </c>
      <c r="B42">
        <v>0</v>
      </c>
      <c r="C42">
        <v>116.163430143089</v>
      </c>
      <c r="D42">
        <v>202278.45110503599</v>
      </c>
      <c r="E42">
        <v>72.983999999999995</v>
      </c>
      <c r="F42">
        <v>0</v>
      </c>
      <c r="G42">
        <v>35.836963151619599</v>
      </c>
      <c r="H42">
        <v>19.609029794201501</v>
      </c>
      <c r="I42">
        <v>47.84</v>
      </c>
      <c r="J42">
        <v>62.600000000000499</v>
      </c>
      <c r="K42">
        <v>50.34</v>
      </c>
    </row>
    <row r="43" spans="1:11" x14ac:dyDescent="0.25">
      <c r="A43">
        <v>41</v>
      </c>
      <c r="B43">
        <v>0</v>
      </c>
      <c r="C43">
        <v>116.163430143089</v>
      </c>
      <c r="D43">
        <v>208760.95429752499</v>
      </c>
      <c r="E43">
        <v>72.983999999999995</v>
      </c>
      <c r="F43">
        <v>0</v>
      </c>
      <c r="G43">
        <v>35.836963151619599</v>
      </c>
      <c r="H43">
        <v>19.609029794201501</v>
      </c>
      <c r="I43">
        <v>47.84</v>
      </c>
      <c r="J43">
        <v>62.600000000000499</v>
      </c>
      <c r="K43">
        <v>50.34</v>
      </c>
    </row>
    <row r="44" spans="1:11" x14ac:dyDescent="0.25">
      <c r="A44">
        <v>42</v>
      </c>
      <c r="B44">
        <v>0</v>
      </c>
      <c r="C44">
        <v>116.163430143089</v>
      </c>
      <c r="D44">
        <v>214056.61326131699</v>
      </c>
      <c r="E44">
        <v>72.983999999999995</v>
      </c>
      <c r="F44">
        <v>0</v>
      </c>
      <c r="G44">
        <v>35.836963151619599</v>
      </c>
      <c r="H44">
        <v>19.609029794201501</v>
      </c>
      <c r="I44">
        <v>47.84</v>
      </c>
      <c r="J44">
        <v>62.600000000000499</v>
      </c>
      <c r="K44">
        <v>50.34</v>
      </c>
    </row>
    <row r="45" spans="1:11" x14ac:dyDescent="0.25">
      <c r="A45">
        <v>43</v>
      </c>
      <c r="B45">
        <v>0</v>
      </c>
      <c r="C45">
        <v>116.163430143089</v>
      </c>
      <c r="D45">
        <v>209187.838793523</v>
      </c>
      <c r="E45">
        <v>72.983999999999995</v>
      </c>
      <c r="F45">
        <v>0</v>
      </c>
      <c r="G45">
        <v>35.836963151619599</v>
      </c>
      <c r="H45">
        <v>19.609029794201501</v>
      </c>
      <c r="I45">
        <v>47.84</v>
      </c>
      <c r="J45">
        <v>62.600000000000499</v>
      </c>
      <c r="K45">
        <v>50.34</v>
      </c>
    </row>
    <row r="46" spans="1:11" x14ac:dyDescent="0.25">
      <c r="A46">
        <v>44</v>
      </c>
      <c r="B46">
        <v>0</v>
      </c>
      <c r="C46">
        <v>116.163430143089</v>
      </c>
      <c r="D46">
        <v>213442.01589250701</v>
      </c>
      <c r="E46">
        <v>72.983999999999995</v>
      </c>
      <c r="F46">
        <v>0</v>
      </c>
      <c r="G46">
        <v>35.836963151619599</v>
      </c>
      <c r="H46">
        <v>19.609029794201501</v>
      </c>
      <c r="I46">
        <v>47.84</v>
      </c>
      <c r="J46">
        <v>62.600000000000499</v>
      </c>
      <c r="K46">
        <v>50.34</v>
      </c>
    </row>
    <row r="47" spans="1:11" x14ac:dyDescent="0.25">
      <c r="A47">
        <v>45</v>
      </c>
      <c r="B47">
        <v>0</v>
      </c>
      <c r="C47">
        <v>116.163430143089</v>
      </c>
      <c r="D47">
        <v>211754.518699131</v>
      </c>
      <c r="E47">
        <v>72.983999999999995</v>
      </c>
      <c r="F47">
        <v>0</v>
      </c>
      <c r="G47">
        <v>35.836963151619599</v>
      </c>
      <c r="H47">
        <v>19.609029794201501</v>
      </c>
      <c r="I47">
        <v>47.84</v>
      </c>
      <c r="J47">
        <v>62.600000000000499</v>
      </c>
      <c r="K47">
        <v>50.34</v>
      </c>
    </row>
    <row r="48" spans="1:11" x14ac:dyDescent="0.25">
      <c r="A48">
        <v>46</v>
      </c>
      <c r="B48">
        <v>0</v>
      </c>
      <c r="C48">
        <v>116.163430143089</v>
      </c>
      <c r="D48">
        <v>202975.69871630199</v>
      </c>
      <c r="E48">
        <v>72.983999999999995</v>
      </c>
      <c r="F48">
        <v>0</v>
      </c>
      <c r="G48">
        <v>35.836963151619599</v>
      </c>
      <c r="H48">
        <v>19.609029794201501</v>
      </c>
      <c r="I48">
        <v>47.84</v>
      </c>
      <c r="J48">
        <v>62.600000000000499</v>
      </c>
      <c r="K48">
        <v>50.34</v>
      </c>
    </row>
    <row r="49" spans="1:11" x14ac:dyDescent="0.25">
      <c r="A49">
        <v>47</v>
      </c>
      <c r="B49">
        <v>0</v>
      </c>
      <c r="C49">
        <v>116.163430143089</v>
      </c>
      <c r="D49">
        <v>202243.45471963001</v>
      </c>
      <c r="E49">
        <v>72.983999999999995</v>
      </c>
      <c r="F49">
        <v>0</v>
      </c>
      <c r="G49">
        <v>35.836963151619599</v>
      </c>
      <c r="H49">
        <v>19.609029794201501</v>
      </c>
      <c r="I49">
        <v>47.84</v>
      </c>
      <c r="J49">
        <v>62.600000000000499</v>
      </c>
      <c r="K49">
        <v>50.34</v>
      </c>
    </row>
    <row r="50" spans="1:11" x14ac:dyDescent="0.25">
      <c r="A50">
        <v>48</v>
      </c>
      <c r="B50">
        <v>0</v>
      </c>
      <c r="C50">
        <v>116.163430143089</v>
      </c>
      <c r="D50">
        <v>222867.548712588</v>
      </c>
      <c r="E50">
        <v>72.983999999999995</v>
      </c>
      <c r="F50">
        <v>0</v>
      </c>
      <c r="G50">
        <v>35.836963151619599</v>
      </c>
      <c r="H50">
        <v>19.609029794201501</v>
      </c>
      <c r="I50">
        <v>47.84</v>
      </c>
      <c r="J50">
        <v>62.600000000000499</v>
      </c>
      <c r="K50">
        <v>50.34</v>
      </c>
    </row>
    <row r="51" spans="1:11" x14ac:dyDescent="0.25">
      <c r="A51">
        <v>49</v>
      </c>
      <c r="B51">
        <v>0</v>
      </c>
      <c r="C51">
        <v>116.163430143089</v>
      </c>
      <c r="D51">
        <v>204648.75822571199</v>
      </c>
      <c r="E51">
        <v>72.983999999999995</v>
      </c>
      <c r="F51">
        <v>0</v>
      </c>
      <c r="G51">
        <v>35.836963151619599</v>
      </c>
      <c r="H51">
        <v>19.609029794201501</v>
      </c>
      <c r="I51">
        <v>47.84</v>
      </c>
      <c r="J51">
        <v>62.600000000000499</v>
      </c>
      <c r="K51">
        <v>50.34</v>
      </c>
    </row>
    <row r="52" spans="1:11" x14ac:dyDescent="0.25">
      <c r="A52">
        <v>50</v>
      </c>
      <c r="B52">
        <v>0</v>
      </c>
      <c r="C52">
        <v>116.163430143089</v>
      </c>
      <c r="D52">
        <v>212723.95807989201</v>
      </c>
      <c r="E52">
        <v>72.983999999999995</v>
      </c>
      <c r="F52">
        <v>0</v>
      </c>
      <c r="G52">
        <v>35.836963151619599</v>
      </c>
      <c r="H52">
        <v>19.609029794201501</v>
      </c>
      <c r="I52">
        <v>47.84</v>
      </c>
      <c r="J52">
        <v>62.600000000000499</v>
      </c>
      <c r="K52">
        <v>50.34</v>
      </c>
    </row>
    <row r="53" spans="1:11" x14ac:dyDescent="0.25">
      <c r="A53">
        <v>51</v>
      </c>
      <c r="B53">
        <v>0</v>
      </c>
      <c r="C53">
        <v>116.163430143089</v>
      </c>
      <c r="D53">
        <v>211987.547858484</v>
      </c>
      <c r="E53">
        <v>72.983999999999995</v>
      </c>
      <c r="F53">
        <v>0</v>
      </c>
      <c r="G53">
        <v>35.836963151619599</v>
      </c>
      <c r="H53">
        <v>19.609029794201501</v>
      </c>
      <c r="I53">
        <v>47.84</v>
      </c>
      <c r="J53">
        <v>62.600000000000499</v>
      </c>
      <c r="K53">
        <v>50.34</v>
      </c>
    </row>
    <row r="54" spans="1:11" x14ac:dyDescent="0.25">
      <c r="A54">
        <v>52</v>
      </c>
      <c r="B54">
        <v>0</v>
      </c>
      <c r="C54">
        <v>116.163430143089</v>
      </c>
      <c r="D54">
        <v>211136.181622023</v>
      </c>
      <c r="E54">
        <v>72.983999999999995</v>
      </c>
      <c r="F54">
        <v>0</v>
      </c>
      <c r="G54">
        <v>35.836963151619599</v>
      </c>
      <c r="H54">
        <v>19.609029794201501</v>
      </c>
      <c r="I54">
        <v>47.84</v>
      </c>
      <c r="J54">
        <v>62.600000000000499</v>
      </c>
      <c r="K54">
        <v>50.34</v>
      </c>
    </row>
    <row r="55" spans="1:11" x14ac:dyDescent="0.25">
      <c r="A55">
        <v>53</v>
      </c>
      <c r="B55">
        <v>0</v>
      </c>
      <c r="C55">
        <v>116.163430143089</v>
      </c>
      <c r="D55">
        <v>213435.718706001</v>
      </c>
      <c r="E55">
        <v>72.983999999999995</v>
      </c>
      <c r="F55">
        <v>0</v>
      </c>
      <c r="G55">
        <v>35.836963151619599</v>
      </c>
      <c r="H55">
        <v>19.609029794201501</v>
      </c>
      <c r="I55">
        <v>47.84</v>
      </c>
      <c r="J55">
        <v>62.600000000000499</v>
      </c>
      <c r="K55">
        <v>50.34</v>
      </c>
    </row>
    <row r="56" spans="1:11" x14ac:dyDescent="0.25">
      <c r="A56">
        <v>54</v>
      </c>
      <c r="B56">
        <v>0</v>
      </c>
      <c r="C56">
        <v>116.163430143089</v>
      </c>
      <c r="D56">
        <v>209956.35114181699</v>
      </c>
      <c r="E56">
        <v>72.983999999999995</v>
      </c>
      <c r="F56">
        <v>0</v>
      </c>
      <c r="G56">
        <v>35.836963151619599</v>
      </c>
      <c r="H56">
        <v>19.609029794201501</v>
      </c>
      <c r="I56">
        <v>47.84</v>
      </c>
      <c r="J56">
        <v>62.600000000000499</v>
      </c>
      <c r="K56">
        <v>50.34</v>
      </c>
    </row>
    <row r="57" spans="1:11" x14ac:dyDescent="0.25">
      <c r="A57">
        <v>55</v>
      </c>
      <c r="B57">
        <v>0</v>
      </c>
      <c r="C57">
        <v>116.163430143089</v>
      </c>
      <c r="D57">
        <v>209314.49808667699</v>
      </c>
      <c r="E57">
        <v>72.983999999999995</v>
      </c>
      <c r="F57">
        <v>0</v>
      </c>
      <c r="G57">
        <v>35.836963151619599</v>
      </c>
      <c r="H57">
        <v>19.609029794201501</v>
      </c>
      <c r="I57">
        <v>47.84</v>
      </c>
      <c r="J57">
        <v>62.600000000000499</v>
      </c>
      <c r="K57">
        <v>50.34</v>
      </c>
    </row>
    <row r="58" spans="1:11" x14ac:dyDescent="0.25">
      <c r="A58">
        <v>56</v>
      </c>
      <c r="B58">
        <v>0</v>
      </c>
      <c r="C58">
        <v>116.163430143089</v>
      </c>
      <c r="D58">
        <v>206761.99627752599</v>
      </c>
      <c r="E58">
        <v>72.983999999999995</v>
      </c>
      <c r="F58">
        <v>0</v>
      </c>
      <c r="G58">
        <v>35.836963151619599</v>
      </c>
      <c r="H58">
        <v>19.609029794201501</v>
      </c>
      <c r="I58">
        <v>47.84</v>
      </c>
      <c r="J58">
        <v>62.600000000000499</v>
      </c>
      <c r="K58">
        <v>50.34</v>
      </c>
    </row>
    <row r="59" spans="1:11" x14ac:dyDescent="0.25">
      <c r="A59">
        <v>57</v>
      </c>
      <c r="B59">
        <v>0</v>
      </c>
      <c r="C59">
        <v>116.163430143089</v>
      </c>
      <c r="D59">
        <v>209458.395075092</v>
      </c>
      <c r="E59">
        <v>72.983999999999995</v>
      </c>
      <c r="F59">
        <v>0</v>
      </c>
      <c r="G59">
        <v>35.836963151619599</v>
      </c>
      <c r="H59">
        <v>19.609029794201501</v>
      </c>
      <c r="I59">
        <v>47.84</v>
      </c>
      <c r="J59">
        <v>62.600000000000499</v>
      </c>
      <c r="K59">
        <v>50.34</v>
      </c>
    </row>
    <row r="60" spans="1:11" x14ac:dyDescent="0.25">
      <c r="A60">
        <v>58</v>
      </c>
      <c r="B60">
        <v>0</v>
      </c>
      <c r="C60">
        <v>116.163430143089</v>
      </c>
      <c r="D60">
        <v>205070.792722518</v>
      </c>
      <c r="E60">
        <v>72.983999999999995</v>
      </c>
      <c r="F60">
        <v>0</v>
      </c>
      <c r="G60">
        <v>35.836963151619599</v>
      </c>
      <c r="H60">
        <v>19.609029794201501</v>
      </c>
      <c r="I60">
        <v>47.84</v>
      </c>
      <c r="J60">
        <v>62.600000000000499</v>
      </c>
      <c r="K60">
        <v>50.34</v>
      </c>
    </row>
    <row r="61" spans="1:11" x14ac:dyDescent="0.25">
      <c r="A61">
        <v>59</v>
      </c>
      <c r="B61">
        <v>0</v>
      </c>
      <c r="C61">
        <v>116.163430143089</v>
      </c>
      <c r="D61">
        <v>209427.070597577</v>
      </c>
      <c r="E61">
        <v>72.983999999999995</v>
      </c>
      <c r="F61">
        <v>0</v>
      </c>
      <c r="G61">
        <v>35.836963151619599</v>
      </c>
      <c r="H61">
        <v>19.609029794201501</v>
      </c>
      <c r="I61">
        <v>47.84</v>
      </c>
      <c r="J61">
        <v>62.600000000000499</v>
      </c>
      <c r="K61">
        <v>50.34</v>
      </c>
    </row>
    <row r="62" spans="1:11" x14ac:dyDescent="0.25">
      <c r="A62">
        <v>60</v>
      </c>
      <c r="B62">
        <v>0</v>
      </c>
      <c r="C62">
        <v>116.163430143089</v>
      </c>
      <c r="D62">
        <v>205688.53051137799</v>
      </c>
      <c r="E62">
        <v>72.983999999999995</v>
      </c>
      <c r="F62">
        <v>0</v>
      </c>
      <c r="G62">
        <v>35.836963151619599</v>
      </c>
      <c r="H62">
        <v>19.609029794201501</v>
      </c>
      <c r="I62">
        <v>47.84</v>
      </c>
      <c r="J62">
        <v>62.600000000000499</v>
      </c>
      <c r="K62">
        <v>50.34</v>
      </c>
    </row>
    <row r="63" spans="1:11" x14ac:dyDescent="0.25">
      <c r="A63">
        <v>61</v>
      </c>
      <c r="B63">
        <v>0</v>
      </c>
      <c r="C63">
        <v>116.163430143089</v>
      </c>
      <c r="D63">
        <v>208982.13282309301</v>
      </c>
      <c r="E63">
        <v>72.983999999999995</v>
      </c>
      <c r="F63">
        <v>0</v>
      </c>
      <c r="G63">
        <v>35.836963151619599</v>
      </c>
      <c r="H63">
        <v>19.609029794201501</v>
      </c>
      <c r="I63">
        <v>47.84</v>
      </c>
      <c r="J63">
        <v>62.600000000000499</v>
      </c>
      <c r="K63">
        <v>50.34</v>
      </c>
    </row>
    <row r="64" spans="1:11" x14ac:dyDescent="0.25">
      <c r="A64">
        <v>62</v>
      </c>
      <c r="B64">
        <v>0</v>
      </c>
      <c r="C64">
        <v>116.163430143089</v>
      </c>
      <c r="D64">
        <v>209239.63823605899</v>
      </c>
      <c r="E64">
        <v>72.983999999999995</v>
      </c>
      <c r="F64">
        <v>0</v>
      </c>
      <c r="G64">
        <v>35.836963151619599</v>
      </c>
      <c r="H64">
        <v>19.609029794201501</v>
      </c>
      <c r="I64">
        <v>47.84</v>
      </c>
      <c r="J64">
        <v>62.600000000000499</v>
      </c>
      <c r="K64">
        <v>50.34</v>
      </c>
    </row>
    <row r="65" spans="1:11" x14ac:dyDescent="0.25">
      <c r="A65">
        <v>63</v>
      </c>
      <c r="B65">
        <v>0</v>
      </c>
      <c r="C65">
        <v>116.163430143089</v>
      </c>
      <c r="D65">
        <v>210480.84641765201</v>
      </c>
      <c r="E65">
        <v>72.983999999999995</v>
      </c>
      <c r="F65">
        <v>0</v>
      </c>
      <c r="G65">
        <v>35.836963151619599</v>
      </c>
      <c r="H65">
        <v>19.609029794201501</v>
      </c>
      <c r="I65">
        <v>47.84</v>
      </c>
      <c r="J65">
        <v>62.600000000000499</v>
      </c>
      <c r="K65">
        <v>50.34</v>
      </c>
    </row>
    <row r="66" spans="1:11" x14ac:dyDescent="0.25">
      <c r="A66">
        <v>64</v>
      </c>
      <c r="B66">
        <v>0</v>
      </c>
      <c r="C66">
        <v>116.163430143089</v>
      </c>
      <c r="D66">
        <v>213834.87840768599</v>
      </c>
      <c r="E66">
        <v>72.983999999999995</v>
      </c>
      <c r="F66">
        <v>0</v>
      </c>
      <c r="G66">
        <v>35.836963151619599</v>
      </c>
      <c r="H66">
        <v>19.609029794201501</v>
      </c>
      <c r="I66">
        <v>47.84</v>
      </c>
      <c r="J66">
        <v>62.600000000000499</v>
      </c>
      <c r="K66">
        <v>50.34</v>
      </c>
    </row>
    <row r="67" spans="1:11" x14ac:dyDescent="0.25">
      <c r="A67">
        <v>65</v>
      </c>
      <c r="B67">
        <v>0</v>
      </c>
      <c r="C67">
        <v>116.163430143089</v>
      </c>
      <c r="D67">
        <v>211293.561453726</v>
      </c>
      <c r="E67">
        <v>72.983999999999995</v>
      </c>
      <c r="F67">
        <v>0</v>
      </c>
      <c r="G67">
        <v>35.836963151619599</v>
      </c>
      <c r="H67">
        <v>19.609029794201501</v>
      </c>
      <c r="I67">
        <v>47.84</v>
      </c>
      <c r="J67">
        <v>62.600000000000499</v>
      </c>
      <c r="K67">
        <v>50.34</v>
      </c>
    </row>
    <row r="68" spans="1:11" x14ac:dyDescent="0.25">
      <c r="A68">
        <v>66</v>
      </c>
      <c r="B68">
        <v>0</v>
      </c>
      <c r="C68">
        <v>116.163430143089</v>
      </c>
      <c r="D68">
        <v>215085.51226446801</v>
      </c>
      <c r="E68">
        <v>72.983999999999995</v>
      </c>
      <c r="F68">
        <v>0</v>
      </c>
      <c r="G68">
        <v>35.836963151619599</v>
      </c>
      <c r="H68">
        <v>19.609029794201501</v>
      </c>
      <c r="I68">
        <v>47.84</v>
      </c>
      <c r="J68">
        <v>62.600000000000499</v>
      </c>
      <c r="K68">
        <v>50.34</v>
      </c>
    </row>
    <row r="69" spans="1:11" x14ac:dyDescent="0.25">
      <c r="A69">
        <v>67</v>
      </c>
      <c r="B69">
        <v>0</v>
      </c>
      <c r="C69">
        <v>116.163430143089</v>
      </c>
      <c r="D69">
        <v>211560.81570913701</v>
      </c>
      <c r="E69">
        <v>72.983999999999995</v>
      </c>
      <c r="F69">
        <v>0</v>
      </c>
      <c r="G69">
        <v>35.836963151619599</v>
      </c>
      <c r="H69">
        <v>19.609029794201501</v>
      </c>
      <c r="I69">
        <v>47.84</v>
      </c>
      <c r="J69">
        <v>62.600000000000499</v>
      </c>
      <c r="K69">
        <v>50.34</v>
      </c>
    </row>
    <row r="70" spans="1:11" x14ac:dyDescent="0.25">
      <c r="A70">
        <v>68</v>
      </c>
      <c r="B70">
        <v>0</v>
      </c>
      <c r="C70">
        <v>116.163430143089</v>
      </c>
      <c r="D70">
        <v>211753.58914526799</v>
      </c>
      <c r="E70">
        <v>72.983999999999995</v>
      </c>
      <c r="F70">
        <v>0</v>
      </c>
      <c r="G70">
        <v>35.836963151619599</v>
      </c>
      <c r="H70">
        <v>19.609029794201501</v>
      </c>
      <c r="I70">
        <v>47.84</v>
      </c>
      <c r="J70">
        <v>62.600000000000499</v>
      </c>
      <c r="K70">
        <v>50.34</v>
      </c>
    </row>
    <row r="71" spans="1:11" x14ac:dyDescent="0.25">
      <c r="A71">
        <v>69</v>
      </c>
      <c r="B71">
        <v>0</v>
      </c>
      <c r="C71">
        <v>116.163430143089</v>
      </c>
      <c r="D71">
        <v>208092.25452733299</v>
      </c>
      <c r="E71">
        <v>72.983999999999995</v>
      </c>
      <c r="F71">
        <v>0</v>
      </c>
      <c r="G71">
        <v>35.836963151619599</v>
      </c>
      <c r="H71">
        <v>19.609029794201501</v>
      </c>
      <c r="I71">
        <v>47.84</v>
      </c>
      <c r="J71">
        <v>62.600000000000499</v>
      </c>
      <c r="K71">
        <v>50.34</v>
      </c>
    </row>
    <row r="72" spans="1:11" x14ac:dyDescent="0.25">
      <c r="A72">
        <v>70</v>
      </c>
      <c r="B72">
        <v>0</v>
      </c>
      <c r="C72">
        <v>116.163430143089</v>
      </c>
      <c r="D72">
        <v>211706.972913915</v>
      </c>
      <c r="E72">
        <v>72.983999999999995</v>
      </c>
      <c r="F72">
        <v>0</v>
      </c>
      <c r="G72">
        <v>35.836963151619599</v>
      </c>
      <c r="H72">
        <v>19.609029794201501</v>
      </c>
      <c r="I72">
        <v>47.84</v>
      </c>
      <c r="J72">
        <v>62.600000000000499</v>
      </c>
      <c r="K72">
        <v>50.34</v>
      </c>
    </row>
    <row r="73" spans="1:11" x14ac:dyDescent="0.25">
      <c r="A73">
        <v>71</v>
      </c>
      <c r="B73">
        <v>0</v>
      </c>
      <c r="C73">
        <v>116.163430143089</v>
      </c>
      <c r="D73">
        <v>208480.48981913499</v>
      </c>
      <c r="E73">
        <v>72.983999999999995</v>
      </c>
      <c r="F73">
        <v>0</v>
      </c>
      <c r="G73">
        <v>35.836963151619599</v>
      </c>
      <c r="H73">
        <v>19.609029794201501</v>
      </c>
      <c r="I73">
        <v>47.84</v>
      </c>
      <c r="J73">
        <v>62.600000000000499</v>
      </c>
      <c r="K73">
        <v>50.34</v>
      </c>
    </row>
    <row r="74" spans="1:11" x14ac:dyDescent="0.25">
      <c r="A74">
        <v>72</v>
      </c>
      <c r="B74">
        <v>0</v>
      </c>
      <c r="C74">
        <v>116.163430143089</v>
      </c>
      <c r="D74">
        <v>209616.45800864499</v>
      </c>
      <c r="E74">
        <v>72.983999999999995</v>
      </c>
      <c r="F74">
        <v>0</v>
      </c>
      <c r="G74">
        <v>35.836963151619599</v>
      </c>
      <c r="H74">
        <v>19.609029794201501</v>
      </c>
      <c r="I74">
        <v>47.84</v>
      </c>
      <c r="J74">
        <v>62.600000000000499</v>
      </c>
      <c r="K74">
        <v>50.34</v>
      </c>
    </row>
    <row r="75" spans="1:11" x14ac:dyDescent="0.25">
      <c r="A75">
        <v>73</v>
      </c>
      <c r="B75">
        <v>0</v>
      </c>
      <c r="C75">
        <v>116.163430143089</v>
      </c>
      <c r="D75">
        <v>204120.16066271201</v>
      </c>
      <c r="E75">
        <v>72.983999999999995</v>
      </c>
      <c r="F75">
        <v>0</v>
      </c>
      <c r="G75">
        <v>35.836963151619599</v>
      </c>
      <c r="H75">
        <v>19.609029794201501</v>
      </c>
      <c r="I75">
        <v>47.84</v>
      </c>
      <c r="J75">
        <v>62.600000000000499</v>
      </c>
      <c r="K75">
        <v>50.34</v>
      </c>
    </row>
    <row r="76" spans="1:11" x14ac:dyDescent="0.25">
      <c r="A76">
        <v>74</v>
      </c>
      <c r="B76">
        <v>0</v>
      </c>
      <c r="C76">
        <v>116.163430143089</v>
      </c>
      <c r="D76">
        <v>203448.30496556399</v>
      </c>
      <c r="E76">
        <v>72.983999999999995</v>
      </c>
      <c r="F76">
        <v>0</v>
      </c>
      <c r="G76">
        <v>35.836963151619599</v>
      </c>
      <c r="H76">
        <v>19.609029794201501</v>
      </c>
      <c r="I76">
        <v>47.84</v>
      </c>
      <c r="J76">
        <v>62.600000000000499</v>
      </c>
      <c r="K76">
        <v>50.34</v>
      </c>
    </row>
    <row r="77" spans="1:11" x14ac:dyDescent="0.25">
      <c r="A77">
        <v>75</v>
      </c>
      <c r="B77">
        <v>0</v>
      </c>
      <c r="C77">
        <v>116.163430143089</v>
      </c>
      <c r="D77">
        <v>204200.86865870701</v>
      </c>
      <c r="E77">
        <v>72.983999999999995</v>
      </c>
      <c r="F77">
        <v>0</v>
      </c>
      <c r="G77">
        <v>35.836963151619599</v>
      </c>
      <c r="H77">
        <v>19.609029794201501</v>
      </c>
      <c r="I77">
        <v>47.84</v>
      </c>
      <c r="J77">
        <v>62.600000000000499</v>
      </c>
      <c r="K77">
        <v>50.34</v>
      </c>
    </row>
    <row r="78" spans="1:11" x14ac:dyDescent="0.25">
      <c r="A78">
        <v>76</v>
      </c>
      <c r="B78">
        <v>0</v>
      </c>
      <c r="C78">
        <v>116.163430143089</v>
      </c>
      <c r="D78">
        <v>211701.37571783</v>
      </c>
      <c r="E78">
        <v>72.983999999999995</v>
      </c>
      <c r="F78">
        <v>0</v>
      </c>
      <c r="G78">
        <v>35.836963151619599</v>
      </c>
      <c r="H78">
        <v>19.609029794201501</v>
      </c>
      <c r="I78">
        <v>47.84</v>
      </c>
      <c r="J78">
        <v>62.600000000000499</v>
      </c>
      <c r="K78">
        <v>50.34</v>
      </c>
    </row>
    <row r="79" spans="1:11" x14ac:dyDescent="0.25">
      <c r="A79">
        <v>77</v>
      </c>
      <c r="B79">
        <v>0</v>
      </c>
      <c r="C79">
        <v>116.163430143089</v>
      </c>
      <c r="D79">
        <v>211787.621461245</v>
      </c>
      <c r="E79">
        <v>72.983999999999995</v>
      </c>
      <c r="F79">
        <v>0</v>
      </c>
      <c r="G79">
        <v>35.836963151619599</v>
      </c>
      <c r="H79">
        <v>19.609029794201501</v>
      </c>
      <c r="I79">
        <v>47.84</v>
      </c>
      <c r="J79">
        <v>62.600000000000499</v>
      </c>
      <c r="K79">
        <v>50.34</v>
      </c>
    </row>
    <row r="80" spans="1:11" x14ac:dyDescent="0.25">
      <c r="A80">
        <v>78</v>
      </c>
      <c r="B80">
        <v>0</v>
      </c>
      <c r="C80">
        <v>116.163430143089</v>
      </c>
      <c r="D80">
        <v>209201.57944562001</v>
      </c>
      <c r="E80">
        <v>72.983999999999995</v>
      </c>
      <c r="F80">
        <v>0</v>
      </c>
      <c r="G80">
        <v>35.836963151619599</v>
      </c>
      <c r="H80">
        <v>19.609029794201501</v>
      </c>
      <c r="I80">
        <v>47.84</v>
      </c>
      <c r="J80">
        <v>62.600000000000499</v>
      </c>
      <c r="K80">
        <v>50.34</v>
      </c>
    </row>
    <row r="81" spans="1:11" x14ac:dyDescent="0.25">
      <c r="A81">
        <v>79</v>
      </c>
      <c r="B81">
        <v>0</v>
      </c>
      <c r="C81">
        <v>116.163430143089</v>
      </c>
      <c r="D81">
        <v>208152.37842634699</v>
      </c>
      <c r="E81">
        <v>72.983999999999995</v>
      </c>
      <c r="F81">
        <v>0</v>
      </c>
      <c r="G81">
        <v>35.836963151619599</v>
      </c>
      <c r="H81">
        <v>19.609029794201501</v>
      </c>
      <c r="I81">
        <v>47.84</v>
      </c>
      <c r="J81">
        <v>62.600000000000499</v>
      </c>
      <c r="K81">
        <v>50.34</v>
      </c>
    </row>
    <row r="82" spans="1:11" x14ac:dyDescent="0.25">
      <c r="A82">
        <v>80</v>
      </c>
      <c r="B82">
        <v>0</v>
      </c>
      <c r="C82">
        <v>116.163430143089</v>
      </c>
      <c r="D82">
        <v>212652.786217922</v>
      </c>
      <c r="E82">
        <v>72.983999999999995</v>
      </c>
      <c r="F82">
        <v>0</v>
      </c>
      <c r="G82">
        <v>35.836963151619599</v>
      </c>
      <c r="H82">
        <v>19.609029794201501</v>
      </c>
      <c r="I82">
        <v>47.84</v>
      </c>
      <c r="J82">
        <v>62.600000000000499</v>
      </c>
      <c r="K82">
        <v>50.34</v>
      </c>
    </row>
    <row r="83" spans="1:11" x14ac:dyDescent="0.25">
      <c r="A83">
        <v>81</v>
      </c>
      <c r="B83">
        <v>0</v>
      </c>
      <c r="C83">
        <v>116.163430143089</v>
      </c>
      <c r="D83">
        <v>205236.83182306701</v>
      </c>
      <c r="E83">
        <v>72.983999999999995</v>
      </c>
      <c r="F83">
        <v>0</v>
      </c>
      <c r="G83">
        <v>35.836963151619599</v>
      </c>
      <c r="H83">
        <v>19.609029794201501</v>
      </c>
      <c r="I83">
        <v>47.84</v>
      </c>
      <c r="J83">
        <v>62.600000000000499</v>
      </c>
      <c r="K83">
        <v>50.34</v>
      </c>
    </row>
    <row r="84" spans="1:11" x14ac:dyDescent="0.25">
      <c r="A84">
        <v>82</v>
      </c>
      <c r="B84">
        <v>0</v>
      </c>
      <c r="C84">
        <v>116.163430143089</v>
      </c>
      <c r="D84">
        <v>206058.33604858801</v>
      </c>
      <c r="E84">
        <v>72.983999999999995</v>
      </c>
      <c r="F84">
        <v>0</v>
      </c>
      <c r="G84">
        <v>35.836963151619599</v>
      </c>
      <c r="H84">
        <v>19.609029794201501</v>
      </c>
      <c r="I84">
        <v>47.84</v>
      </c>
      <c r="J84">
        <v>62.600000000000499</v>
      </c>
      <c r="K84">
        <v>50.34</v>
      </c>
    </row>
    <row r="85" spans="1:11" x14ac:dyDescent="0.25">
      <c r="A85">
        <v>83</v>
      </c>
      <c r="B85">
        <v>0</v>
      </c>
      <c r="C85">
        <v>116.163430143089</v>
      </c>
      <c r="D85">
        <v>203276.33346142201</v>
      </c>
      <c r="E85">
        <v>72.983999999999995</v>
      </c>
      <c r="F85">
        <v>0</v>
      </c>
      <c r="G85">
        <v>35.836963151619599</v>
      </c>
      <c r="H85">
        <v>19.609029794201501</v>
      </c>
      <c r="I85">
        <v>47.84</v>
      </c>
      <c r="J85">
        <v>62.600000000000499</v>
      </c>
      <c r="K85">
        <v>50.34</v>
      </c>
    </row>
    <row r="86" spans="1:11" x14ac:dyDescent="0.25">
      <c r="A86">
        <v>84</v>
      </c>
      <c r="B86">
        <v>0</v>
      </c>
      <c r="C86">
        <v>116.163430143089</v>
      </c>
      <c r="D86">
        <v>214116.14357606001</v>
      </c>
      <c r="E86">
        <v>72.983999999999995</v>
      </c>
      <c r="F86">
        <v>0</v>
      </c>
      <c r="G86">
        <v>35.836963151619599</v>
      </c>
      <c r="H86">
        <v>19.609029794201501</v>
      </c>
      <c r="I86">
        <v>47.84</v>
      </c>
      <c r="J86">
        <v>62.600000000000499</v>
      </c>
      <c r="K86">
        <v>50.34</v>
      </c>
    </row>
    <row r="87" spans="1:11" x14ac:dyDescent="0.25">
      <c r="A87">
        <v>85</v>
      </c>
      <c r="B87">
        <v>0</v>
      </c>
      <c r="C87">
        <v>116.163430143089</v>
      </c>
      <c r="D87">
        <v>210399.83784619399</v>
      </c>
      <c r="E87">
        <v>72.983999999999995</v>
      </c>
      <c r="F87">
        <v>0</v>
      </c>
      <c r="G87">
        <v>35.836963151619599</v>
      </c>
      <c r="H87">
        <v>19.609029794201501</v>
      </c>
      <c r="I87">
        <v>47.84</v>
      </c>
      <c r="J87">
        <v>62.600000000000499</v>
      </c>
      <c r="K87">
        <v>50.34</v>
      </c>
    </row>
    <row r="88" spans="1:11" x14ac:dyDescent="0.25">
      <c r="A88">
        <v>86</v>
      </c>
      <c r="B88">
        <v>0</v>
      </c>
      <c r="C88">
        <v>116.163430143089</v>
      </c>
      <c r="D88">
        <v>205371.767687235</v>
      </c>
      <c r="E88">
        <v>72.983999999999995</v>
      </c>
      <c r="F88">
        <v>0</v>
      </c>
      <c r="G88">
        <v>35.836963151619599</v>
      </c>
      <c r="H88">
        <v>19.609029794201501</v>
      </c>
      <c r="I88">
        <v>47.84</v>
      </c>
      <c r="J88">
        <v>62.600000000000499</v>
      </c>
      <c r="K88">
        <v>50.34</v>
      </c>
    </row>
    <row r="89" spans="1:11" x14ac:dyDescent="0.25">
      <c r="A89">
        <v>87</v>
      </c>
      <c r="B89">
        <v>0</v>
      </c>
      <c r="C89">
        <v>116.163430143089</v>
      </c>
      <c r="D89">
        <v>213347.26166224899</v>
      </c>
      <c r="E89">
        <v>72.983999999999995</v>
      </c>
      <c r="F89">
        <v>0</v>
      </c>
      <c r="G89">
        <v>35.836963151619599</v>
      </c>
      <c r="H89">
        <v>19.609029794201501</v>
      </c>
      <c r="I89">
        <v>47.84</v>
      </c>
      <c r="J89">
        <v>62.600000000000499</v>
      </c>
      <c r="K89">
        <v>50.34</v>
      </c>
    </row>
    <row r="90" spans="1:11" x14ac:dyDescent="0.25">
      <c r="A90">
        <v>88</v>
      </c>
      <c r="B90">
        <v>0</v>
      </c>
      <c r="C90">
        <v>116.163430143089</v>
      </c>
      <c r="D90">
        <v>215735.065356084</v>
      </c>
      <c r="E90">
        <v>72.983999999999995</v>
      </c>
      <c r="F90">
        <v>0</v>
      </c>
      <c r="G90">
        <v>35.836963151619599</v>
      </c>
      <c r="H90">
        <v>19.609029794201501</v>
      </c>
      <c r="I90">
        <v>47.84</v>
      </c>
      <c r="J90">
        <v>62.600000000000499</v>
      </c>
      <c r="K90">
        <v>50.34</v>
      </c>
    </row>
    <row r="91" spans="1:11" x14ac:dyDescent="0.25">
      <c r="A91">
        <v>89</v>
      </c>
      <c r="B91">
        <v>0</v>
      </c>
      <c r="C91">
        <v>116.163430143089</v>
      </c>
      <c r="D91">
        <v>206663.40505666999</v>
      </c>
      <c r="E91">
        <v>72.983999999999995</v>
      </c>
      <c r="F91">
        <v>0</v>
      </c>
      <c r="G91">
        <v>35.836963151619599</v>
      </c>
      <c r="H91">
        <v>19.609029794201501</v>
      </c>
      <c r="I91">
        <v>47.84</v>
      </c>
      <c r="J91">
        <v>62.600000000000499</v>
      </c>
      <c r="K91">
        <v>50.34</v>
      </c>
    </row>
    <row r="92" spans="1:11" x14ac:dyDescent="0.25">
      <c r="A92">
        <v>90</v>
      </c>
      <c r="B92">
        <v>0</v>
      </c>
      <c r="C92">
        <v>116.163430143089</v>
      </c>
      <c r="D92">
        <v>204840.654951823</v>
      </c>
      <c r="E92">
        <v>72.983999999999995</v>
      </c>
      <c r="F92">
        <v>0</v>
      </c>
      <c r="G92">
        <v>35.836963151619599</v>
      </c>
      <c r="H92">
        <v>19.609029794201501</v>
      </c>
      <c r="I92">
        <v>47.84</v>
      </c>
      <c r="J92">
        <v>62.600000000000499</v>
      </c>
      <c r="K92">
        <v>50.34</v>
      </c>
    </row>
    <row r="93" spans="1:11" x14ac:dyDescent="0.25">
      <c r="A93">
        <v>91</v>
      </c>
      <c r="B93">
        <v>0</v>
      </c>
      <c r="C93">
        <v>116.163430143089</v>
      </c>
      <c r="D93">
        <v>212205.045664601</v>
      </c>
      <c r="E93">
        <v>72.983999999999995</v>
      </c>
      <c r="F93">
        <v>0</v>
      </c>
      <c r="G93">
        <v>35.836963151619599</v>
      </c>
      <c r="H93">
        <v>19.609029794201501</v>
      </c>
      <c r="I93">
        <v>47.84</v>
      </c>
      <c r="J93">
        <v>62.600000000000499</v>
      </c>
      <c r="K93">
        <v>50.34</v>
      </c>
    </row>
    <row r="94" spans="1:11" x14ac:dyDescent="0.25">
      <c r="A94">
        <v>92</v>
      </c>
      <c r="B94">
        <v>0</v>
      </c>
      <c r="C94">
        <v>116.163430143089</v>
      </c>
      <c r="D94">
        <v>211930.142379845</v>
      </c>
      <c r="E94">
        <v>72.983999999999995</v>
      </c>
      <c r="F94">
        <v>0</v>
      </c>
      <c r="G94">
        <v>35.836963151619599</v>
      </c>
      <c r="H94">
        <v>19.609029794201501</v>
      </c>
      <c r="I94">
        <v>47.84</v>
      </c>
      <c r="J94">
        <v>62.600000000000499</v>
      </c>
      <c r="K94">
        <v>50.34</v>
      </c>
    </row>
    <row r="95" spans="1:11" x14ac:dyDescent="0.25">
      <c r="A95">
        <v>93</v>
      </c>
      <c r="B95">
        <v>0</v>
      </c>
      <c r="C95">
        <v>116.163430143089</v>
      </c>
      <c r="D95">
        <v>204097.03198264001</v>
      </c>
      <c r="E95">
        <v>72.983999999999995</v>
      </c>
      <c r="F95">
        <v>0</v>
      </c>
      <c r="G95">
        <v>35.836963151619599</v>
      </c>
      <c r="H95">
        <v>19.609029794201501</v>
      </c>
      <c r="I95">
        <v>47.84</v>
      </c>
      <c r="J95">
        <v>62.600000000000499</v>
      </c>
      <c r="K95">
        <v>50.34</v>
      </c>
    </row>
    <row r="96" spans="1:11" x14ac:dyDescent="0.25">
      <c r="A96">
        <v>94</v>
      </c>
      <c r="B96">
        <v>0</v>
      </c>
      <c r="C96">
        <v>116.163430143089</v>
      </c>
      <c r="D96">
        <v>209181.678639744</v>
      </c>
      <c r="E96">
        <v>72.983999999999995</v>
      </c>
      <c r="F96">
        <v>0</v>
      </c>
      <c r="G96">
        <v>35.836963151619599</v>
      </c>
      <c r="H96">
        <v>19.609029794201501</v>
      </c>
      <c r="I96">
        <v>47.84</v>
      </c>
      <c r="J96">
        <v>62.600000000000499</v>
      </c>
      <c r="K96">
        <v>50.34</v>
      </c>
    </row>
    <row r="97" spans="1:11" x14ac:dyDescent="0.25">
      <c r="A97">
        <v>95</v>
      </c>
      <c r="B97">
        <v>0</v>
      </c>
      <c r="C97">
        <v>116.163430143089</v>
      </c>
      <c r="D97">
        <v>209168.93974561201</v>
      </c>
      <c r="E97">
        <v>72.983999999999995</v>
      </c>
      <c r="F97">
        <v>0</v>
      </c>
      <c r="G97">
        <v>35.836963151619599</v>
      </c>
      <c r="H97">
        <v>19.609029794201501</v>
      </c>
      <c r="I97">
        <v>47.84</v>
      </c>
      <c r="J97">
        <v>62.600000000000499</v>
      </c>
      <c r="K97">
        <v>50.34</v>
      </c>
    </row>
    <row r="98" spans="1:11" x14ac:dyDescent="0.25">
      <c r="A98">
        <v>96</v>
      </c>
      <c r="B98">
        <v>0</v>
      </c>
      <c r="C98">
        <v>116.163430143089</v>
      </c>
      <c r="D98">
        <v>206787.12938869101</v>
      </c>
      <c r="E98">
        <v>72.983999999999995</v>
      </c>
      <c r="F98">
        <v>0</v>
      </c>
      <c r="G98">
        <v>35.836963151619599</v>
      </c>
      <c r="H98">
        <v>19.609029794201501</v>
      </c>
      <c r="I98">
        <v>47.84</v>
      </c>
      <c r="J98">
        <v>62.600000000000499</v>
      </c>
      <c r="K98">
        <v>50.34</v>
      </c>
    </row>
    <row r="99" spans="1:11" x14ac:dyDescent="0.25">
      <c r="A99">
        <v>97</v>
      </c>
      <c r="B99">
        <v>0</v>
      </c>
      <c r="C99">
        <v>116.163430143089</v>
      </c>
      <c r="D99">
        <v>210292.78978697801</v>
      </c>
      <c r="E99">
        <v>72.983999999999995</v>
      </c>
      <c r="F99">
        <v>0</v>
      </c>
      <c r="G99">
        <v>35.836963151619599</v>
      </c>
      <c r="H99">
        <v>19.609029794201501</v>
      </c>
      <c r="I99">
        <v>47.84</v>
      </c>
      <c r="J99">
        <v>62.600000000000499</v>
      </c>
      <c r="K99">
        <v>50.34</v>
      </c>
    </row>
    <row r="100" spans="1:11" x14ac:dyDescent="0.25">
      <c r="A100">
        <v>98</v>
      </c>
      <c r="B100">
        <v>0</v>
      </c>
      <c r="C100">
        <v>116.163430143089</v>
      </c>
      <c r="D100">
        <v>211172.27737126499</v>
      </c>
      <c r="E100">
        <v>72.983999999999995</v>
      </c>
      <c r="F100">
        <v>0</v>
      </c>
      <c r="G100">
        <v>35.836963151619599</v>
      </c>
      <c r="H100">
        <v>19.609029794201501</v>
      </c>
      <c r="I100">
        <v>47.84</v>
      </c>
      <c r="J100">
        <v>62.600000000000499</v>
      </c>
      <c r="K100">
        <v>50.34</v>
      </c>
    </row>
    <row r="101" spans="1:11" x14ac:dyDescent="0.25">
      <c r="A101">
        <v>99</v>
      </c>
      <c r="B101">
        <v>0</v>
      </c>
      <c r="C101">
        <v>116.163430143089</v>
      </c>
      <c r="D101">
        <v>213896.71585769099</v>
      </c>
      <c r="E101">
        <v>72.983999999999995</v>
      </c>
      <c r="F101">
        <v>0</v>
      </c>
      <c r="G101">
        <v>35.836963151619599</v>
      </c>
      <c r="H101">
        <v>19.609029794201501</v>
      </c>
      <c r="I101">
        <v>47.84</v>
      </c>
      <c r="J101">
        <v>62.600000000000499</v>
      </c>
      <c r="K101">
        <v>50.34</v>
      </c>
    </row>
    <row r="102" spans="1:11" x14ac:dyDescent="0.25">
      <c r="A102">
        <v>100</v>
      </c>
      <c r="B102">
        <v>0</v>
      </c>
      <c r="C102">
        <v>116.163430143089</v>
      </c>
      <c r="D102">
        <v>202809.23435806</v>
      </c>
      <c r="E102">
        <v>72.983999999999995</v>
      </c>
      <c r="F102">
        <v>0</v>
      </c>
      <c r="G102">
        <v>35.836963151619599</v>
      </c>
      <c r="H102">
        <v>19.609029794201501</v>
      </c>
      <c r="I102">
        <v>47.84</v>
      </c>
      <c r="J102">
        <v>62.600000000000499</v>
      </c>
      <c r="K102">
        <v>50.34</v>
      </c>
    </row>
    <row r="103" spans="1:11" x14ac:dyDescent="0.25">
      <c r="A103">
        <v>101</v>
      </c>
      <c r="B103">
        <v>0</v>
      </c>
      <c r="C103">
        <v>116.163430143089</v>
      </c>
      <c r="D103">
        <v>210917.749109408</v>
      </c>
      <c r="E103">
        <v>72.983999999999995</v>
      </c>
      <c r="F103">
        <v>0</v>
      </c>
      <c r="G103">
        <v>35.836963151619599</v>
      </c>
      <c r="H103">
        <v>19.609029794201501</v>
      </c>
      <c r="I103">
        <v>47.84</v>
      </c>
      <c r="J103">
        <v>62.600000000000499</v>
      </c>
      <c r="K103">
        <v>50.34</v>
      </c>
    </row>
    <row r="104" spans="1:11" x14ac:dyDescent="0.25">
      <c r="A104">
        <v>102</v>
      </c>
      <c r="B104">
        <v>0</v>
      </c>
      <c r="C104">
        <v>116.163430143089</v>
      </c>
      <c r="D104">
        <v>210010.60606599599</v>
      </c>
      <c r="E104">
        <v>72.983999999999995</v>
      </c>
      <c r="F104">
        <v>0</v>
      </c>
      <c r="G104">
        <v>35.836963151619599</v>
      </c>
      <c r="H104">
        <v>19.609029794201501</v>
      </c>
      <c r="I104">
        <v>47.84</v>
      </c>
      <c r="J104">
        <v>62.600000000000499</v>
      </c>
      <c r="K104">
        <v>50.34</v>
      </c>
    </row>
    <row r="105" spans="1:11" x14ac:dyDescent="0.25">
      <c r="A105">
        <v>103</v>
      </c>
      <c r="B105">
        <v>0</v>
      </c>
      <c r="C105">
        <v>116.163430143089</v>
      </c>
      <c r="D105">
        <v>214714.12762036599</v>
      </c>
      <c r="E105">
        <v>72.983999999999995</v>
      </c>
      <c r="F105">
        <v>0</v>
      </c>
      <c r="G105">
        <v>35.836963151619599</v>
      </c>
      <c r="H105">
        <v>19.609029794201501</v>
      </c>
      <c r="I105">
        <v>47.84</v>
      </c>
      <c r="J105">
        <v>62.600000000000499</v>
      </c>
      <c r="K105">
        <v>50.34</v>
      </c>
    </row>
    <row r="106" spans="1:11" x14ac:dyDescent="0.25">
      <c r="A106">
        <v>104</v>
      </c>
      <c r="B106">
        <v>0</v>
      </c>
      <c r="C106">
        <v>116.163430143089</v>
      </c>
      <c r="D106">
        <v>204688.288460265</v>
      </c>
      <c r="E106">
        <v>72.983999999999995</v>
      </c>
      <c r="F106">
        <v>0</v>
      </c>
      <c r="G106">
        <v>35.836963151619599</v>
      </c>
      <c r="H106">
        <v>19.609029794201501</v>
      </c>
      <c r="I106">
        <v>47.84</v>
      </c>
      <c r="J106">
        <v>62.600000000000499</v>
      </c>
      <c r="K106">
        <v>50.34</v>
      </c>
    </row>
    <row r="107" spans="1:11" x14ac:dyDescent="0.25">
      <c r="A107">
        <v>105</v>
      </c>
      <c r="B107">
        <v>0</v>
      </c>
      <c r="C107">
        <v>116.163430143089</v>
      </c>
      <c r="D107">
        <v>212353.85873639601</v>
      </c>
      <c r="E107">
        <v>72.983999999999995</v>
      </c>
      <c r="F107">
        <v>0</v>
      </c>
      <c r="G107">
        <v>35.836963151619599</v>
      </c>
      <c r="H107">
        <v>19.609029794201501</v>
      </c>
      <c r="I107">
        <v>47.84</v>
      </c>
      <c r="J107">
        <v>62.600000000000499</v>
      </c>
      <c r="K107">
        <v>50.34</v>
      </c>
    </row>
    <row r="108" spans="1:11" x14ac:dyDescent="0.25">
      <c r="A108">
        <v>106</v>
      </c>
      <c r="B108">
        <v>0</v>
      </c>
      <c r="C108">
        <v>116.163430143089</v>
      </c>
      <c r="D108">
        <v>211416.78283093599</v>
      </c>
      <c r="E108">
        <v>72.983999999999995</v>
      </c>
      <c r="F108">
        <v>0</v>
      </c>
      <c r="G108">
        <v>35.836963151619599</v>
      </c>
      <c r="H108">
        <v>19.609029794201501</v>
      </c>
      <c r="I108">
        <v>47.84</v>
      </c>
      <c r="J108">
        <v>62.600000000000499</v>
      </c>
      <c r="K108">
        <v>50.34</v>
      </c>
    </row>
    <row r="109" spans="1:11" x14ac:dyDescent="0.25">
      <c r="A109">
        <v>107</v>
      </c>
      <c r="B109">
        <v>0</v>
      </c>
      <c r="C109">
        <v>116.163430143089</v>
      </c>
      <c r="D109">
        <v>206495.553104202</v>
      </c>
      <c r="E109">
        <v>72.983999999999995</v>
      </c>
      <c r="F109">
        <v>0</v>
      </c>
      <c r="G109">
        <v>35.836963151619599</v>
      </c>
      <c r="H109">
        <v>19.609029794201501</v>
      </c>
      <c r="I109">
        <v>47.84</v>
      </c>
      <c r="J109">
        <v>62.600000000000499</v>
      </c>
      <c r="K109">
        <v>50.34</v>
      </c>
    </row>
    <row r="110" spans="1:11" x14ac:dyDescent="0.25">
      <c r="A110">
        <v>108</v>
      </c>
      <c r="B110">
        <v>0</v>
      </c>
      <c r="C110">
        <v>116.163430143089</v>
      </c>
      <c r="D110">
        <v>203060.64164479901</v>
      </c>
      <c r="E110">
        <v>72.983999999999995</v>
      </c>
      <c r="F110">
        <v>0</v>
      </c>
      <c r="G110">
        <v>35.836963151619599</v>
      </c>
      <c r="H110">
        <v>19.609029794201501</v>
      </c>
      <c r="I110">
        <v>47.84</v>
      </c>
      <c r="J110">
        <v>62.600000000000499</v>
      </c>
      <c r="K110">
        <v>50.34</v>
      </c>
    </row>
    <row r="111" spans="1:11" x14ac:dyDescent="0.25">
      <c r="A111">
        <v>109</v>
      </c>
      <c r="B111">
        <v>0</v>
      </c>
      <c r="C111">
        <v>116.163430143089</v>
      </c>
      <c r="D111">
        <v>208264.166507594</v>
      </c>
      <c r="E111">
        <v>72.983999999999995</v>
      </c>
      <c r="F111">
        <v>0</v>
      </c>
      <c r="G111">
        <v>35.836963151619599</v>
      </c>
      <c r="H111">
        <v>19.609029794201501</v>
      </c>
      <c r="I111">
        <v>47.84</v>
      </c>
      <c r="J111">
        <v>62.600000000000499</v>
      </c>
      <c r="K111">
        <v>50.34</v>
      </c>
    </row>
    <row r="112" spans="1:11" x14ac:dyDescent="0.25">
      <c r="A112">
        <v>110</v>
      </c>
      <c r="B112">
        <v>0</v>
      </c>
      <c r="C112">
        <v>116.163430143089</v>
      </c>
      <c r="D112">
        <v>207721.19864334699</v>
      </c>
      <c r="E112">
        <v>72.983999999999995</v>
      </c>
      <c r="F112">
        <v>0</v>
      </c>
      <c r="G112">
        <v>35.836963151619599</v>
      </c>
      <c r="H112">
        <v>19.609029794201501</v>
      </c>
      <c r="I112">
        <v>47.84</v>
      </c>
      <c r="J112">
        <v>62.600000000000499</v>
      </c>
      <c r="K112">
        <v>50.34</v>
      </c>
    </row>
    <row r="113" spans="1:11" x14ac:dyDescent="0.25">
      <c r="A113">
        <v>111</v>
      </c>
      <c r="B113">
        <v>0</v>
      </c>
      <c r="C113">
        <v>116.163430143089</v>
      </c>
      <c r="D113">
        <v>208854.44229480199</v>
      </c>
      <c r="E113">
        <v>72.983999999999995</v>
      </c>
      <c r="F113">
        <v>0</v>
      </c>
      <c r="G113">
        <v>35.836963151619599</v>
      </c>
      <c r="H113">
        <v>19.609029794201501</v>
      </c>
      <c r="I113">
        <v>47.84</v>
      </c>
      <c r="J113">
        <v>62.600000000000499</v>
      </c>
      <c r="K113">
        <v>50.34</v>
      </c>
    </row>
    <row r="114" spans="1:11" x14ac:dyDescent="0.25">
      <c r="A114">
        <v>112</v>
      </c>
      <c r="B114">
        <v>0</v>
      </c>
      <c r="C114">
        <v>116.163430143089</v>
      </c>
      <c r="D114">
        <v>215288.063287016</v>
      </c>
      <c r="E114">
        <v>72.983999999999995</v>
      </c>
      <c r="F114">
        <v>0</v>
      </c>
      <c r="G114">
        <v>35.836963151619599</v>
      </c>
      <c r="H114">
        <v>19.609029794201501</v>
      </c>
      <c r="I114">
        <v>47.84</v>
      </c>
      <c r="J114">
        <v>62.600000000000499</v>
      </c>
      <c r="K114">
        <v>50.34</v>
      </c>
    </row>
    <row r="115" spans="1:11" x14ac:dyDescent="0.25">
      <c r="A115">
        <v>113</v>
      </c>
      <c r="B115">
        <v>0</v>
      </c>
      <c r="C115">
        <v>116.163430143089</v>
      </c>
      <c r="D115">
        <v>207924.05411716399</v>
      </c>
      <c r="E115">
        <v>72.983999999999995</v>
      </c>
      <c r="F115">
        <v>0</v>
      </c>
      <c r="G115">
        <v>35.836963151619599</v>
      </c>
      <c r="H115">
        <v>19.609029794201501</v>
      </c>
      <c r="I115">
        <v>47.84</v>
      </c>
      <c r="J115">
        <v>62.600000000000499</v>
      </c>
      <c r="K115">
        <v>50.34</v>
      </c>
    </row>
    <row r="116" spans="1:11" x14ac:dyDescent="0.25">
      <c r="A116">
        <v>114</v>
      </c>
      <c r="B116">
        <v>0</v>
      </c>
      <c r="C116">
        <v>116.163430143089</v>
      </c>
      <c r="D116">
        <v>203976.70499350299</v>
      </c>
      <c r="E116">
        <v>72.983999999999995</v>
      </c>
      <c r="F116">
        <v>0</v>
      </c>
      <c r="G116">
        <v>35.836963151619599</v>
      </c>
      <c r="H116">
        <v>19.609029794201501</v>
      </c>
      <c r="I116">
        <v>47.84</v>
      </c>
      <c r="J116">
        <v>62.600000000000499</v>
      </c>
      <c r="K116">
        <v>50.34</v>
      </c>
    </row>
    <row r="117" spans="1:11" x14ac:dyDescent="0.25">
      <c r="A117">
        <v>115</v>
      </c>
      <c r="B117">
        <v>0</v>
      </c>
      <c r="C117">
        <v>116.163430143089</v>
      </c>
      <c r="D117">
        <v>215521.16480058999</v>
      </c>
      <c r="E117">
        <v>72.983999999999995</v>
      </c>
      <c r="F117">
        <v>0</v>
      </c>
      <c r="G117">
        <v>35.836963151619599</v>
      </c>
      <c r="H117">
        <v>19.609029794201501</v>
      </c>
      <c r="I117">
        <v>47.84</v>
      </c>
      <c r="J117">
        <v>62.600000000000499</v>
      </c>
      <c r="K117">
        <v>50.34</v>
      </c>
    </row>
    <row r="118" spans="1:11" x14ac:dyDescent="0.25">
      <c r="A118">
        <v>116</v>
      </c>
      <c r="B118">
        <v>0</v>
      </c>
      <c r="C118">
        <v>116.163430143089</v>
      </c>
      <c r="D118">
        <v>217512.10672344899</v>
      </c>
      <c r="E118">
        <v>72.983999999999995</v>
      </c>
      <c r="F118">
        <v>0</v>
      </c>
      <c r="G118">
        <v>35.836963151619599</v>
      </c>
      <c r="H118">
        <v>19.609029794201501</v>
      </c>
      <c r="I118">
        <v>47.84</v>
      </c>
      <c r="J118">
        <v>62.600000000000499</v>
      </c>
      <c r="K118">
        <v>50.34</v>
      </c>
    </row>
    <row r="119" spans="1:11" x14ac:dyDescent="0.25">
      <c r="A119">
        <v>117</v>
      </c>
      <c r="B119">
        <v>0</v>
      </c>
      <c r="C119">
        <v>116.163430143089</v>
      </c>
      <c r="D119">
        <v>214913.89825593101</v>
      </c>
      <c r="E119">
        <v>72.983999999999995</v>
      </c>
      <c r="F119">
        <v>0</v>
      </c>
      <c r="G119">
        <v>35.836963151619599</v>
      </c>
      <c r="H119">
        <v>19.609029794201501</v>
      </c>
      <c r="I119">
        <v>47.84</v>
      </c>
      <c r="J119">
        <v>62.600000000000499</v>
      </c>
      <c r="K119">
        <v>50.34</v>
      </c>
    </row>
    <row r="120" spans="1:11" x14ac:dyDescent="0.25">
      <c r="A120">
        <v>118</v>
      </c>
      <c r="B120">
        <v>0</v>
      </c>
      <c r="C120">
        <v>116.163430143089</v>
      </c>
      <c r="D120">
        <v>210522.43134544999</v>
      </c>
      <c r="E120">
        <v>72.983999999999995</v>
      </c>
      <c r="F120">
        <v>0</v>
      </c>
      <c r="G120">
        <v>35.836963151619599</v>
      </c>
      <c r="H120">
        <v>19.609029794201501</v>
      </c>
      <c r="I120">
        <v>47.84</v>
      </c>
      <c r="J120">
        <v>62.600000000000499</v>
      </c>
      <c r="K120">
        <v>50.34</v>
      </c>
    </row>
    <row r="121" spans="1:11" x14ac:dyDescent="0.25">
      <c r="A121">
        <v>119</v>
      </c>
      <c r="B121">
        <v>0</v>
      </c>
      <c r="C121">
        <v>116.163430143089</v>
      </c>
      <c r="D121">
        <v>204546.43278890901</v>
      </c>
      <c r="E121">
        <v>72.983999999999995</v>
      </c>
      <c r="F121">
        <v>0</v>
      </c>
      <c r="G121">
        <v>35.836963151619599</v>
      </c>
      <c r="H121">
        <v>19.609029794201501</v>
      </c>
      <c r="I121">
        <v>47.84</v>
      </c>
      <c r="J121">
        <v>62.600000000000499</v>
      </c>
      <c r="K121">
        <v>50.34</v>
      </c>
    </row>
    <row r="122" spans="1:11" x14ac:dyDescent="0.25">
      <c r="A122">
        <v>120</v>
      </c>
      <c r="B122">
        <v>0</v>
      </c>
      <c r="C122">
        <v>116.163430143089</v>
      </c>
      <c r="D122">
        <v>207335.186923528</v>
      </c>
      <c r="E122">
        <v>72.983999999999995</v>
      </c>
      <c r="F122">
        <v>0</v>
      </c>
      <c r="G122">
        <v>35.836963151619599</v>
      </c>
      <c r="H122">
        <v>19.609029794201501</v>
      </c>
      <c r="I122">
        <v>47.84</v>
      </c>
      <c r="J122">
        <v>62.600000000000499</v>
      </c>
      <c r="K122">
        <v>50.34</v>
      </c>
    </row>
    <row r="123" spans="1:11" x14ac:dyDescent="0.25">
      <c r="A123">
        <v>121</v>
      </c>
      <c r="B123">
        <v>0</v>
      </c>
      <c r="C123">
        <v>116.163430143089</v>
      </c>
      <c r="D123">
        <v>204339.77942935299</v>
      </c>
      <c r="E123">
        <v>72.983999999999995</v>
      </c>
      <c r="F123">
        <v>0</v>
      </c>
      <c r="G123">
        <v>35.836963151619599</v>
      </c>
      <c r="H123">
        <v>19.609029794201501</v>
      </c>
      <c r="I123">
        <v>47.84</v>
      </c>
      <c r="J123">
        <v>62.600000000000499</v>
      </c>
      <c r="K123">
        <v>50.34</v>
      </c>
    </row>
    <row r="124" spans="1:11" x14ac:dyDescent="0.25">
      <c r="A124">
        <v>122</v>
      </c>
      <c r="B124">
        <v>0</v>
      </c>
      <c r="C124">
        <v>116.163430143089</v>
      </c>
      <c r="D124">
        <v>212843.701931077</v>
      </c>
      <c r="E124">
        <v>72.983999999999995</v>
      </c>
      <c r="F124">
        <v>0</v>
      </c>
      <c r="G124">
        <v>35.836963151619599</v>
      </c>
      <c r="H124">
        <v>19.609029794201501</v>
      </c>
      <c r="I124">
        <v>47.84</v>
      </c>
      <c r="J124">
        <v>62.600000000000499</v>
      </c>
      <c r="K124">
        <v>50.34</v>
      </c>
    </row>
    <row r="125" spans="1:11" x14ac:dyDescent="0.25">
      <c r="A125">
        <v>123</v>
      </c>
      <c r="B125">
        <v>0</v>
      </c>
      <c r="C125">
        <v>116.163430143089</v>
      </c>
      <c r="D125">
        <v>198244.40438160399</v>
      </c>
      <c r="E125">
        <v>72.983999999999995</v>
      </c>
      <c r="F125">
        <v>0</v>
      </c>
      <c r="G125">
        <v>35.836963151619599</v>
      </c>
      <c r="H125">
        <v>19.609029794201501</v>
      </c>
      <c r="I125">
        <v>47.84</v>
      </c>
      <c r="J125">
        <v>62.600000000000499</v>
      </c>
      <c r="K125">
        <v>50.34</v>
      </c>
    </row>
    <row r="126" spans="1:11" x14ac:dyDescent="0.25">
      <c r="A126">
        <v>124</v>
      </c>
      <c r="B126">
        <v>0</v>
      </c>
      <c r="C126">
        <v>116.163430143089</v>
      </c>
      <c r="D126">
        <v>207529.63393776401</v>
      </c>
      <c r="E126">
        <v>72.983999999999995</v>
      </c>
      <c r="F126">
        <v>0</v>
      </c>
      <c r="G126">
        <v>35.836963151619599</v>
      </c>
      <c r="H126">
        <v>19.609029794201501</v>
      </c>
      <c r="I126">
        <v>47.84</v>
      </c>
      <c r="J126">
        <v>62.600000000000499</v>
      </c>
      <c r="K126">
        <v>50.34</v>
      </c>
    </row>
    <row r="127" spans="1:11" x14ac:dyDescent="0.25">
      <c r="A127">
        <v>125</v>
      </c>
      <c r="B127">
        <v>0</v>
      </c>
      <c r="C127">
        <v>116.163430143089</v>
      </c>
      <c r="D127">
        <v>211731.174557569</v>
      </c>
      <c r="E127">
        <v>72.983999999999995</v>
      </c>
      <c r="F127">
        <v>0</v>
      </c>
      <c r="G127">
        <v>35.836963151619599</v>
      </c>
      <c r="H127">
        <v>19.609029794201501</v>
      </c>
      <c r="I127">
        <v>47.84</v>
      </c>
      <c r="J127">
        <v>62.600000000000499</v>
      </c>
      <c r="K127">
        <v>50.34</v>
      </c>
    </row>
    <row r="128" spans="1:11" x14ac:dyDescent="0.25">
      <c r="A128">
        <v>126</v>
      </c>
      <c r="B128">
        <v>0</v>
      </c>
      <c r="C128">
        <v>116.163430143089</v>
      </c>
      <c r="D128">
        <v>207393.64437543901</v>
      </c>
      <c r="E128">
        <v>72.983999999999995</v>
      </c>
      <c r="F128">
        <v>0</v>
      </c>
      <c r="G128">
        <v>35.836963151619599</v>
      </c>
      <c r="H128">
        <v>19.609029794201501</v>
      </c>
      <c r="I128">
        <v>47.84</v>
      </c>
      <c r="J128">
        <v>62.600000000000499</v>
      </c>
      <c r="K128">
        <v>50.34</v>
      </c>
    </row>
    <row r="129" spans="1:11" x14ac:dyDescent="0.25">
      <c r="A129">
        <v>127</v>
      </c>
      <c r="B129">
        <v>0</v>
      </c>
      <c r="C129">
        <v>116.163430143089</v>
      </c>
      <c r="D129">
        <v>213371.77381777999</v>
      </c>
      <c r="E129">
        <v>72.983999999999995</v>
      </c>
      <c r="F129">
        <v>0</v>
      </c>
      <c r="G129">
        <v>35.836963151619599</v>
      </c>
      <c r="H129">
        <v>19.609029794201501</v>
      </c>
      <c r="I129">
        <v>47.84</v>
      </c>
      <c r="J129">
        <v>62.600000000000499</v>
      </c>
      <c r="K129">
        <v>50.34</v>
      </c>
    </row>
    <row r="130" spans="1:11" x14ac:dyDescent="0.25">
      <c r="A130">
        <v>128</v>
      </c>
      <c r="B130">
        <v>0</v>
      </c>
      <c r="C130">
        <v>116.163430143089</v>
      </c>
      <c r="D130">
        <v>213546.97666908699</v>
      </c>
      <c r="E130">
        <v>72.983999999999995</v>
      </c>
      <c r="F130">
        <v>0</v>
      </c>
      <c r="G130">
        <v>35.836963151619599</v>
      </c>
      <c r="H130">
        <v>19.609029794201501</v>
      </c>
      <c r="I130">
        <v>47.84</v>
      </c>
      <c r="J130">
        <v>62.600000000000499</v>
      </c>
      <c r="K130">
        <v>50.34</v>
      </c>
    </row>
    <row r="131" spans="1:11" x14ac:dyDescent="0.25">
      <c r="A131">
        <v>129</v>
      </c>
      <c r="B131">
        <v>0</v>
      </c>
      <c r="C131">
        <v>116.163430143089</v>
      </c>
      <c r="D131">
        <v>212736.842757668</v>
      </c>
      <c r="E131">
        <v>72.983999999999995</v>
      </c>
      <c r="F131">
        <v>0</v>
      </c>
      <c r="G131">
        <v>35.836963151619599</v>
      </c>
      <c r="H131">
        <v>19.609029794201501</v>
      </c>
      <c r="I131">
        <v>47.84</v>
      </c>
      <c r="J131">
        <v>62.600000000000499</v>
      </c>
      <c r="K131">
        <v>50.34</v>
      </c>
    </row>
    <row r="132" spans="1:11" x14ac:dyDescent="0.25">
      <c r="A132">
        <v>130</v>
      </c>
      <c r="B132">
        <v>0</v>
      </c>
      <c r="C132">
        <v>116.163430143089</v>
      </c>
      <c r="D132">
        <v>200156.69340901601</v>
      </c>
      <c r="E132">
        <v>72.983999999999995</v>
      </c>
      <c r="F132">
        <v>0</v>
      </c>
      <c r="G132">
        <v>35.836963151619599</v>
      </c>
      <c r="H132">
        <v>19.609029794201501</v>
      </c>
      <c r="I132">
        <v>47.84</v>
      </c>
      <c r="J132">
        <v>62.600000000000499</v>
      </c>
      <c r="K132">
        <v>50.34</v>
      </c>
    </row>
    <row r="133" spans="1:11" x14ac:dyDescent="0.25">
      <c r="A133">
        <v>131</v>
      </c>
      <c r="B133">
        <v>0</v>
      </c>
      <c r="C133">
        <v>116.163430143089</v>
      </c>
      <c r="D133">
        <v>204189.89490887101</v>
      </c>
      <c r="E133">
        <v>72.983999999999995</v>
      </c>
      <c r="F133">
        <v>0</v>
      </c>
      <c r="G133">
        <v>35.836963151619599</v>
      </c>
      <c r="H133">
        <v>19.609029794201501</v>
      </c>
      <c r="I133">
        <v>47.84</v>
      </c>
      <c r="J133">
        <v>62.600000000000499</v>
      </c>
      <c r="K133">
        <v>50.34</v>
      </c>
    </row>
    <row r="134" spans="1:11" x14ac:dyDescent="0.25">
      <c r="A134">
        <v>132</v>
      </c>
      <c r="B134">
        <v>0</v>
      </c>
      <c r="C134">
        <v>116.163430143089</v>
      </c>
      <c r="D134">
        <v>209195.75362043499</v>
      </c>
      <c r="E134">
        <v>72.983999999999995</v>
      </c>
      <c r="F134">
        <v>0</v>
      </c>
      <c r="G134">
        <v>35.836963151619599</v>
      </c>
      <c r="H134">
        <v>19.609029794201501</v>
      </c>
      <c r="I134">
        <v>47.84</v>
      </c>
      <c r="J134">
        <v>62.600000000000499</v>
      </c>
      <c r="K134">
        <v>50.34</v>
      </c>
    </row>
    <row r="135" spans="1:11" x14ac:dyDescent="0.25">
      <c r="A135">
        <v>133</v>
      </c>
      <c r="B135">
        <v>0</v>
      </c>
      <c r="C135">
        <v>116.163430143089</v>
      </c>
      <c r="D135">
        <v>198438.93391119101</v>
      </c>
      <c r="E135">
        <v>72.983999999999995</v>
      </c>
      <c r="F135">
        <v>0</v>
      </c>
      <c r="G135">
        <v>35.836963151619599</v>
      </c>
      <c r="H135">
        <v>19.609029794201501</v>
      </c>
      <c r="I135">
        <v>47.84</v>
      </c>
      <c r="J135">
        <v>62.600000000000499</v>
      </c>
      <c r="K135">
        <v>50.34</v>
      </c>
    </row>
    <row r="136" spans="1:11" x14ac:dyDescent="0.25">
      <c r="A136">
        <v>134</v>
      </c>
      <c r="B136">
        <v>0</v>
      </c>
      <c r="C136">
        <v>116.163430143089</v>
      </c>
      <c r="D136">
        <v>209082.50101006599</v>
      </c>
      <c r="E136">
        <v>72.983999999999995</v>
      </c>
      <c r="F136">
        <v>0</v>
      </c>
      <c r="G136">
        <v>35.836963151619599</v>
      </c>
      <c r="H136">
        <v>19.609029794201501</v>
      </c>
      <c r="I136">
        <v>47.84</v>
      </c>
      <c r="J136">
        <v>62.600000000000499</v>
      </c>
      <c r="K136">
        <v>50.34</v>
      </c>
    </row>
    <row r="137" spans="1:11" x14ac:dyDescent="0.25">
      <c r="A137">
        <v>135</v>
      </c>
      <c r="B137">
        <v>0</v>
      </c>
      <c r="C137">
        <v>116.163430143089</v>
      </c>
      <c r="D137">
        <v>205458.225659196</v>
      </c>
      <c r="E137">
        <v>72.983999999999995</v>
      </c>
      <c r="F137">
        <v>0</v>
      </c>
      <c r="G137">
        <v>35.836963151619599</v>
      </c>
      <c r="H137">
        <v>19.609029794201501</v>
      </c>
      <c r="I137">
        <v>47.84</v>
      </c>
      <c r="J137">
        <v>62.600000000000499</v>
      </c>
      <c r="K137">
        <v>50.34</v>
      </c>
    </row>
    <row r="138" spans="1:11" x14ac:dyDescent="0.25">
      <c r="A138">
        <v>136</v>
      </c>
      <c r="B138">
        <v>0</v>
      </c>
      <c r="C138">
        <v>116.163430143089</v>
      </c>
      <c r="D138">
        <v>208221.38693756799</v>
      </c>
      <c r="E138">
        <v>72.983999999999995</v>
      </c>
      <c r="F138">
        <v>0</v>
      </c>
      <c r="G138">
        <v>35.836963151619599</v>
      </c>
      <c r="H138">
        <v>19.609029794201501</v>
      </c>
      <c r="I138">
        <v>47.84</v>
      </c>
      <c r="J138">
        <v>62.600000000000499</v>
      </c>
      <c r="K138">
        <v>50.34</v>
      </c>
    </row>
    <row r="139" spans="1:11" x14ac:dyDescent="0.25">
      <c r="A139">
        <v>137</v>
      </c>
      <c r="B139">
        <v>0</v>
      </c>
      <c r="C139">
        <v>116.163430143089</v>
      </c>
      <c r="D139">
        <v>202648.72875225701</v>
      </c>
      <c r="E139">
        <v>72.983999999999995</v>
      </c>
      <c r="F139">
        <v>0</v>
      </c>
      <c r="G139">
        <v>35.836963151619599</v>
      </c>
      <c r="H139">
        <v>19.609029794201501</v>
      </c>
      <c r="I139">
        <v>47.84</v>
      </c>
      <c r="J139">
        <v>62.600000000000499</v>
      </c>
      <c r="K139">
        <v>50.34</v>
      </c>
    </row>
    <row r="140" spans="1:11" x14ac:dyDescent="0.25">
      <c r="A140">
        <v>138</v>
      </c>
      <c r="B140">
        <v>0</v>
      </c>
      <c r="C140">
        <v>116.163430143089</v>
      </c>
      <c r="D140">
        <v>208731.89140706501</v>
      </c>
      <c r="E140">
        <v>72.983999999999995</v>
      </c>
      <c r="F140">
        <v>0</v>
      </c>
      <c r="G140">
        <v>35.836963151619599</v>
      </c>
      <c r="H140">
        <v>19.609029794201501</v>
      </c>
      <c r="I140">
        <v>47.84</v>
      </c>
      <c r="J140">
        <v>62.600000000000499</v>
      </c>
      <c r="K140">
        <v>50.34</v>
      </c>
    </row>
    <row r="141" spans="1:11" x14ac:dyDescent="0.25">
      <c r="A141">
        <v>139</v>
      </c>
      <c r="B141">
        <v>0</v>
      </c>
      <c r="C141">
        <v>116.163430143089</v>
      </c>
      <c r="D141">
        <v>211907.17879403601</v>
      </c>
      <c r="E141">
        <v>72.983999999999995</v>
      </c>
      <c r="F141">
        <v>0</v>
      </c>
      <c r="G141">
        <v>35.836963151619599</v>
      </c>
      <c r="H141">
        <v>19.609029794201501</v>
      </c>
      <c r="I141">
        <v>47.84</v>
      </c>
      <c r="J141">
        <v>62.600000000000499</v>
      </c>
      <c r="K141">
        <v>50.34</v>
      </c>
    </row>
    <row r="142" spans="1:11" x14ac:dyDescent="0.25">
      <c r="A142">
        <v>140</v>
      </c>
      <c r="B142">
        <v>0</v>
      </c>
      <c r="C142">
        <v>116.163430143089</v>
      </c>
      <c r="D142">
        <v>205629.47227156899</v>
      </c>
      <c r="E142">
        <v>72.983999999999995</v>
      </c>
      <c r="F142">
        <v>0</v>
      </c>
      <c r="G142">
        <v>35.836963151619599</v>
      </c>
      <c r="H142">
        <v>19.609029794201501</v>
      </c>
      <c r="I142">
        <v>47.84</v>
      </c>
      <c r="J142">
        <v>62.600000000000499</v>
      </c>
      <c r="K142">
        <v>50.34</v>
      </c>
    </row>
    <row r="143" spans="1:11" x14ac:dyDescent="0.25">
      <c r="A143">
        <v>141</v>
      </c>
      <c r="B143">
        <v>0</v>
      </c>
      <c r="C143">
        <v>116.163430143089</v>
      </c>
      <c r="D143">
        <v>208428.09160575099</v>
      </c>
      <c r="E143">
        <v>72.983999999999995</v>
      </c>
      <c r="F143">
        <v>0</v>
      </c>
      <c r="G143">
        <v>35.836963151619599</v>
      </c>
      <c r="H143">
        <v>19.609029794201501</v>
      </c>
      <c r="I143">
        <v>47.84</v>
      </c>
      <c r="J143">
        <v>62.600000000000499</v>
      </c>
      <c r="K143">
        <v>50.34</v>
      </c>
    </row>
    <row r="144" spans="1:11" x14ac:dyDescent="0.25">
      <c r="A144">
        <v>142</v>
      </c>
      <c r="B144">
        <v>0</v>
      </c>
      <c r="C144">
        <v>116.163430143089</v>
      </c>
      <c r="D144">
        <v>207294.17758753101</v>
      </c>
      <c r="E144">
        <v>72.983999999999995</v>
      </c>
      <c r="F144">
        <v>0</v>
      </c>
      <c r="G144">
        <v>35.836963151619599</v>
      </c>
      <c r="H144">
        <v>19.609029794201501</v>
      </c>
      <c r="I144">
        <v>47.84</v>
      </c>
      <c r="J144">
        <v>62.600000000000499</v>
      </c>
      <c r="K144">
        <v>50.34</v>
      </c>
    </row>
    <row r="145" spans="1:11" x14ac:dyDescent="0.25">
      <c r="A145">
        <v>143</v>
      </c>
      <c r="B145">
        <v>0</v>
      </c>
      <c r="C145">
        <v>116.163430143089</v>
      </c>
      <c r="D145">
        <v>212929.82998593801</v>
      </c>
      <c r="E145">
        <v>72.983999999999995</v>
      </c>
      <c r="F145">
        <v>0</v>
      </c>
      <c r="G145">
        <v>35.836963151619599</v>
      </c>
      <c r="H145">
        <v>19.609029794201501</v>
      </c>
      <c r="I145">
        <v>47.84</v>
      </c>
      <c r="J145">
        <v>62.600000000000499</v>
      </c>
      <c r="K145">
        <v>50.34</v>
      </c>
    </row>
    <row r="146" spans="1:11" x14ac:dyDescent="0.25">
      <c r="A146">
        <v>144</v>
      </c>
      <c r="B146">
        <v>0</v>
      </c>
      <c r="C146">
        <v>116.163430143089</v>
      </c>
      <c r="D146">
        <v>206894.515203641</v>
      </c>
      <c r="E146">
        <v>72.983999999999995</v>
      </c>
      <c r="F146">
        <v>0</v>
      </c>
      <c r="G146">
        <v>35.836963151619599</v>
      </c>
      <c r="H146">
        <v>19.609029794201501</v>
      </c>
      <c r="I146">
        <v>47.84</v>
      </c>
      <c r="J146">
        <v>62.600000000000499</v>
      </c>
      <c r="K146">
        <v>50.34</v>
      </c>
    </row>
    <row r="147" spans="1:11" x14ac:dyDescent="0.25">
      <c r="A147">
        <v>145</v>
      </c>
      <c r="B147">
        <v>0</v>
      </c>
      <c r="C147">
        <v>116.163430143089</v>
      </c>
      <c r="D147">
        <v>204718.820136311</v>
      </c>
      <c r="E147">
        <v>72.983999999999995</v>
      </c>
      <c r="F147">
        <v>0</v>
      </c>
      <c r="G147">
        <v>35.836963151619599</v>
      </c>
      <c r="H147">
        <v>19.609029794201501</v>
      </c>
      <c r="I147">
        <v>47.84</v>
      </c>
      <c r="J147">
        <v>62.600000000000499</v>
      </c>
      <c r="K147">
        <v>50.34</v>
      </c>
    </row>
    <row r="148" spans="1:11" x14ac:dyDescent="0.25">
      <c r="A148">
        <v>146</v>
      </c>
      <c r="B148">
        <v>0</v>
      </c>
      <c r="C148">
        <v>116.163430143089</v>
      </c>
      <c r="D148">
        <v>203790.00511819299</v>
      </c>
      <c r="E148">
        <v>72.983999999999995</v>
      </c>
      <c r="F148">
        <v>0</v>
      </c>
      <c r="G148">
        <v>35.836963151619599</v>
      </c>
      <c r="H148">
        <v>19.609029794201501</v>
      </c>
      <c r="I148">
        <v>47.84</v>
      </c>
      <c r="J148">
        <v>62.600000000000499</v>
      </c>
      <c r="K148">
        <v>50.34</v>
      </c>
    </row>
    <row r="149" spans="1:11" x14ac:dyDescent="0.25">
      <c r="A149">
        <v>147</v>
      </c>
      <c r="B149">
        <v>0</v>
      </c>
      <c r="C149">
        <v>116.163430143089</v>
      </c>
      <c r="D149">
        <v>205256.79237977101</v>
      </c>
      <c r="E149">
        <v>72.983999999999995</v>
      </c>
      <c r="F149">
        <v>0</v>
      </c>
      <c r="G149">
        <v>35.836963151619599</v>
      </c>
      <c r="H149">
        <v>19.609029794201501</v>
      </c>
      <c r="I149">
        <v>47.84</v>
      </c>
      <c r="J149">
        <v>62.600000000000499</v>
      </c>
      <c r="K149">
        <v>50.34</v>
      </c>
    </row>
    <row r="150" spans="1:11" x14ac:dyDescent="0.25">
      <c r="A150">
        <v>148</v>
      </c>
      <c r="B150">
        <v>0</v>
      </c>
      <c r="C150">
        <v>116.163430143089</v>
      </c>
      <c r="D150">
        <v>207648.805542324</v>
      </c>
      <c r="E150">
        <v>72.983999999999995</v>
      </c>
      <c r="F150">
        <v>0</v>
      </c>
      <c r="G150">
        <v>35.836963151619599</v>
      </c>
      <c r="H150">
        <v>19.609029794201501</v>
      </c>
      <c r="I150">
        <v>47.84</v>
      </c>
      <c r="J150">
        <v>62.600000000000499</v>
      </c>
      <c r="K150">
        <v>50.34</v>
      </c>
    </row>
    <row r="151" spans="1:11" x14ac:dyDescent="0.25">
      <c r="A151">
        <v>149</v>
      </c>
      <c r="B151">
        <v>0</v>
      </c>
      <c r="C151">
        <v>116.163430143089</v>
      </c>
      <c r="D151">
        <v>205450.846742486</v>
      </c>
      <c r="E151">
        <v>72.983999999999995</v>
      </c>
      <c r="F151">
        <v>0</v>
      </c>
      <c r="G151">
        <v>35.836963151619599</v>
      </c>
      <c r="H151">
        <v>19.609029794201501</v>
      </c>
      <c r="I151">
        <v>47.84</v>
      </c>
      <c r="J151">
        <v>62.600000000000499</v>
      </c>
      <c r="K151">
        <v>50.34</v>
      </c>
    </row>
    <row r="152" spans="1:11" x14ac:dyDescent="0.25">
      <c r="A152">
        <v>150</v>
      </c>
      <c r="B152">
        <v>0</v>
      </c>
      <c r="C152">
        <v>116.163430143089</v>
      </c>
      <c r="D152">
        <v>214727.73789836001</v>
      </c>
      <c r="E152">
        <v>72.983999999999995</v>
      </c>
      <c r="F152">
        <v>0</v>
      </c>
      <c r="G152">
        <v>35.836963151619599</v>
      </c>
      <c r="H152">
        <v>19.609029794201501</v>
      </c>
      <c r="I152">
        <v>47.84</v>
      </c>
      <c r="J152">
        <v>62.600000000000499</v>
      </c>
      <c r="K152">
        <v>50.34</v>
      </c>
    </row>
    <row r="153" spans="1:11" x14ac:dyDescent="0.25">
      <c r="A153">
        <v>151</v>
      </c>
      <c r="B153">
        <v>0</v>
      </c>
      <c r="C153">
        <v>116.163430143089</v>
      </c>
      <c r="D153">
        <v>204705.25917722101</v>
      </c>
      <c r="E153">
        <v>72.983999999999995</v>
      </c>
      <c r="F153">
        <v>0</v>
      </c>
      <c r="G153">
        <v>35.836963151619599</v>
      </c>
      <c r="H153">
        <v>19.609029794201501</v>
      </c>
      <c r="I153">
        <v>47.84</v>
      </c>
      <c r="J153">
        <v>62.600000000000499</v>
      </c>
      <c r="K153">
        <v>50.34</v>
      </c>
    </row>
    <row r="154" spans="1:11" x14ac:dyDescent="0.25">
      <c r="A154">
        <v>152</v>
      </c>
      <c r="B154">
        <v>0</v>
      </c>
      <c r="C154">
        <v>116.163430143089</v>
      </c>
      <c r="D154">
        <v>211421.08594679099</v>
      </c>
      <c r="E154">
        <v>72.983999999999995</v>
      </c>
      <c r="F154">
        <v>0</v>
      </c>
      <c r="G154">
        <v>35.836963151619599</v>
      </c>
      <c r="H154">
        <v>19.609029794201501</v>
      </c>
      <c r="I154">
        <v>47.84</v>
      </c>
      <c r="J154">
        <v>62.600000000000499</v>
      </c>
      <c r="K154">
        <v>50.34</v>
      </c>
    </row>
    <row r="155" spans="1:11" x14ac:dyDescent="0.25">
      <c r="A155">
        <v>153</v>
      </c>
      <c r="B155">
        <v>0</v>
      </c>
      <c r="C155">
        <v>116.163430143089</v>
      </c>
      <c r="D155">
        <v>210108.15825238201</v>
      </c>
      <c r="E155">
        <v>72.983999999999995</v>
      </c>
      <c r="F155">
        <v>0</v>
      </c>
      <c r="G155">
        <v>35.836963151619599</v>
      </c>
      <c r="H155">
        <v>19.609029794201501</v>
      </c>
      <c r="I155">
        <v>47.84</v>
      </c>
      <c r="J155">
        <v>62.600000000000499</v>
      </c>
      <c r="K155">
        <v>50.34</v>
      </c>
    </row>
    <row r="156" spans="1:11" x14ac:dyDescent="0.25">
      <c r="A156">
        <v>154</v>
      </c>
      <c r="B156">
        <v>0</v>
      </c>
      <c r="C156">
        <v>116.163430143089</v>
      </c>
      <c r="D156">
        <v>213293.59946257301</v>
      </c>
      <c r="E156">
        <v>72.983999999999995</v>
      </c>
      <c r="F156">
        <v>0</v>
      </c>
      <c r="G156">
        <v>35.836963151619599</v>
      </c>
      <c r="H156">
        <v>19.609029794201501</v>
      </c>
      <c r="I156">
        <v>47.84</v>
      </c>
      <c r="J156">
        <v>62.600000000000499</v>
      </c>
      <c r="K156">
        <v>50.34</v>
      </c>
    </row>
    <row r="157" spans="1:11" x14ac:dyDescent="0.25">
      <c r="A157">
        <v>155</v>
      </c>
      <c r="B157">
        <v>0</v>
      </c>
      <c r="C157">
        <v>116.163430143089</v>
      </c>
      <c r="D157">
        <v>213348.29599837499</v>
      </c>
      <c r="E157">
        <v>72.983999999999995</v>
      </c>
      <c r="F157">
        <v>0</v>
      </c>
      <c r="G157">
        <v>35.836963151619599</v>
      </c>
      <c r="H157">
        <v>19.609029794201501</v>
      </c>
      <c r="I157">
        <v>47.84</v>
      </c>
      <c r="J157">
        <v>62.600000000000499</v>
      </c>
      <c r="K157">
        <v>50.34</v>
      </c>
    </row>
    <row r="158" spans="1:11" x14ac:dyDescent="0.25">
      <c r="A158">
        <v>156</v>
      </c>
      <c r="B158">
        <v>0</v>
      </c>
      <c r="C158">
        <v>116.163430143089</v>
      </c>
      <c r="D158">
        <v>216321.68644152701</v>
      </c>
      <c r="E158">
        <v>72.983999999999995</v>
      </c>
      <c r="F158">
        <v>0</v>
      </c>
      <c r="G158">
        <v>35.836963151619599</v>
      </c>
      <c r="H158">
        <v>19.609029794201501</v>
      </c>
      <c r="I158">
        <v>47.84</v>
      </c>
      <c r="J158">
        <v>62.600000000000499</v>
      </c>
      <c r="K158">
        <v>50.34</v>
      </c>
    </row>
    <row r="159" spans="1:11" x14ac:dyDescent="0.25">
      <c r="A159">
        <v>157</v>
      </c>
      <c r="B159">
        <v>0</v>
      </c>
      <c r="C159">
        <v>116.163430143089</v>
      </c>
      <c r="D159">
        <v>206689.402832319</v>
      </c>
      <c r="E159">
        <v>72.983999999999995</v>
      </c>
      <c r="F159">
        <v>0</v>
      </c>
      <c r="G159">
        <v>35.836963151619599</v>
      </c>
      <c r="H159">
        <v>19.609029794201501</v>
      </c>
      <c r="I159">
        <v>47.84</v>
      </c>
      <c r="J159">
        <v>62.600000000000499</v>
      </c>
      <c r="K159">
        <v>50.34</v>
      </c>
    </row>
    <row r="160" spans="1:11" x14ac:dyDescent="0.25">
      <c r="A160">
        <v>158</v>
      </c>
      <c r="B160">
        <v>0</v>
      </c>
      <c r="C160">
        <v>116.163430143089</v>
      </c>
      <c r="D160">
        <v>211837.752186942</v>
      </c>
      <c r="E160">
        <v>72.983999999999995</v>
      </c>
      <c r="F160">
        <v>0</v>
      </c>
      <c r="G160">
        <v>35.836963151619599</v>
      </c>
      <c r="H160">
        <v>19.609029794201501</v>
      </c>
      <c r="I160">
        <v>47.84</v>
      </c>
      <c r="J160">
        <v>62.600000000000499</v>
      </c>
      <c r="K160">
        <v>50.34</v>
      </c>
    </row>
    <row r="161" spans="1:11" x14ac:dyDescent="0.25">
      <c r="A161">
        <v>159</v>
      </c>
      <c r="B161">
        <v>0</v>
      </c>
      <c r="C161">
        <v>116.163430143089</v>
      </c>
      <c r="D161">
        <v>212533.75512075899</v>
      </c>
      <c r="E161">
        <v>72.983999999999995</v>
      </c>
      <c r="F161">
        <v>0</v>
      </c>
      <c r="G161">
        <v>35.836963151619599</v>
      </c>
      <c r="H161">
        <v>19.609029794201501</v>
      </c>
      <c r="I161">
        <v>47.84</v>
      </c>
      <c r="J161">
        <v>62.600000000000499</v>
      </c>
      <c r="K161">
        <v>50.34</v>
      </c>
    </row>
    <row r="162" spans="1:11" x14ac:dyDescent="0.25">
      <c r="A162">
        <v>160</v>
      </c>
      <c r="B162">
        <v>0</v>
      </c>
      <c r="C162">
        <v>116.163430143089</v>
      </c>
      <c r="D162">
        <v>216624.33670321101</v>
      </c>
      <c r="E162">
        <v>72.983999999999995</v>
      </c>
      <c r="F162">
        <v>0</v>
      </c>
      <c r="G162">
        <v>35.836963151619599</v>
      </c>
      <c r="H162">
        <v>19.609029794201501</v>
      </c>
      <c r="I162">
        <v>47.84</v>
      </c>
      <c r="J162">
        <v>62.600000000000499</v>
      </c>
      <c r="K162">
        <v>50.34</v>
      </c>
    </row>
    <row r="163" spans="1:11" x14ac:dyDescent="0.25">
      <c r="A163">
        <v>161</v>
      </c>
      <c r="B163">
        <v>0</v>
      </c>
      <c r="C163">
        <v>116.163430143089</v>
      </c>
      <c r="D163">
        <v>207840.94904233699</v>
      </c>
      <c r="E163">
        <v>72.983999999999995</v>
      </c>
      <c r="F163">
        <v>0</v>
      </c>
      <c r="G163">
        <v>35.836963151619599</v>
      </c>
      <c r="H163">
        <v>19.609029794201501</v>
      </c>
      <c r="I163">
        <v>47.84</v>
      </c>
      <c r="J163">
        <v>62.600000000000499</v>
      </c>
      <c r="K163">
        <v>50.34</v>
      </c>
    </row>
    <row r="164" spans="1:11" x14ac:dyDescent="0.25">
      <c r="A164">
        <v>162</v>
      </c>
      <c r="B164">
        <v>0</v>
      </c>
      <c r="C164">
        <v>116.163430143089</v>
      </c>
      <c r="D164">
        <v>211934.31997537101</v>
      </c>
      <c r="E164">
        <v>72.983999999999995</v>
      </c>
      <c r="F164">
        <v>0</v>
      </c>
      <c r="G164">
        <v>35.836963151619599</v>
      </c>
      <c r="H164">
        <v>19.609029794201501</v>
      </c>
      <c r="I164">
        <v>47.84</v>
      </c>
      <c r="J164">
        <v>62.600000000000499</v>
      </c>
      <c r="K164">
        <v>50.34</v>
      </c>
    </row>
    <row r="165" spans="1:11" x14ac:dyDescent="0.25">
      <c r="A165">
        <v>163</v>
      </c>
      <c r="B165">
        <v>0</v>
      </c>
      <c r="C165">
        <v>116.163430143089</v>
      </c>
      <c r="D165">
        <v>209713.56130187801</v>
      </c>
      <c r="E165">
        <v>72.983999999999995</v>
      </c>
      <c r="F165">
        <v>0</v>
      </c>
      <c r="G165">
        <v>35.836963151619599</v>
      </c>
      <c r="H165">
        <v>19.609029794201501</v>
      </c>
      <c r="I165">
        <v>47.84</v>
      </c>
      <c r="J165">
        <v>62.600000000000499</v>
      </c>
      <c r="K165">
        <v>50.34</v>
      </c>
    </row>
    <row r="166" spans="1:11" x14ac:dyDescent="0.25">
      <c r="A166">
        <v>164</v>
      </c>
      <c r="B166">
        <v>0</v>
      </c>
      <c r="C166">
        <v>116.163430143089</v>
      </c>
      <c r="D166">
        <v>208660.75497814</v>
      </c>
      <c r="E166">
        <v>72.983999999999995</v>
      </c>
      <c r="F166">
        <v>0</v>
      </c>
      <c r="G166">
        <v>35.836963151619599</v>
      </c>
      <c r="H166">
        <v>19.609029794201501</v>
      </c>
      <c r="I166">
        <v>47.84</v>
      </c>
      <c r="J166">
        <v>62.600000000000499</v>
      </c>
      <c r="K166">
        <v>50.34</v>
      </c>
    </row>
    <row r="167" spans="1:11" x14ac:dyDescent="0.25">
      <c r="A167">
        <v>165</v>
      </c>
      <c r="B167">
        <v>0</v>
      </c>
      <c r="C167">
        <v>116.163430143089</v>
      </c>
      <c r="D167">
        <v>205501.23733020801</v>
      </c>
      <c r="E167">
        <v>72.983999999999995</v>
      </c>
      <c r="F167">
        <v>0</v>
      </c>
      <c r="G167">
        <v>35.836963151619599</v>
      </c>
      <c r="H167">
        <v>19.609029794201501</v>
      </c>
      <c r="I167">
        <v>47.84</v>
      </c>
      <c r="J167">
        <v>62.600000000000499</v>
      </c>
      <c r="K167">
        <v>50.34</v>
      </c>
    </row>
    <row r="168" spans="1:11" x14ac:dyDescent="0.25">
      <c r="A168">
        <v>166</v>
      </c>
      <c r="B168">
        <v>0</v>
      </c>
      <c r="C168">
        <v>116.163430143089</v>
      </c>
      <c r="D168">
        <v>210821.76624681501</v>
      </c>
      <c r="E168">
        <v>72.983999999999995</v>
      </c>
      <c r="F168">
        <v>0</v>
      </c>
      <c r="G168">
        <v>35.836963151619599</v>
      </c>
      <c r="H168">
        <v>19.609029794201501</v>
      </c>
      <c r="I168">
        <v>47.84</v>
      </c>
      <c r="J168">
        <v>62.600000000000499</v>
      </c>
      <c r="K168">
        <v>50.34</v>
      </c>
    </row>
    <row r="169" spans="1:11" x14ac:dyDescent="0.25">
      <c r="A169">
        <v>167</v>
      </c>
      <c r="B169">
        <v>0</v>
      </c>
      <c r="C169">
        <v>116.163430143089</v>
      </c>
      <c r="D169">
        <v>206340.38662596201</v>
      </c>
      <c r="E169">
        <v>72.983999999999995</v>
      </c>
      <c r="F169">
        <v>0</v>
      </c>
      <c r="G169">
        <v>35.836963151619599</v>
      </c>
      <c r="H169">
        <v>19.609029794201501</v>
      </c>
      <c r="I169">
        <v>47.84</v>
      </c>
      <c r="J169">
        <v>62.600000000000499</v>
      </c>
      <c r="K169">
        <v>50.34</v>
      </c>
    </row>
    <row r="170" spans="1:11" x14ac:dyDescent="0.25">
      <c r="A170">
        <v>168</v>
      </c>
      <c r="B170">
        <v>0</v>
      </c>
      <c r="C170">
        <v>116.163430143089</v>
      </c>
      <c r="D170">
        <v>215297.19549436201</v>
      </c>
      <c r="E170">
        <v>72.983999999999995</v>
      </c>
      <c r="F170">
        <v>0</v>
      </c>
      <c r="G170">
        <v>35.836963151619599</v>
      </c>
      <c r="H170">
        <v>19.609029794201501</v>
      </c>
      <c r="I170">
        <v>47.84</v>
      </c>
      <c r="J170">
        <v>62.600000000000499</v>
      </c>
      <c r="K170">
        <v>50.34</v>
      </c>
    </row>
    <row r="171" spans="1:11" x14ac:dyDescent="0.25">
      <c r="A171">
        <v>169</v>
      </c>
      <c r="B171">
        <v>0</v>
      </c>
      <c r="C171">
        <v>116.163430143089</v>
      </c>
      <c r="D171">
        <v>213307.98778580801</v>
      </c>
      <c r="E171">
        <v>72.983999999999995</v>
      </c>
      <c r="F171">
        <v>0</v>
      </c>
      <c r="G171">
        <v>35.836963151619599</v>
      </c>
      <c r="H171">
        <v>19.609029794201501</v>
      </c>
      <c r="I171">
        <v>47.84</v>
      </c>
      <c r="J171">
        <v>62.600000000000499</v>
      </c>
      <c r="K171">
        <v>50.34</v>
      </c>
    </row>
    <row r="172" spans="1:11" x14ac:dyDescent="0.25">
      <c r="A172">
        <v>170</v>
      </c>
      <c r="B172">
        <v>0</v>
      </c>
      <c r="C172">
        <v>116.163430143089</v>
      </c>
      <c r="D172">
        <v>209228.753221547</v>
      </c>
      <c r="E172">
        <v>72.983999999999995</v>
      </c>
      <c r="F172">
        <v>0</v>
      </c>
      <c r="G172">
        <v>35.836963151619599</v>
      </c>
      <c r="H172">
        <v>19.609029794201501</v>
      </c>
      <c r="I172">
        <v>47.84</v>
      </c>
      <c r="J172">
        <v>62.600000000000499</v>
      </c>
      <c r="K172">
        <v>50.34</v>
      </c>
    </row>
    <row r="173" spans="1:11" x14ac:dyDescent="0.25">
      <c r="A173">
        <v>171</v>
      </c>
      <c r="B173">
        <v>0</v>
      </c>
      <c r="C173">
        <v>116.163430143089</v>
      </c>
      <c r="D173">
        <v>213371.665331297</v>
      </c>
      <c r="E173">
        <v>72.983999999999995</v>
      </c>
      <c r="F173">
        <v>0</v>
      </c>
      <c r="G173">
        <v>35.836963151619599</v>
      </c>
      <c r="H173">
        <v>19.609029794201501</v>
      </c>
      <c r="I173">
        <v>47.84</v>
      </c>
      <c r="J173">
        <v>62.600000000000499</v>
      </c>
      <c r="K173">
        <v>50.34</v>
      </c>
    </row>
    <row r="174" spans="1:11" x14ac:dyDescent="0.25">
      <c r="A174">
        <v>172</v>
      </c>
      <c r="B174">
        <v>0</v>
      </c>
      <c r="C174">
        <v>116.163430143089</v>
      </c>
      <c r="D174">
        <v>204488.212683805</v>
      </c>
      <c r="E174">
        <v>72.983999999999995</v>
      </c>
      <c r="F174">
        <v>0</v>
      </c>
      <c r="G174">
        <v>35.836963151619599</v>
      </c>
      <c r="H174">
        <v>19.609029794201501</v>
      </c>
      <c r="I174">
        <v>47.84</v>
      </c>
      <c r="J174">
        <v>62.600000000000499</v>
      </c>
      <c r="K174">
        <v>50.34</v>
      </c>
    </row>
    <row r="175" spans="1:11" x14ac:dyDescent="0.25">
      <c r="A175">
        <v>173</v>
      </c>
      <c r="B175">
        <v>0</v>
      </c>
      <c r="C175">
        <v>116.163430143089</v>
      </c>
      <c r="D175">
        <v>208801.33240698799</v>
      </c>
      <c r="E175">
        <v>72.983999999999995</v>
      </c>
      <c r="F175">
        <v>0</v>
      </c>
      <c r="G175">
        <v>35.836963151619599</v>
      </c>
      <c r="H175">
        <v>19.609029794201501</v>
      </c>
      <c r="I175">
        <v>47.84</v>
      </c>
      <c r="J175">
        <v>62.600000000000499</v>
      </c>
      <c r="K175">
        <v>50.34</v>
      </c>
    </row>
    <row r="176" spans="1:11" x14ac:dyDescent="0.25">
      <c r="A176">
        <v>174</v>
      </c>
      <c r="B176">
        <v>0</v>
      </c>
      <c r="C176">
        <v>116.163430143089</v>
      </c>
      <c r="D176">
        <v>208628.870341537</v>
      </c>
      <c r="E176">
        <v>72.983999999999995</v>
      </c>
      <c r="F176">
        <v>0</v>
      </c>
      <c r="G176">
        <v>35.836963151619599</v>
      </c>
      <c r="H176">
        <v>19.609029794201501</v>
      </c>
      <c r="I176">
        <v>47.84</v>
      </c>
      <c r="J176">
        <v>62.600000000000499</v>
      </c>
      <c r="K176">
        <v>50.34</v>
      </c>
    </row>
    <row r="177" spans="1:11" x14ac:dyDescent="0.25">
      <c r="A177">
        <v>175</v>
      </c>
      <c r="B177">
        <v>0</v>
      </c>
      <c r="C177">
        <v>116.163430143089</v>
      </c>
      <c r="D177">
        <v>204820.94900058801</v>
      </c>
      <c r="E177">
        <v>72.983999999999995</v>
      </c>
      <c r="F177">
        <v>0</v>
      </c>
      <c r="G177">
        <v>35.836963151619599</v>
      </c>
      <c r="H177">
        <v>19.609029794201501</v>
      </c>
      <c r="I177">
        <v>47.84</v>
      </c>
      <c r="J177">
        <v>62.600000000000499</v>
      </c>
      <c r="K177">
        <v>50.34</v>
      </c>
    </row>
    <row r="178" spans="1:11" x14ac:dyDescent="0.25">
      <c r="A178">
        <v>176</v>
      </c>
      <c r="B178">
        <v>0</v>
      </c>
      <c r="C178">
        <v>116.163430143089</v>
      </c>
      <c r="D178">
        <v>212041.89589301901</v>
      </c>
      <c r="E178">
        <v>72.983999999999995</v>
      </c>
      <c r="F178">
        <v>0</v>
      </c>
      <c r="G178">
        <v>35.836963151619599</v>
      </c>
      <c r="H178">
        <v>19.609029794201501</v>
      </c>
      <c r="I178">
        <v>47.84</v>
      </c>
      <c r="J178">
        <v>62.600000000000499</v>
      </c>
      <c r="K178">
        <v>50.34</v>
      </c>
    </row>
    <row r="179" spans="1:11" x14ac:dyDescent="0.25">
      <c r="A179">
        <v>177</v>
      </c>
      <c r="B179">
        <v>0</v>
      </c>
      <c r="C179">
        <v>116.163430143089</v>
      </c>
      <c r="D179">
        <v>212577.798397846</v>
      </c>
      <c r="E179">
        <v>72.983999999999995</v>
      </c>
      <c r="F179">
        <v>0</v>
      </c>
      <c r="G179">
        <v>35.836963151619599</v>
      </c>
      <c r="H179">
        <v>19.609029794201501</v>
      </c>
      <c r="I179">
        <v>47.84</v>
      </c>
      <c r="J179">
        <v>62.600000000000499</v>
      </c>
      <c r="K179">
        <v>50.34</v>
      </c>
    </row>
    <row r="180" spans="1:11" x14ac:dyDescent="0.25">
      <c r="A180">
        <v>178</v>
      </c>
      <c r="B180">
        <v>0</v>
      </c>
      <c r="C180">
        <v>116.163430143089</v>
      </c>
      <c r="D180">
        <v>204026.09085765699</v>
      </c>
      <c r="E180">
        <v>72.983999999999995</v>
      </c>
      <c r="F180">
        <v>0</v>
      </c>
      <c r="G180">
        <v>35.836963151619599</v>
      </c>
      <c r="H180">
        <v>19.609029794201501</v>
      </c>
      <c r="I180">
        <v>47.84</v>
      </c>
      <c r="J180">
        <v>62.600000000000499</v>
      </c>
      <c r="K180">
        <v>50.34</v>
      </c>
    </row>
    <row r="181" spans="1:11" x14ac:dyDescent="0.25">
      <c r="A181">
        <v>179</v>
      </c>
      <c r="B181">
        <v>0</v>
      </c>
      <c r="C181">
        <v>116.163430143089</v>
      </c>
      <c r="D181">
        <v>208160.731953624</v>
      </c>
      <c r="E181">
        <v>72.983999999999995</v>
      </c>
      <c r="F181">
        <v>0</v>
      </c>
      <c r="G181">
        <v>35.836963151619599</v>
      </c>
      <c r="H181">
        <v>19.609029794201501</v>
      </c>
      <c r="I181">
        <v>47.84</v>
      </c>
      <c r="J181">
        <v>62.600000000000499</v>
      </c>
      <c r="K181">
        <v>50.34</v>
      </c>
    </row>
    <row r="182" spans="1:11" x14ac:dyDescent="0.25">
      <c r="A182">
        <v>180</v>
      </c>
      <c r="B182">
        <v>0</v>
      </c>
      <c r="C182">
        <v>116.163430143089</v>
      </c>
      <c r="D182">
        <v>218591.39433680999</v>
      </c>
      <c r="E182">
        <v>72.983999999999995</v>
      </c>
      <c r="F182">
        <v>0</v>
      </c>
      <c r="G182">
        <v>35.836963151619599</v>
      </c>
      <c r="H182">
        <v>19.609029794201501</v>
      </c>
      <c r="I182">
        <v>47.84</v>
      </c>
      <c r="J182">
        <v>62.600000000000499</v>
      </c>
      <c r="K182">
        <v>50.34</v>
      </c>
    </row>
    <row r="183" spans="1:11" x14ac:dyDescent="0.25">
      <c r="A183">
        <v>181</v>
      </c>
      <c r="B183">
        <v>0</v>
      </c>
      <c r="C183">
        <v>116.163430143089</v>
      </c>
      <c r="D183">
        <v>210161.63403512401</v>
      </c>
      <c r="E183">
        <v>72.983999999999995</v>
      </c>
      <c r="F183">
        <v>0</v>
      </c>
      <c r="G183">
        <v>35.836963151619599</v>
      </c>
      <c r="H183">
        <v>19.609029794201501</v>
      </c>
      <c r="I183">
        <v>47.84</v>
      </c>
      <c r="J183">
        <v>62.600000000000499</v>
      </c>
      <c r="K183">
        <v>50.34</v>
      </c>
    </row>
    <row r="184" spans="1:11" x14ac:dyDescent="0.25">
      <c r="A184">
        <v>182</v>
      </c>
      <c r="B184">
        <v>0</v>
      </c>
      <c r="C184">
        <v>116.163430143089</v>
      </c>
      <c r="D184">
        <v>212254.13936108499</v>
      </c>
      <c r="E184">
        <v>72.983999999999995</v>
      </c>
      <c r="F184">
        <v>0</v>
      </c>
      <c r="G184">
        <v>35.836963151619599</v>
      </c>
      <c r="H184">
        <v>19.609029794201501</v>
      </c>
      <c r="I184">
        <v>47.84</v>
      </c>
      <c r="J184">
        <v>62.600000000000499</v>
      </c>
      <c r="K184">
        <v>50.34</v>
      </c>
    </row>
    <row r="185" spans="1:11" x14ac:dyDescent="0.25">
      <c r="A185">
        <v>183</v>
      </c>
      <c r="B185">
        <v>0</v>
      </c>
      <c r="C185">
        <v>116.163430143089</v>
      </c>
      <c r="D185">
        <v>209380.987819984</v>
      </c>
      <c r="E185">
        <v>72.983999999999995</v>
      </c>
      <c r="F185">
        <v>0</v>
      </c>
      <c r="G185">
        <v>35.836963151619599</v>
      </c>
      <c r="H185">
        <v>19.609029794201501</v>
      </c>
      <c r="I185">
        <v>47.84</v>
      </c>
      <c r="J185">
        <v>62.600000000000499</v>
      </c>
      <c r="K185">
        <v>50.34</v>
      </c>
    </row>
    <row r="186" spans="1:11" x14ac:dyDescent="0.25">
      <c r="A186">
        <v>184</v>
      </c>
      <c r="B186">
        <v>0</v>
      </c>
      <c r="C186">
        <v>116.163430143089</v>
      </c>
      <c r="D186">
        <v>204514.06400650801</v>
      </c>
      <c r="E186">
        <v>72.983999999999995</v>
      </c>
      <c r="F186">
        <v>0</v>
      </c>
      <c r="G186">
        <v>35.836963151619599</v>
      </c>
      <c r="H186">
        <v>19.609029794201501</v>
      </c>
      <c r="I186">
        <v>47.84</v>
      </c>
      <c r="J186">
        <v>62.600000000000499</v>
      </c>
      <c r="K186">
        <v>50.34</v>
      </c>
    </row>
    <row r="187" spans="1:11" x14ac:dyDescent="0.25">
      <c r="A187">
        <v>185</v>
      </c>
      <c r="B187">
        <v>0</v>
      </c>
      <c r="C187">
        <v>116.163430143089</v>
      </c>
      <c r="D187">
        <v>201288.37543685999</v>
      </c>
      <c r="E187">
        <v>72.983999999999995</v>
      </c>
      <c r="F187">
        <v>0</v>
      </c>
      <c r="G187">
        <v>35.836963151619599</v>
      </c>
      <c r="H187">
        <v>19.609029794201501</v>
      </c>
      <c r="I187">
        <v>47.84</v>
      </c>
      <c r="J187">
        <v>62.600000000000499</v>
      </c>
      <c r="K187">
        <v>50.34</v>
      </c>
    </row>
    <row r="188" spans="1:11" x14ac:dyDescent="0.25">
      <c r="A188">
        <v>186</v>
      </c>
      <c r="B188">
        <v>0</v>
      </c>
      <c r="C188">
        <v>116.163430143089</v>
      </c>
      <c r="D188">
        <v>203352.150595524</v>
      </c>
      <c r="E188">
        <v>72.983999999999995</v>
      </c>
      <c r="F188">
        <v>0</v>
      </c>
      <c r="G188">
        <v>35.836963151619599</v>
      </c>
      <c r="H188">
        <v>19.609029794201501</v>
      </c>
      <c r="I188">
        <v>47.84</v>
      </c>
      <c r="J188">
        <v>62.600000000000499</v>
      </c>
      <c r="K188">
        <v>50.34</v>
      </c>
    </row>
    <row r="189" spans="1:11" x14ac:dyDescent="0.25">
      <c r="A189">
        <v>187</v>
      </c>
      <c r="B189">
        <v>0</v>
      </c>
      <c r="C189">
        <v>116.163430143089</v>
      </c>
      <c r="D189">
        <v>206810.47964230101</v>
      </c>
      <c r="E189">
        <v>72.983999999999995</v>
      </c>
      <c r="F189">
        <v>0</v>
      </c>
      <c r="G189">
        <v>35.836963151619599</v>
      </c>
      <c r="H189">
        <v>19.609029794201501</v>
      </c>
      <c r="I189">
        <v>47.84</v>
      </c>
      <c r="J189">
        <v>62.600000000000499</v>
      </c>
      <c r="K189">
        <v>50.34</v>
      </c>
    </row>
    <row r="190" spans="1:11" x14ac:dyDescent="0.25">
      <c r="A190">
        <v>188</v>
      </c>
      <c r="B190">
        <v>0</v>
      </c>
      <c r="C190">
        <v>116.163430143089</v>
      </c>
      <c r="D190">
        <v>212229.36565713101</v>
      </c>
      <c r="E190">
        <v>72.983999999999995</v>
      </c>
      <c r="F190">
        <v>0</v>
      </c>
      <c r="G190">
        <v>35.836963151619599</v>
      </c>
      <c r="H190">
        <v>19.609029794201501</v>
      </c>
      <c r="I190">
        <v>47.84</v>
      </c>
      <c r="J190">
        <v>62.600000000000499</v>
      </c>
      <c r="K190">
        <v>50.34</v>
      </c>
    </row>
    <row r="191" spans="1:11" x14ac:dyDescent="0.25">
      <c r="A191">
        <v>189</v>
      </c>
      <c r="B191">
        <v>0</v>
      </c>
      <c r="C191">
        <v>116.163430143089</v>
      </c>
      <c r="D191">
        <v>218616.01342017201</v>
      </c>
      <c r="E191">
        <v>72.983999999999995</v>
      </c>
      <c r="F191">
        <v>0</v>
      </c>
      <c r="G191">
        <v>35.836963151619599</v>
      </c>
      <c r="H191">
        <v>19.609029794201501</v>
      </c>
      <c r="I191">
        <v>47.84</v>
      </c>
      <c r="J191">
        <v>62.600000000000499</v>
      </c>
      <c r="K191">
        <v>50.34</v>
      </c>
    </row>
    <row r="192" spans="1:11" x14ac:dyDescent="0.25">
      <c r="A192">
        <v>190</v>
      </c>
      <c r="B192">
        <v>0</v>
      </c>
      <c r="C192">
        <v>116.163430143089</v>
      </c>
      <c r="D192">
        <v>208983.05627074899</v>
      </c>
      <c r="E192">
        <v>72.983999999999995</v>
      </c>
      <c r="F192">
        <v>0</v>
      </c>
      <c r="G192">
        <v>35.836963151619599</v>
      </c>
      <c r="H192">
        <v>19.609029794201501</v>
      </c>
      <c r="I192">
        <v>47.84</v>
      </c>
      <c r="J192">
        <v>62.600000000000499</v>
      </c>
      <c r="K192">
        <v>50.34</v>
      </c>
    </row>
    <row r="193" spans="1:11" x14ac:dyDescent="0.25">
      <c r="A193">
        <v>191</v>
      </c>
      <c r="B193">
        <v>0</v>
      </c>
      <c r="C193">
        <v>116.163430143089</v>
      </c>
      <c r="D193">
        <v>212376.304272579</v>
      </c>
      <c r="E193">
        <v>72.983999999999995</v>
      </c>
      <c r="F193">
        <v>0</v>
      </c>
      <c r="G193">
        <v>35.836963151619599</v>
      </c>
      <c r="H193">
        <v>19.609029794201501</v>
      </c>
      <c r="I193">
        <v>47.84</v>
      </c>
      <c r="J193">
        <v>62.600000000000499</v>
      </c>
      <c r="K193">
        <v>50.34</v>
      </c>
    </row>
    <row r="194" spans="1:11" x14ac:dyDescent="0.25">
      <c r="A194">
        <v>192</v>
      </c>
      <c r="B194">
        <v>0</v>
      </c>
      <c r="C194">
        <v>116.163430143089</v>
      </c>
      <c r="D194">
        <v>216405.82354797199</v>
      </c>
      <c r="E194">
        <v>72.983999999999995</v>
      </c>
      <c r="F194">
        <v>0</v>
      </c>
      <c r="G194">
        <v>35.836963151619599</v>
      </c>
      <c r="H194">
        <v>19.609029794201501</v>
      </c>
      <c r="I194">
        <v>47.84</v>
      </c>
      <c r="J194">
        <v>62.600000000000499</v>
      </c>
      <c r="K194">
        <v>50.34</v>
      </c>
    </row>
    <row r="195" spans="1:11" x14ac:dyDescent="0.25">
      <c r="A195">
        <v>193</v>
      </c>
      <c r="B195">
        <v>0</v>
      </c>
      <c r="C195">
        <v>116.163430143089</v>
      </c>
      <c r="D195">
        <v>210181.89395816301</v>
      </c>
      <c r="E195">
        <v>72.983999999999995</v>
      </c>
      <c r="F195">
        <v>0</v>
      </c>
      <c r="G195">
        <v>35.836963151619599</v>
      </c>
      <c r="H195">
        <v>19.609029794201501</v>
      </c>
      <c r="I195">
        <v>47.84</v>
      </c>
      <c r="J195">
        <v>62.600000000000499</v>
      </c>
      <c r="K195">
        <v>50.34</v>
      </c>
    </row>
    <row r="196" spans="1:11" x14ac:dyDescent="0.25">
      <c r="A196">
        <v>194</v>
      </c>
      <c r="B196">
        <v>0</v>
      </c>
      <c r="C196">
        <v>116.163430143089</v>
      </c>
      <c r="D196">
        <v>205744.11569274301</v>
      </c>
      <c r="E196">
        <v>72.983999999999995</v>
      </c>
      <c r="F196">
        <v>0</v>
      </c>
      <c r="G196">
        <v>35.836963151619599</v>
      </c>
      <c r="H196">
        <v>19.609029794201501</v>
      </c>
      <c r="I196">
        <v>47.84</v>
      </c>
      <c r="J196">
        <v>62.600000000000499</v>
      </c>
      <c r="K196">
        <v>50.34</v>
      </c>
    </row>
    <row r="197" spans="1:11" x14ac:dyDescent="0.25">
      <c r="A197">
        <v>195</v>
      </c>
      <c r="B197">
        <v>0</v>
      </c>
      <c r="C197">
        <v>116.163430143089</v>
      </c>
      <c r="D197">
        <v>208073.07976181799</v>
      </c>
      <c r="E197">
        <v>72.983999999999995</v>
      </c>
      <c r="F197">
        <v>0</v>
      </c>
      <c r="G197">
        <v>35.836963151619599</v>
      </c>
      <c r="H197">
        <v>19.609029794201501</v>
      </c>
      <c r="I197">
        <v>47.84</v>
      </c>
      <c r="J197">
        <v>62.600000000000499</v>
      </c>
      <c r="K197">
        <v>50.34</v>
      </c>
    </row>
    <row r="198" spans="1:11" x14ac:dyDescent="0.25">
      <c r="A198">
        <v>196</v>
      </c>
      <c r="B198">
        <v>0</v>
      </c>
      <c r="C198">
        <v>116.163430143089</v>
      </c>
      <c r="D198">
        <v>209909.01205505</v>
      </c>
      <c r="E198">
        <v>72.983999999999995</v>
      </c>
      <c r="F198">
        <v>0</v>
      </c>
      <c r="G198">
        <v>35.836963151619599</v>
      </c>
      <c r="H198">
        <v>19.609029794201501</v>
      </c>
      <c r="I198">
        <v>47.84</v>
      </c>
      <c r="J198">
        <v>62.600000000000499</v>
      </c>
      <c r="K198">
        <v>50.34</v>
      </c>
    </row>
    <row r="199" spans="1:11" x14ac:dyDescent="0.25">
      <c r="A199">
        <v>197</v>
      </c>
      <c r="B199">
        <v>0</v>
      </c>
      <c r="C199">
        <v>116.163430143089</v>
      </c>
      <c r="D199">
        <v>204959.58745998199</v>
      </c>
      <c r="E199">
        <v>72.983999999999995</v>
      </c>
      <c r="F199">
        <v>0</v>
      </c>
      <c r="G199">
        <v>35.836963151619599</v>
      </c>
      <c r="H199">
        <v>19.609029794201501</v>
      </c>
      <c r="I199">
        <v>47.84</v>
      </c>
      <c r="J199">
        <v>62.600000000000499</v>
      </c>
      <c r="K199">
        <v>50.34</v>
      </c>
    </row>
    <row r="200" spans="1:11" x14ac:dyDescent="0.25">
      <c r="A200">
        <v>198</v>
      </c>
      <c r="B200">
        <v>0</v>
      </c>
      <c r="C200">
        <v>116.163430143089</v>
      </c>
      <c r="D200">
        <v>205339.073864951</v>
      </c>
      <c r="E200">
        <v>72.983999999999995</v>
      </c>
      <c r="F200">
        <v>0</v>
      </c>
      <c r="G200">
        <v>35.836963151619599</v>
      </c>
      <c r="H200">
        <v>19.609029794201501</v>
      </c>
      <c r="I200">
        <v>47.84</v>
      </c>
      <c r="J200">
        <v>62.600000000000499</v>
      </c>
      <c r="K200">
        <v>50.34</v>
      </c>
    </row>
    <row r="201" spans="1:11" x14ac:dyDescent="0.25">
      <c r="A201">
        <v>199</v>
      </c>
      <c r="B201">
        <v>0</v>
      </c>
      <c r="C201">
        <v>116.163430143089</v>
      </c>
      <c r="D201">
        <v>210036.87781761301</v>
      </c>
      <c r="E201">
        <v>72.983999999999995</v>
      </c>
      <c r="F201">
        <v>0</v>
      </c>
      <c r="G201">
        <v>35.836963151619599</v>
      </c>
      <c r="H201">
        <v>19.609029794201501</v>
      </c>
      <c r="I201">
        <v>47.84</v>
      </c>
      <c r="J201">
        <v>62.600000000000499</v>
      </c>
      <c r="K201">
        <v>50.34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>
        <v>0</v>
      </c>
      <c r="B2">
        <v>0</v>
      </c>
      <c r="C2">
        <v>116.163430716138</v>
      </c>
      <c r="D2">
        <v>200647.947769444</v>
      </c>
      <c r="E2">
        <v>72.983999999999995</v>
      </c>
      <c r="F2">
        <v>0</v>
      </c>
      <c r="G2">
        <v>35.836963989382703</v>
      </c>
      <c r="H2">
        <v>19.609029794201501</v>
      </c>
      <c r="I2">
        <v>47.84</v>
      </c>
      <c r="J2">
        <v>62.6</v>
      </c>
      <c r="K2">
        <v>50.339999999999698</v>
      </c>
    </row>
    <row r="3" spans="1:11" x14ac:dyDescent="0.25">
      <c r="A3">
        <v>1</v>
      </c>
      <c r="B3">
        <v>0</v>
      </c>
      <c r="C3">
        <v>116.163430716138</v>
      </c>
      <c r="D3">
        <v>217444.23566979499</v>
      </c>
      <c r="E3">
        <v>72.983999999999995</v>
      </c>
      <c r="F3">
        <v>0</v>
      </c>
      <c r="G3">
        <v>35.836963989382703</v>
      </c>
      <c r="H3">
        <v>19.609029794201501</v>
      </c>
      <c r="I3">
        <v>47.84</v>
      </c>
      <c r="J3">
        <v>62.6</v>
      </c>
      <c r="K3">
        <v>50.339999999999698</v>
      </c>
    </row>
    <row r="4" spans="1:11" x14ac:dyDescent="0.25">
      <c r="A4">
        <v>2</v>
      </c>
      <c r="B4">
        <v>0</v>
      </c>
      <c r="C4">
        <v>116.163430716138</v>
      </c>
      <c r="D4">
        <v>208232.642143545</v>
      </c>
      <c r="E4">
        <v>72.983999999999995</v>
      </c>
      <c r="F4">
        <v>0</v>
      </c>
      <c r="G4">
        <v>35.836963989382703</v>
      </c>
      <c r="H4">
        <v>19.609029794201501</v>
      </c>
      <c r="I4">
        <v>47.84</v>
      </c>
      <c r="J4">
        <v>62.6</v>
      </c>
      <c r="K4">
        <v>50.339999999999698</v>
      </c>
    </row>
    <row r="5" spans="1:11" x14ac:dyDescent="0.25">
      <c r="A5">
        <v>3</v>
      </c>
      <c r="B5">
        <v>0</v>
      </c>
      <c r="C5">
        <v>116.163430716138</v>
      </c>
      <c r="D5">
        <v>214608.55764377199</v>
      </c>
      <c r="E5">
        <v>72.983999999999995</v>
      </c>
      <c r="F5">
        <v>0</v>
      </c>
      <c r="G5">
        <v>35.836963989382703</v>
      </c>
      <c r="H5">
        <v>19.609029794201501</v>
      </c>
      <c r="I5">
        <v>47.84</v>
      </c>
      <c r="J5">
        <v>62.6</v>
      </c>
      <c r="K5">
        <v>50.339999999999698</v>
      </c>
    </row>
    <row r="6" spans="1:11" x14ac:dyDescent="0.25">
      <c r="A6">
        <v>4</v>
      </c>
      <c r="B6">
        <v>0</v>
      </c>
      <c r="C6">
        <v>116.163430716138</v>
      </c>
      <c r="D6">
        <v>215111.76534227</v>
      </c>
      <c r="E6">
        <v>72.983999999999995</v>
      </c>
      <c r="F6">
        <v>0</v>
      </c>
      <c r="G6">
        <v>35.836963989382703</v>
      </c>
      <c r="H6">
        <v>19.609029794201501</v>
      </c>
      <c r="I6">
        <v>47.84</v>
      </c>
      <c r="J6">
        <v>62.6</v>
      </c>
      <c r="K6">
        <v>50.339999999999698</v>
      </c>
    </row>
    <row r="7" spans="1:11" x14ac:dyDescent="0.25">
      <c r="A7">
        <v>5</v>
      </c>
      <c r="B7">
        <v>0</v>
      </c>
      <c r="C7">
        <v>116.163430716138</v>
      </c>
      <c r="D7">
        <v>209455.05734532201</v>
      </c>
      <c r="E7">
        <v>72.983999999999995</v>
      </c>
      <c r="F7">
        <v>0</v>
      </c>
      <c r="G7">
        <v>35.836963989382703</v>
      </c>
      <c r="H7">
        <v>19.609029794201501</v>
      </c>
      <c r="I7">
        <v>47.84</v>
      </c>
      <c r="J7">
        <v>62.6</v>
      </c>
      <c r="K7">
        <v>50.339999999999698</v>
      </c>
    </row>
    <row r="8" spans="1:11" x14ac:dyDescent="0.25">
      <c r="A8">
        <v>6</v>
      </c>
      <c r="B8">
        <v>0</v>
      </c>
      <c r="C8">
        <v>116.163430716138</v>
      </c>
      <c r="D8">
        <v>213102.50486264599</v>
      </c>
      <c r="E8">
        <v>72.983999999999995</v>
      </c>
      <c r="F8">
        <v>0</v>
      </c>
      <c r="G8">
        <v>35.836963989382703</v>
      </c>
      <c r="H8">
        <v>19.609029794201501</v>
      </c>
      <c r="I8">
        <v>47.84</v>
      </c>
      <c r="J8">
        <v>62.6</v>
      </c>
      <c r="K8">
        <v>50.339999999999698</v>
      </c>
    </row>
    <row r="9" spans="1:11" x14ac:dyDescent="0.25">
      <c r="A9">
        <v>7</v>
      </c>
      <c r="B9">
        <v>0</v>
      </c>
      <c r="C9">
        <v>116.163430716138</v>
      </c>
      <c r="D9">
        <v>209278.594815016</v>
      </c>
      <c r="E9">
        <v>72.983999999999995</v>
      </c>
      <c r="F9">
        <v>0</v>
      </c>
      <c r="G9">
        <v>35.836963989382703</v>
      </c>
      <c r="H9">
        <v>19.609029794201501</v>
      </c>
      <c r="I9">
        <v>47.84</v>
      </c>
      <c r="J9">
        <v>62.6</v>
      </c>
      <c r="K9">
        <v>50.339999999999698</v>
      </c>
    </row>
    <row r="10" spans="1:11" x14ac:dyDescent="0.25">
      <c r="A10">
        <v>8</v>
      </c>
      <c r="B10">
        <v>0</v>
      </c>
      <c r="C10">
        <v>116.163430716138</v>
      </c>
      <c r="D10">
        <v>213042.756414092</v>
      </c>
      <c r="E10">
        <v>72.983999999999995</v>
      </c>
      <c r="F10">
        <v>0</v>
      </c>
      <c r="G10">
        <v>35.836963989382703</v>
      </c>
      <c r="H10">
        <v>19.609029794201501</v>
      </c>
      <c r="I10">
        <v>47.84</v>
      </c>
      <c r="J10">
        <v>62.6</v>
      </c>
      <c r="K10">
        <v>50.339999999999698</v>
      </c>
    </row>
    <row r="11" spans="1:11" x14ac:dyDescent="0.25">
      <c r="A11">
        <v>9</v>
      </c>
      <c r="B11">
        <v>0</v>
      </c>
      <c r="C11">
        <v>116.163430716138</v>
      </c>
      <c r="D11">
        <v>211849.95392065699</v>
      </c>
      <c r="E11">
        <v>72.983999999999995</v>
      </c>
      <c r="F11">
        <v>0</v>
      </c>
      <c r="G11">
        <v>35.836963989382703</v>
      </c>
      <c r="H11">
        <v>19.609029794201501</v>
      </c>
      <c r="I11">
        <v>47.84</v>
      </c>
      <c r="J11">
        <v>62.6</v>
      </c>
      <c r="K11">
        <v>50.339999999999698</v>
      </c>
    </row>
    <row r="12" spans="1:11" x14ac:dyDescent="0.25">
      <c r="A12">
        <v>10</v>
      </c>
      <c r="B12">
        <v>0</v>
      </c>
      <c r="C12">
        <v>116.163430716138</v>
      </c>
      <c r="D12">
        <v>209592.055672991</v>
      </c>
      <c r="E12">
        <v>72.983999999999995</v>
      </c>
      <c r="F12">
        <v>0</v>
      </c>
      <c r="G12">
        <v>35.836963989382703</v>
      </c>
      <c r="H12">
        <v>19.609029794201501</v>
      </c>
      <c r="I12">
        <v>47.84</v>
      </c>
      <c r="J12">
        <v>62.6</v>
      </c>
      <c r="K12">
        <v>50.339999999999698</v>
      </c>
    </row>
    <row r="13" spans="1:11" x14ac:dyDescent="0.25">
      <c r="A13">
        <v>11</v>
      </c>
      <c r="B13">
        <v>0</v>
      </c>
      <c r="C13">
        <v>116.163430716138</v>
      </c>
      <c r="D13">
        <v>211132.66938483901</v>
      </c>
      <c r="E13">
        <v>72.983999999999995</v>
      </c>
      <c r="F13">
        <v>0</v>
      </c>
      <c r="G13">
        <v>35.836963989382703</v>
      </c>
      <c r="H13">
        <v>19.609029794201501</v>
      </c>
      <c r="I13">
        <v>47.84</v>
      </c>
      <c r="J13">
        <v>62.6</v>
      </c>
      <c r="K13">
        <v>50.339999999999698</v>
      </c>
    </row>
    <row r="14" spans="1:11" x14ac:dyDescent="0.25">
      <c r="A14">
        <v>12</v>
      </c>
      <c r="B14">
        <v>0</v>
      </c>
      <c r="C14">
        <v>116.163430716138</v>
      </c>
      <c r="D14">
        <v>206321.29069940001</v>
      </c>
      <c r="E14">
        <v>72.983999999999995</v>
      </c>
      <c r="F14">
        <v>0</v>
      </c>
      <c r="G14">
        <v>35.836963989382703</v>
      </c>
      <c r="H14">
        <v>19.609029794201501</v>
      </c>
      <c r="I14">
        <v>47.84</v>
      </c>
      <c r="J14">
        <v>62.6</v>
      </c>
      <c r="K14">
        <v>50.339999999999698</v>
      </c>
    </row>
    <row r="15" spans="1:11" x14ac:dyDescent="0.25">
      <c r="A15">
        <v>13</v>
      </c>
      <c r="B15">
        <v>0</v>
      </c>
      <c r="C15">
        <v>116.163430716138</v>
      </c>
      <c r="D15">
        <v>198549.48806313</v>
      </c>
      <c r="E15">
        <v>72.983999999999995</v>
      </c>
      <c r="F15">
        <v>0</v>
      </c>
      <c r="G15">
        <v>35.836963989382703</v>
      </c>
      <c r="H15">
        <v>19.609029794201501</v>
      </c>
      <c r="I15">
        <v>47.84</v>
      </c>
      <c r="J15">
        <v>62.6</v>
      </c>
      <c r="K15">
        <v>50.339999999999698</v>
      </c>
    </row>
    <row r="16" spans="1:11" x14ac:dyDescent="0.25">
      <c r="A16">
        <v>14</v>
      </c>
      <c r="B16">
        <v>0</v>
      </c>
      <c r="C16">
        <v>116.163430716138</v>
      </c>
      <c r="D16">
        <v>208309.328564422</v>
      </c>
      <c r="E16">
        <v>72.983999999999995</v>
      </c>
      <c r="F16">
        <v>0</v>
      </c>
      <c r="G16">
        <v>35.836963989382703</v>
      </c>
      <c r="H16">
        <v>19.609029794201501</v>
      </c>
      <c r="I16">
        <v>47.84</v>
      </c>
      <c r="J16">
        <v>62.6</v>
      </c>
      <c r="K16">
        <v>50.339999999999698</v>
      </c>
    </row>
    <row r="17" spans="1:11" x14ac:dyDescent="0.25">
      <c r="A17">
        <v>15</v>
      </c>
      <c r="B17">
        <v>0</v>
      </c>
      <c r="C17">
        <v>116.163430716138</v>
      </c>
      <c r="D17">
        <v>209132.75150336101</v>
      </c>
      <c r="E17">
        <v>72.983999999999995</v>
      </c>
      <c r="F17">
        <v>0</v>
      </c>
      <c r="G17">
        <v>35.836963989382703</v>
      </c>
      <c r="H17">
        <v>19.609029794201501</v>
      </c>
      <c r="I17">
        <v>47.84</v>
      </c>
      <c r="J17">
        <v>62.6</v>
      </c>
      <c r="K17">
        <v>50.339999999999698</v>
      </c>
    </row>
    <row r="18" spans="1:11" x14ac:dyDescent="0.25">
      <c r="A18">
        <v>16</v>
      </c>
      <c r="B18">
        <v>0</v>
      </c>
      <c r="C18">
        <v>116.163430716138</v>
      </c>
      <c r="D18">
        <v>206898.85987409399</v>
      </c>
      <c r="E18">
        <v>72.983999999999995</v>
      </c>
      <c r="F18">
        <v>0</v>
      </c>
      <c r="G18">
        <v>35.836963989382703</v>
      </c>
      <c r="H18">
        <v>19.609029794201501</v>
      </c>
      <c r="I18">
        <v>47.84</v>
      </c>
      <c r="J18">
        <v>62.6</v>
      </c>
      <c r="K18">
        <v>50.339999999999698</v>
      </c>
    </row>
    <row r="19" spans="1:11" x14ac:dyDescent="0.25">
      <c r="A19">
        <v>17</v>
      </c>
      <c r="B19">
        <v>0</v>
      </c>
      <c r="C19">
        <v>116.163430716138</v>
      </c>
      <c r="D19">
        <v>208804.849833899</v>
      </c>
      <c r="E19">
        <v>72.983999999999995</v>
      </c>
      <c r="F19">
        <v>0</v>
      </c>
      <c r="G19">
        <v>35.836963989382703</v>
      </c>
      <c r="H19">
        <v>19.609029794201501</v>
      </c>
      <c r="I19">
        <v>47.84</v>
      </c>
      <c r="J19">
        <v>62.6</v>
      </c>
      <c r="K19">
        <v>50.339999999999698</v>
      </c>
    </row>
    <row r="20" spans="1:11" x14ac:dyDescent="0.25">
      <c r="A20">
        <v>18</v>
      </c>
      <c r="B20">
        <v>0</v>
      </c>
      <c r="C20">
        <v>116.163430716138</v>
      </c>
      <c r="D20">
        <v>210361.781272625</v>
      </c>
      <c r="E20">
        <v>72.983999999999995</v>
      </c>
      <c r="F20">
        <v>0</v>
      </c>
      <c r="G20">
        <v>35.836963989382703</v>
      </c>
      <c r="H20">
        <v>19.609029794201501</v>
      </c>
      <c r="I20">
        <v>47.84</v>
      </c>
      <c r="J20">
        <v>62.6</v>
      </c>
      <c r="K20">
        <v>50.339999999999698</v>
      </c>
    </row>
    <row r="21" spans="1:11" x14ac:dyDescent="0.25">
      <c r="A21">
        <v>19</v>
      </c>
      <c r="B21">
        <v>0</v>
      </c>
      <c r="C21">
        <v>116.163430716138</v>
      </c>
      <c r="D21">
        <v>211483.988246086</v>
      </c>
      <c r="E21">
        <v>72.983999999999995</v>
      </c>
      <c r="F21">
        <v>0</v>
      </c>
      <c r="G21">
        <v>35.836963989382703</v>
      </c>
      <c r="H21">
        <v>19.609029794201501</v>
      </c>
      <c r="I21">
        <v>47.84</v>
      </c>
      <c r="J21">
        <v>62.6</v>
      </c>
      <c r="K21">
        <v>50.339999999999698</v>
      </c>
    </row>
    <row r="22" spans="1:11" x14ac:dyDescent="0.25">
      <c r="A22">
        <v>20</v>
      </c>
      <c r="B22">
        <v>0</v>
      </c>
      <c r="C22">
        <v>116.163430716138</v>
      </c>
      <c r="D22">
        <v>207865.77865441199</v>
      </c>
      <c r="E22">
        <v>72.983999999999995</v>
      </c>
      <c r="F22">
        <v>0</v>
      </c>
      <c r="G22">
        <v>35.836963989382703</v>
      </c>
      <c r="H22">
        <v>19.609029794201501</v>
      </c>
      <c r="I22">
        <v>47.84</v>
      </c>
      <c r="J22">
        <v>62.6</v>
      </c>
      <c r="K22">
        <v>50.339999999999698</v>
      </c>
    </row>
    <row r="23" spans="1:11" x14ac:dyDescent="0.25">
      <c r="A23">
        <v>21</v>
      </c>
      <c r="B23">
        <v>0</v>
      </c>
      <c r="C23">
        <v>116.163430716138</v>
      </c>
      <c r="D23">
        <v>214602.968700745</v>
      </c>
      <c r="E23">
        <v>72.983999999999995</v>
      </c>
      <c r="F23">
        <v>0</v>
      </c>
      <c r="G23">
        <v>35.836963989382703</v>
      </c>
      <c r="H23">
        <v>19.609029794201501</v>
      </c>
      <c r="I23">
        <v>47.84</v>
      </c>
      <c r="J23">
        <v>62.6</v>
      </c>
      <c r="K23">
        <v>50.339999999999698</v>
      </c>
    </row>
    <row r="24" spans="1:11" x14ac:dyDescent="0.25">
      <c r="A24">
        <v>22</v>
      </c>
      <c r="B24">
        <v>0</v>
      </c>
      <c r="C24">
        <v>116.163430716138</v>
      </c>
      <c r="D24">
        <v>211933.13319478501</v>
      </c>
      <c r="E24">
        <v>72.983999999999995</v>
      </c>
      <c r="F24">
        <v>0</v>
      </c>
      <c r="G24">
        <v>35.836963989382703</v>
      </c>
      <c r="H24">
        <v>19.609029794201501</v>
      </c>
      <c r="I24">
        <v>47.84</v>
      </c>
      <c r="J24">
        <v>62.6</v>
      </c>
      <c r="K24">
        <v>50.339999999999698</v>
      </c>
    </row>
    <row r="25" spans="1:11" x14ac:dyDescent="0.25">
      <c r="A25">
        <v>23</v>
      </c>
      <c r="B25">
        <v>0</v>
      </c>
      <c r="C25">
        <v>116.163430716138</v>
      </c>
      <c r="D25">
        <v>211765.265491392</v>
      </c>
      <c r="E25">
        <v>72.983999999999995</v>
      </c>
      <c r="F25">
        <v>0</v>
      </c>
      <c r="G25">
        <v>35.836963989382703</v>
      </c>
      <c r="H25">
        <v>19.609029794201501</v>
      </c>
      <c r="I25">
        <v>47.84</v>
      </c>
      <c r="J25">
        <v>62.6</v>
      </c>
      <c r="K25">
        <v>50.339999999999698</v>
      </c>
    </row>
    <row r="26" spans="1:11" x14ac:dyDescent="0.25">
      <c r="A26">
        <v>24</v>
      </c>
      <c r="B26">
        <v>0</v>
      </c>
      <c r="C26">
        <v>116.163430716138</v>
      </c>
      <c r="D26">
        <v>204259.42807919599</v>
      </c>
      <c r="E26">
        <v>72.983999999999995</v>
      </c>
      <c r="F26">
        <v>0</v>
      </c>
      <c r="G26">
        <v>35.836963989382703</v>
      </c>
      <c r="H26">
        <v>19.609029794201501</v>
      </c>
      <c r="I26">
        <v>47.84</v>
      </c>
      <c r="J26">
        <v>62.6</v>
      </c>
      <c r="K26">
        <v>50.339999999999698</v>
      </c>
    </row>
    <row r="27" spans="1:11" x14ac:dyDescent="0.25">
      <c r="A27">
        <v>25</v>
      </c>
      <c r="B27">
        <v>0</v>
      </c>
      <c r="C27">
        <v>116.163430716138</v>
      </c>
      <c r="D27">
        <v>203350.076408703</v>
      </c>
      <c r="E27">
        <v>72.983999999999995</v>
      </c>
      <c r="F27">
        <v>0</v>
      </c>
      <c r="G27">
        <v>35.836963989382703</v>
      </c>
      <c r="H27">
        <v>19.609029794201501</v>
      </c>
      <c r="I27">
        <v>47.84</v>
      </c>
      <c r="J27">
        <v>62.6</v>
      </c>
      <c r="K27">
        <v>50.339999999999698</v>
      </c>
    </row>
    <row r="28" spans="1:11" x14ac:dyDescent="0.25">
      <c r="A28">
        <v>26</v>
      </c>
      <c r="B28">
        <v>0</v>
      </c>
      <c r="C28">
        <v>116.163430716138</v>
      </c>
      <c r="D28">
        <v>204145.11748360901</v>
      </c>
      <c r="E28">
        <v>72.983999999999995</v>
      </c>
      <c r="F28">
        <v>0</v>
      </c>
      <c r="G28">
        <v>35.836963989382703</v>
      </c>
      <c r="H28">
        <v>19.609029794201501</v>
      </c>
      <c r="I28">
        <v>47.84</v>
      </c>
      <c r="J28">
        <v>62.6</v>
      </c>
      <c r="K28">
        <v>50.339999999999698</v>
      </c>
    </row>
    <row r="29" spans="1:11" x14ac:dyDescent="0.25">
      <c r="A29">
        <v>27</v>
      </c>
      <c r="B29">
        <v>0</v>
      </c>
      <c r="C29">
        <v>116.163430716138</v>
      </c>
      <c r="D29">
        <v>209734.78849528299</v>
      </c>
      <c r="E29">
        <v>72.983999999999995</v>
      </c>
      <c r="F29">
        <v>0</v>
      </c>
      <c r="G29">
        <v>35.836963989382703</v>
      </c>
      <c r="H29">
        <v>19.609029794201501</v>
      </c>
      <c r="I29">
        <v>47.84</v>
      </c>
      <c r="J29">
        <v>62.6</v>
      </c>
      <c r="K29">
        <v>50.339999999999698</v>
      </c>
    </row>
    <row r="30" spans="1:11" x14ac:dyDescent="0.25">
      <c r="A30">
        <v>28</v>
      </c>
      <c r="B30">
        <v>0</v>
      </c>
      <c r="C30">
        <v>116.163430716138</v>
      </c>
      <c r="D30">
        <v>217318.451568605</v>
      </c>
      <c r="E30">
        <v>72.983999999999995</v>
      </c>
      <c r="F30">
        <v>0</v>
      </c>
      <c r="G30">
        <v>35.836963989382703</v>
      </c>
      <c r="H30">
        <v>19.609029794201501</v>
      </c>
      <c r="I30">
        <v>47.84</v>
      </c>
      <c r="J30">
        <v>62.6</v>
      </c>
      <c r="K30">
        <v>50.339999999999698</v>
      </c>
    </row>
    <row r="31" spans="1:11" x14ac:dyDescent="0.25">
      <c r="A31">
        <v>29</v>
      </c>
      <c r="B31">
        <v>0</v>
      </c>
      <c r="C31">
        <v>116.163430716138</v>
      </c>
      <c r="D31">
        <v>214949.235719358</v>
      </c>
      <c r="E31">
        <v>72.983999999999995</v>
      </c>
      <c r="F31">
        <v>0</v>
      </c>
      <c r="G31">
        <v>35.836963989382703</v>
      </c>
      <c r="H31">
        <v>19.609029794201501</v>
      </c>
      <c r="I31">
        <v>47.84</v>
      </c>
      <c r="J31">
        <v>62.6</v>
      </c>
      <c r="K31">
        <v>50.339999999999698</v>
      </c>
    </row>
    <row r="32" spans="1:11" x14ac:dyDescent="0.25">
      <c r="A32">
        <v>30</v>
      </c>
      <c r="B32">
        <v>0</v>
      </c>
      <c r="C32">
        <v>116.163430716138</v>
      </c>
      <c r="D32">
        <v>204871.103682482</v>
      </c>
      <c r="E32">
        <v>72.983999999999995</v>
      </c>
      <c r="F32">
        <v>0</v>
      </c>
      <c r="G32">
        <v>35.836963989382703</v>
      </c>
      <c r="H32">
        <v>19.609029794201501</v>
      </c>
      <c r="I32">
        <v>47.84</v>
      </c>
      <c r="J32">
        <v>62.6</v>
      </c>
      <c r="K32">
        <v>50.339999999999698</v>
      </c>
    </row>
    <row r="33" spans="1:11" x14ac:dyDescent="0.25">
      <c r="A33">
        <v>31</v>
      </c>
      <c r="B33">
        <v>0</v>
      </c>
      <c r="C33">
        <v>116.163430716138</v>
      </c>
      <c r="D33">
        <v>208027.57375032999</v>
      </c>
      <c r="E33">
        <v>72.983999999999995</v>
      </c>
      <c r="F33">
        <v>0</v>
      </c>
      <c r="G33">
        <v>35.836963989382703</v>
      </c>
      <c r="H33">
        <v>19.609029794201501</v>
      </c>
      <c r="I33">
        <v>47.84</v>
      </c>
      <c r="J33">
        <v>62.6</v>
      </c>
      <c r="K33">
        <v>50.339999999999698</v>
      </c>
    </row>
    <row r="34" spans="1:11" x14ac:dyDescent="0.25">
      <c r="A34">
        <v>32</v>
      </c>
      <c r="B34">
        <v>0</v>
      </c>
      <c r="C34">
        <v>116.163430716138</v>
      </c>
      <c r="D34">
        <v>212540.13189711201</v>
      </c>
      <c r="E34">
        <v>72.983999999999995</v>
      </c>
      <c r="F34">
        <v>0</v>
      </c>
      <c r="G34">
        <v>35.836963989382703</v>
      </c>
      <c r="H34">
        <v>19.609029794201501</v>
      </c>
      <c r="I34">
        <v>47.84</v>
      </c>
      <c r="J34">
        <v>62.6</v>
      </c>
      <c r="K34">
        <v>50.339999999999698</v>
      </c>
    </row>
    <row r="35" spans="1:11" x14ac:dyDescent="0.25">
      <c r="A35">
        <v>33</v>
      </c>
      <c r="B35">
        <v>0</v>
      </c>
      <c r="C35">
        <v>116.163430716138</v>
      </c>
      <c r="D35">
        <v>206779.153258818</v>
      </c>
      <c r="E35">
        <v>72.983999999999995</v>
      </c>
      <c r="F35">
        <v>0</v>
      </c>
      <c r="G35">
        <v>35.836963989382703</v>
      </c>
      <c r="H35">
        <v>19.609029794201501</v>
      </c>
      <c r="I35">
        <v>47.84</v>
      </c>
      <c r="J35">
        <v>62.6</v>
      </c>
      <c r="K35">
        <v>50.339999999999698</v>
      </c>
    </row>
    <row r="36" spans="1:11" x14ac:dyDescent="0.25">
      <c r="A36">
        <v>34</v>
      </c>
      <c r="B36">
        <v>0</v>
      </c>
      <c r="C36">
        <v>116.163430716138</v>
      </c>
      <c r="D36">
        <v>210009.46432350401</v>
      </c>
      <c r="E36">
        <v>72.983999999999995</v>
      </c>
      <c r="F36">
        <v>0</v>
      </c>
      <c r="G36">
        <v>35.836963989382703</v>
      </c>
      <c r="H36">
        <v>19.609029794201501</v>
      </c>
      <c r="I36">
        <v>47.84</v>
      </c>
      <c r="J36">
        <v>62.6</v>
      </c>
      <c r="K36">
        <v>50.339999999999698</v>
      </c>
    </row>
    <row r="37" spans="1:11" x14ac:dyDescent="0.25">
      <c r="A37">
        <v>35</v>
      </c>
      <c r="B37">
        <v>0</v>
      </c>
      <c r="C37">
        <v>116.163430716138</v>
      </c>
      <c r="D37">
        <v>200486.362272603</v>
      </c>
      <c r="E37">
        <v>72.983999999999995</v>
      </c>
      <c r="F37">
        <v>0</v>
      </c>
      <c r="G37">
        <v>35.836963989382703</v>
      </c>
      <c r="H37">
        <v>19.609029794201501</v>
      </c>
      <c r="I37">
        <v>47.84</v>
      </c>
      <c r="J37">
        <v>62.6</v>
      </c>
      <c r="K37">
        <v>50.339999999999698</v>
      </c>
    </row>
    <row r="38" spans="1:11" x14ac:dyDescent="0.25">
      <c r="A38">
        <v>36</v>
      </c>
      <c r="B38">
        <v>0</v>
      </c>
      <c r="C38">
        <v>116.163430716138</v>
      </c>
      <c r="D38">
        <v>206646.030105579</v>
      </c>
      <c r="E38">
        <v>72.983999999999995</v>
      </c>
      <c r="F38">
        <v>0</v>
      </c>
      <c r="G38">
        <v>35.836963989382703</v>
      </c>
      <c r="H38">
        <v>19.609029794201501</v>
      </c>
      <c r="I38">
        <v>47.84</v>
      </c>
      <c r="J38">
        <v>62.6</v>
      </c>
      <c r="K38">
        <v>50.339999999999698</v>
      </c>
    </row>
    <row r="39" spans="1:11" x14ac:dyDescent="0.25">
      <c r="A39">
        <v>37</v>
      </c>
      <c r="B39">
        <v>0</v>
      </c>
      <c r="C39">
        <v>116.163430716138</v>
      </c>
      <c r="D39">
        <v>211216.16093919499</v>
      </c>
      <c r="E39">
        <v>72.983999999999995</v>
      </c>
      <c r="F39">
        <v>0</v>
      </c>
      <c r="G39">
        <v>35.836963989382703</v>
      </c>
      <c r="H39">
        <v>19.609029794201501</v>
      </c>
      <c r="I39">
        <v>47.84</v>
      </c>
      <c r="J39">
        <v>62.6</v>
      </c>
      <c r="K39">
        <v>50.339999999999698</v>
      </c>
    </row>
    <row r="40" spans="1:11" x14ac:dyDescent="0.25">
      <c r="A40">
        <v>38</v>
      </c>
      <c r="B40">
        <v>0</v>
      </c>
      <c r="C40">
        <v>116.163430716138</v>
      </c>
      <c r="D40">
        <v>204649.060312691</v>
      </c>
      <c r="E40">
        <v>72.983999999999995</v>
      </c>
      <c r="F40">
        <v>0</v>
      </c>
      <c r="G40">
        <v>35.836963989382703</v>
      </c>
      <c r="H40">
        <v>19.609029794201501</v>
      </c>
      <c r="I40">
        <v>47.84</v>
      </c>
      <c r="J40">
        <v>62.6</v>
      </c>
      <c r="K40">
        <v>50.339999999999698</v>
      </c>
    </row>
    <row r="41" spans="1:11" x14ac:dyDescent="0.25">
      <c r="A41">
        <v>39</v>
      </c>
      <c r="B41">
        <v>0</v>
      </c>
      <c r="C41">
        <v>116.163430716138</v>
      </c>
      <c r="D41">
        <v>210494.45416115201</v>
      </c>
      <c r="E41">
        <v>72.983999999999995</v>
      </c>
      <c r="F41">
        <v>0</v>
      </c>
      <c r="G41">
        <v>35.836963989382703</v>
      </c>
      <c r="H41">
        <v>19.609029794201501</v>
      </c>
      <c r="I41">
        <v>47.84</v>
      </c>
      <c r="J41">
        <v>62.6</v>
      </c>
      <c r="K41">
        <v>50.339999999999698</v>
      </c>
    </row>
    <row r="42" spans="1:11" x14ac:dyDescent="0.25">
      <c r="A42">
        <v>40</v>
      </c>
      <c r="B42">
        <v>0</v>
      </c>
      <c r="C42">
        <v>116.163430716138</v>
      </c>
      <c r="D42">
        <v>202278.45203425101</v>
      </c>
      <c r="E42">
        <v>72.983999999999995</v>
      </c>
      <c r="F42">
        <v>0</v>
      </c>
      <c r="G42">
        <v>35.836963989382703</v>
      </c>
      <c r="H42">
        <v>19.609029794201501</v>
      </c>
      <c r="I42">
        <v>47.84</v>
      </c>
      <c r="J42">
        <v>62.6</v>
      </c>
      <c r="K42">
        <v>50.339999999999698</v>
      </c>
    </row>
    <row r="43" spans="1:11" x14ac:dyDescent="0.25">
      <c r="A43">
        <v>41</v>
      </c>
      <c r="B43">
        <v>0</v>
      </c>
      <c r="C43">
        <v>116.163430716138</v>
      </c>
      <c r="D43">
        <v>208760.95506563201</v>
      </c>
      <c r="E43">
        <v>72.983999999999995</v>
      </c>
      <c r="F43">
        <v>0</v>
      </c>
      <c r="G43">
        <v>35.836963989382703</v>
      </c>
      <c r="H43">
        <v>19.609029794201501</v>
      </c>
      <c r="I43">
        <v>47.84</v>
      </c>
      <c r="J43">
        <v>62.6</v>
      </c>
      <c r="K43">
        <v>50.339999999999698</v>
      </c>
    </row>
    <row r="44" spans="1:11" x14ac:dyDescent="0.25">
      <c r="A44">
        <v>42</v>
      </c>
      <c r="B44">
        <v>0</v>
      </c>
      <c r="C44">
        <v>116.163430716138</v>
      </c>
      <c r="D44">
        <v>214056.61382381499</v>
      </c>
      <c r="E44">
        <v>72.983999999999995</v>
      </c>
      <c r="F44">
        <v>0</v>
      </c>
      <c r="G44">
        <v>35.836963989382703</v>
      </c>
      <c r="H44">
        <v>19.609029794201501</v>
      </c>
      <c r="I44">
        <v>47.84</v>
      </c>
      <c r="J44">
        <v>62.6</v>
      </c>
      <c r="K44">
        <v>50.339999999999698</v>
      </c>
    </row>
    <row r="45" spans="1:11" x14ac:dyDescent="0.25">
      <c r="A45">
        <v>43</v>
      </c>
      <c r="B45">
        <v>0</v>
      </c>
      <c r="C45">
        <v>116.163430716138</v>
      </c>
      <c r="D45">
        <v>209187.839436076</v>
      </c>
      <c r="E45">
        <v>72.983999999999995</v>
      </c>
      <c r="F45">
        <v>0</v>
      </c>
      <c r="G45">
        <v>35.836963989382703</v>
      </c>
      <c r="H45">
        <v>19.609029794201501</v>
      </c>
      <c r="I45">
        <v>47.84</v>
      </c>
      <c r="J45">
        <v>62.6</v>
      </c>
      <c r="K45">
        <v>50.339999999999698</v>
      </c>
    </row>
    <row r="46" spans="1:11" x14ac:dyDescent="0.25">
      <c r="A46">
        <v>44</v>
      </c>
      <c r="B46">
        <v>0</v>
      </c>
      <c r="C46">
        <v>116.163430716138</v>
      </c>
      <c r="D46">
        <v>213442.01707190799</v>
      </c>
      <c r="E46">
        <v>72.983999999999995</v>
      </c>
      <c r="F46">
        <v>0</v>
      </c>
      <c r="G46">
        <v>35.836963989382703</v>
      </c>
      <c r="H46">
        <v>19.609029794201501</v>
      </c>
      <c r="I46">
        <v>47.84</v>
      </c>
      <c r="J46">
        <v>62.6</v>
      </c>
      <c r="K46">
        <v>50.339999999999698</v>
      </c>
    </row>
    <row r="47" spans="1:11" x14ac:dyDescent="0.25">
      <c r="A47">
        <v>45</v>
      </c>
      <c r="B47">
        <v>0</v>
      </c>
      <c r="C47">
        <v>116.163430716138</v>
      </c>
      <c r="D47">
        <v>211754.51932099499</v>
      </c>
      <c r="E47">
        <v>72.983999999999995</v>
      </c>
      <c r="F47">
        <v>0</v>
      </c>
      <c r="G47">
        <v>35.836963989382703</v>
      </c>
      <c r="H47">
        <v>19.609029794201501</v>
      </c>
      <c r="I47">
        <v>47.84</v>
      </c>
      <c r="J47">
        <v>62.6</v>
      </c>
      <c r="K47">
        <v>50.339999999999698</v>
      </c>
    </row>
    <row r="48" spans="1:11" x14ac:dyDescent="0.25">
      <c r="A48">
        <v>46</v>
      </c>
      <c r="B48">
        <v>0</v>
      </c>
      <c r="C48">
        <v>116.163430716138</v>
      </c>
      <c r="D48">
        <v>202975.69953683901</v>
      </c>
      <c r="E48">
        <v>72.983999999999995</v>
      </c>
      <c r="F48">
        <v>0</v>
      </c>
      <c r="G48">
        <v>35.836963989382703</v>
      </c>
      <c r="H48">
        <v>19.609029794201501</v>
      </c>
      <c r="I48">
        <v>47.84</v>
      </c>
      <c r="J48">
        <v>62.6</v>
      </c>
      <c r="K48">
        <v>50.339999999999698</v>
      </c>
    </row>
    <row r="49" spans="1:11" x14ac:dyDescent="0.25">
      <c r="A49">
        <v>47</v>
      </c>
      <c r="B49">
        <v>0</v>
      </c>
      <c r="C49">
        <v>116.163430716138</v>
      </c>
      <c r="D49">
        <v>202243.456064297</v>
      </c>
      <c r="E49">
        <v>72.983999999999995</v>
      </c>
      <c r="F49">
        <v>0</v>
      </c>
      <c r="G49">
        <v>35.836963989382703</v>
      </c>
      <c r="H49">
        <v>19.609029794201501</v>
      </c>
      <c r="I49">
        <v>47.84</v>
      </c>
      <c r="J49">
        <v>62.6</v>
      </c>
      <c r="K49">
        <v>50.339999999999698</v>
      </c>
    </row>
    <row r="50" spans="1:11" x14ac:dyDescent="0.25">
      <c r="A50">
        <v>48</v>
      </c>
      <c r="B50">
        <v>0</v>
      </c>
      <c r="C50">
        <v>116.163430716138</v>
      </c>
      <c r="D50">
        <v>222867.54978432201</v>
      </c>
      <c r="E50">
        <v>72.983999999999995</v>
      </c>
      <c r="F50">
        <v>0</v>
      </c>
      <c r="G50">
        <v>35.836963989382703</v>
      </c>
      <c r="H50">
        <v>19.609029794201501</v>
      </c>
      <c r="I50">
        <v>47.84</v>
      </c>
      <c r="J50">
        <v>62.6</v>
      </c>
      <c r="K50">
        <v>50.339999999999698</v>
      </c>
    </row>
    <row r="51" spans="1:11" x14ac:dyDescent="0.25">
      <c r="A51">
        <v>49</v>
      </c>
      <c r="B51">
        <v>0</v>
      </c>
      <c r="C51">
        <v>116.163430716138</v>
      </c>
      <c r="D51">
        <v>204648.759163276</v>
      </c>
      <c r="E51">
        <v>72.983999999999995</v>
      </c>
      <c r="F51">
        <v>0</v>
      </c>
      <c r="G51">
        <v>35.836963989382703</v>
      </c>
      <c r="H51">
        <v>19.609029794201501</v>
      </c>
      <c r="I51">
        <v>47.84</v>
      </c>
      <c r="J51">
        <v>62.6</v>
      </c>
      <c r="K51">
        <v>50.339999999999698</v>
      </c>
    </row>
    <row r="52" spans="1:11" x14ac:dyDescent="0.25">
      <c r="A52">
        <v>50</v>
      </c>
      <c r="B52">
        <v>0</v>
      </c>
      <c r="C52">
        <v>116.163430716138</v>
      </c>
      <c r="D52">
        <v>212723.959204371</v>
      </c>
      <c r="E52">
        <v>72.983999999999995</v>
      </c>
      <c r="F52">
        <v>0</v>
      </c>
      <c r="G52">
        <v>35.836963989382703</v>
      </c>
      <c r="H52">
        <v>19.609029794201501</v>
      </c>
      <c r="I52">
        <v>47.84</v>
      </c>
      <c r="J52">
        <v>62.6</v>
      </c>
      <c r="K52">
        <v>50.339999999999698</v>
      </c>
    </row>
    <row r="53" spans="1:11" x14ac:dyDescent="0.25">
      <c r="A53">
        <v>51</v>
      </c>
      <c r="B53">
        <v>0</v>
      </c>
      <c r="C53">
        <v>116.163430716138</v>
      </c>
      <c r="D53">
        <v>211987.548738666</v>
      </c>
      <c r="E53">
        <v>72.983999999999995</v>
      </c>
      <c r="F53">
        <v>0</v>
      </c>
      <c r="G53">
        <v>35.836963989382703</v>
      </c>
      <c r="H53">
        <v>19.609029794201501</v>
      </c>
      <c r="I53">
        <v>47.84</v>
      </c>
      <c r="J53">
        <v>62.6</v>
      </c>
      <c r="K53">
        <v>50.339999999999698</v>
      </c>
    </row>
    <row r="54" spans="1:11" x14ac:dyDescent="0.25">
      <c r="A54">
        <v>52</v>
      </c>
      <c r="B54">
        <v>0</v>
      </c>
      <c r="C54">
        <v>116.163430716138</v>
      </c>
      <c r="D54">
        <v>211136.182713332</v>
      </c>
      <c r="E54">
        <v>72.983999999999995</v>
      </c>
      <c r="F54">
        <v>0</v>
      </c>
      <c r="G54">
        <v>35.836963989382703</v>
      </c>
      <c r="H54">
        <v>19.609029794201501</v>
      </c>
      <c r="I54">
        <v>47.84</v>
      </c>
      <c r="J54">
        <v>62.6</v>
      </c>
      <c r="K54">
        <v>50.339999999999698</v>
      </c>
    </row>
    <row r="55" spans="1:11" x14ac:dyDescent="0.25">
      <c r="A55">
        <v>53</v>
      </c>
      <c r="B55">
        <v>0</v>
      </c>
      <c r="C55">
        <v>116.163430716138</v>
      </c>
      <c r="D55">
        <v>213435.71934111</v>
      </c>
      <c r="E55">
        <v>72.983999999999995</v>
      </c>
      <c r="F55">
        <v>0</v>
      </c>
      <c r="G55">
        <v>35.836963989382703</v>
      </c>
      <c r="H55">
        <v>19.609029794201501</v>
      </c>
      <c r="I55">
        <v>47.84</v>
      </c>
      <c r="J55">
        <v>62.6</v>
      </c>
      <c r="K55">
        <v>50.339999999999698</v>
      </c>
    </row>
    <row r="56" spans="1:11" x14ac:dyDescent="0.25">
      <c r="A56">
        <v>54</v>
      </c>
      <c r="B56">
        <v>0</v>
      </c>
      <c r="C56">
        <v>116.163430716138</v>
      </c>
      <c r="D56">
        <v>209956.352294671</v>
      </c>
      <c r="E56">
        <v>72.983999999999995</v>
      </c>
      <c r="F56">
        <v>0</v>
      </c>
      <c r="G56">
        <v>35.836963989382703</v>
      </c>
      <c r="H56">
        <v>19.609029794201501</v>
      </c>
      <c r="I56">
        <v>47.84</v>
      </c>
      <c r="J56">
        <v>62.6</v>
      </c>
      <c r="K56">
        <v>50.339999999999698</v>
      </c>
    </row>
    <row r="57" spans="1:11" x14ac:dyDescent="0.25">
      <c r="A57">
        <v>55</v>
      </c>
      <c r="B57">
        <v>0</v>
      </c>
      <c r="C57">
        <v>116.163430716138</v>
      </c>
      <c r="D57">
        <v>209314.49915504901</v>
      </c>
      <c r="E57">
        <v>72.983999999999995</v>
      </c>
      <c r="F57">
        <v>0</v>
      </c>
      <c r="G57">
        <v>35.836963989382703</v>
      </c>
      <c r="H57">
        <v>19.609029794201501</v>
      </c>
      <c r="I57">
        <v>47.84</v>
      </c>
      <c r="J57">
        <v>62.6</v>
      </c>
      <c r="K57">
        <v>50.339999999999698</v>
      </c>
    </row>
    <row r="58" spans="1:11" x14ac:dyDescent="0.25">
      <c r="A58">
        <v>56</v>
      </c>
      <c r="B58">
        <v>0</v>
      </c>
      <c r="C58">
        <v>116.163430716138</v>
      </c>
      <c r="D58">
        <v>206761.99713005</v>
      </c>
      <c r="E58">
        <v>72.983999999999995</v>
      </c>
      <c r="F58">
        <v>0</v>
      </c>
      <c r="G58">
        <v>35.836963989382703</v>
      </c>
      <c r="H58">
        <v>19.609029794201501</v>
      </c>
      <c r="I58">
        <v>47.84</v>
      </c>
      <c r="J58">
        <v>62.6</v>
      </c>
      <c r="K58">
        <v>50.339999999999698</v>
      </c>
    </row>
    <row r="59" spans="1:11" x14ac:dyDescent="0.25">
      <c r="A59">
        <v>57</v>
      </c>
      <c r="B59">
        <v>0</v>
      </c>
      <c r="C59">
        <v>116.163430716138</v>
      </c>
      <c r="D59">
        <v>209458.39546449701</v>
      </c>
      <c r="E59">
        <v>72.983999999999995</v>
      </c>
      <c r="F59">
        <v>0</v>
      </c>
      <c r="G59">
        <v>35.836963989382703</v>
      </c>
      <c r="H59">
        <v>19.609029794201501</v>
      </c>
      <c r="I59">
        <v>47.84</v>
      </c>
      <c r="J59">
        <v>62.6</v>
      </c>
      <c r="K59">
        <v>50.339999999999698</v>
      </c>
    </row>
    <row r="60" spans="1:11" x14ac:dyDescent="0.25">
      <c r="A60">
        <v>58</v>
      </c>
      <c r="B60">
        <v>0</v>
      </c>
      <c r="C60">
        <v>116.163430716138</v>
      </c>
      <c r="D60">
        <v>205070.79402937999</v>
      </c>
      <c r="E60">
        <v>72.983999999999995</v>
      </c>
      <c r="F60">
        <v>0</v>
      </c>
      <c r="G60">
        <v>35.836963989382703</v>
      </c>
      <c r="H60">
        <v>19.609029794201501</v>
      </c>
      <c r="I60">
        <v>47.84</v>
      </c>
      <c r="J60">
        <v>62.6</v>
      </c>
      <c r="K60">
        <v>50.339999999999698</v>
      </c>
    </row>
    <row r="61" spans="1:11" x14ac:dyDescent="0.25">
      <c r="A61">
        <v>59</v>
      </c>
      <c r="B61">
        <v>0</v>
      </c>
      <c r="C61">
        <v>116.163430716138</v>
      </c>
      <c r="D61">
        <v>209427.071740538</v>
      </c>
      <c r="E61">
        <v>72.983999999999995</v>
      </c>
      <c r="F61">
        <v>0</v>
      </c>
      <c r="G61">
        <v>35.836963989382703</v>
      </c>
      <c r="H61">
        <v>19.609029794201501</v>
      </c>
      <c r="I61">
        <v>47.84</v>
      </c>
      <c r="J61">
        <v>62.6</v>
      </c>
      <c r="K61">
        <v>50.339999999999698</v>
      </c>
    </row>
    <row r="62" spans="1:11" x14ac:dyDescent="0.25">
      <c r="A62">
        <v>60</v>
      </c>
      <c r="B62">
        <v>0</v>
      </c>
      <c r="C62">
        <v>116.163430716138</v>
      </c>
      <c r="D62">
        <v>205688.531337589</v>
      </c>
      <c r="E62">
        <v>72.983999999999995</v>
      </c>
      <c r="F62">
        <v>0</v>
      </c>
      <c r="G62">
        <v>35.836963989382703</v>
      </c>
      <c r="H62">
        <v>19.609029794201501</v>
      </c>
      <c r="I62">
        <v>47.84</v>
      </c>
      <c r="J62">
        <v>62.6</v>
      </c>
      <c r="K62">
        <v>50.339999999999698</v>
      </c>
    </row>
    <row r="63" spans="1:11" x14ac:dyDescent="0.25">
      <c r="A63">
        <v>61</v>
      </c>
      <c r="B63">
        <v>0</v>
      </c>
      <c r="C63">
        <v>116.163430716138</v>
      </c>
      <c r="D63">
        <v>208982.133188301</v>
      </c>
      <c r="E63">
        <v>72.983999999999995</v>
      </c>
      <c r="F63">
        <v>0</v>
      </c>
      <c r="G63">
        <v>35.836963989382703</v>
      </c>
      <c r="H63">
        <v>19.609029794201501</v>
      </c>
      <c r="I63">
        <v>47.84</v>
      </c>
      <c r="J63">
        <v>62.6</v>
      </c>
      <c r="K63">
        <v>50.339999999999698</v>
      </c>
    </row>
    <row r="64" spans="1:11" x14ac:dyDescent="0.25">
      <c r="A64">
        <v>62</v>
      </c>
      <c r="B64">
        <v>0</v>
      </c>
      <c r="C64">
        <v>116.163430716138</v>
      </c>
      <c r="D64">
        <v>209239.63910596899</v>
      </c>
      <c r="E64">
        <v>72.983999999999995</v>
      </c>
      <c r="F64">
        <v>0</v>
      </c>
      <c r="G64">
        <v>35.836963989382703</v>
      </c>
      <c r="H64">
        <v>19.609029794201501</v>
      </c>
      <c r="I64">
        <v>47.84</v>
      </c>
      <c r="J64">
        <v>62.6</v>
      </c>
      <c r="K64">
        <v>50.339999999999698</v>
      </c>
    </row>
    <row r="65" spans="1:11" x14ac:dyDescent="0.25">
      <c r="A65">
        <v>63</v>
      </c>
      <c r="B65">
        <v>0</v>
      </c>
      <c r="C65">
        <v>116.163430716138</v>
      </c>
      <c r="D65">
        <v>210480.84713394599</v>
      </c>
      <c r="E65">
        <v>72.983999999999995</v>
      </c>
      <c r="F65">
        <v>0</v>
      </c>
      <c r="G65">
        <v>35.836963989382703</v>
      </c>
      <c r="H65">
        <v>19.609029794201501</v>
      </c>
      <c r="I65">
        <v>47.84</v>
      </c>
      <c r="J65">
        <v>62.6</v>
      </c>
      <c r="K65">
        <v>50.339999999999698</v>
      </c>
    </row>
    <row r="66" spans="1:11" x14ac:dyDescent="0.25">
      <c r="A66">
        <v>64</v>
      </c>
      <c r="B66">
        <v>0</v>
      </c>
      <c r="C66">
        <v>116.163430716138</v>
      </c>
      <c r="D66">
        <v>213834.87871499601</v>
      </c>
      <c r="E66">
        <v>72.983999999999995</v>
      </c>
      <c r="F66">
        <v>0</v>
      </c>
      <c r="G66">
        <v>35.836963989382703</v>
      </c>
      <c r="H66">
        <v>19.609029794201501</v>
      </c>
      <c r="I66">
        <v>47.84</v>
      </c>
      <c r="J66">
        <v>62.6</v>
      </c>
      <c r="K66">
        <v>50.339999999999698</v>
      </c>
    </row>
    <row r="67" spans="1:11" x14ac:dyDescent="0.25">
      <c r="A67">
        <v>65</v>
      </c>
      <c r="B67">
        <v>0</v>
      </c>
      <c r="C67">
        <v>116.163430716138</v>
      </c>
      <c r="D67">
        <v>211293.56157100701</v>
      </c>
      <c r="E67">
        <v>72.983999999999995</v>
      </c>
      <c r="F67">
        <v>0</v>
      </c>
      <c r="G67">
        <v>35.836963989382703</v>
      </c>
      <c r="H67">
        <v>19.609029794201501</v>
      </c>
      <c r="I67">
        <v>47.84</v>
      </c>
      <c r="J67">
        <v>62.6</v>
      </c>
      <c r="K67">
        <v>50.339999999999698</v>
      </c>
    </row>
    <row r="68" spans="1:11" x14ac:dyDescent="0.25">
      <c r="A68">
        <v>66</v>
      </c>
      <c r="B68">
        <v>0</v>
      </c>
      <c r="C68">
        <v>116.163430716138</v>
      </c>
      <c r="D68">
        <v>215085.513161674</v>
      </c>
      <c r="E68">
        <v>72.983999999999995</v>
      </c>
      <c r="F68">
        <v>0</v>
      </c>
      <c r="G68">
        <v>35.836963989382703</v>
      </c>
      <c r="H68">
        <v>19.609029794201501</v>
      </c>
      <c r="I68">
        <v>47.84</v>
      </c>
      <c r="J68">
        <v>62.6</v>
      </c>
      <c r="K68">
        <v>50.339999999999698</v>
      </c>
    </row>
    <row r="69" spans="1:11" x14ac:dyDescent="0.25">
      <c r="A69">
        <v>67</v>
      </c>
      <c r="B69">
        <v>0</v>
      </c>
      <c r="C69">
        <v>116.163430716138</v>
      </c>
      <c r="D69">
        <v>211560.81683214099</v>
      </c>
      <c r="E69">
        <v>72.983999999999995</v>
      </c>
      <c r="F69">
        <v>0</v>
      </c>
      <c r="G69">
        <v>35.836963989382703</v>
      </c>
      <c r="H69">
        <v>19.609029794201501</v>
      </c>
      <c r="I69">
        <v>47.84</v>
      </c>
      <c r="J69">
        <v>62.6</v>
      </c>
      <c r="K69">
        <v>50.339999999999698</v>
      </c>
    </row>
    <row r="70" spans="1:11" x14ac:dyDescent="0.25">
      <c r="A70">
        <v>68</v>
      </c>
      <c r="B70">
        <v>0</v>
      </c>
      <c r="C70">
        <v>116.163430716138</v>
      </c>
      <c r="D70">
        <v>211753.59013856901</v>
      </c>
      <c r="E70">
        <v>72.983999999999995</v>
      </c>
      <c r="F70">
        <v>0</v>
      </c>
      <c r="G70">
        <v>35.836963989382703</v>
      </c>
      <c r="H70">
        <v>19.609029794201501</v>
      </c>
      <c r="I70">
        <v>47.84</v>
      </c>
      <c r="J70">
        <v>62.6</v>
      </c>
      <c r="K70">
        <v>50.339999999999698</v>
      </c>
    </row>
    <row r="71" spans="1:11" x14ac:dyDescent="0.25">
      <c r="A71">
        <v>69</v>
      </c>
      <c r="B71">
        <v>0</v>
      </c>
      <c r="C71">
        <v>116.163430716138</v>
      </c>
      <c r="D71">
        <v>208092.25569611299</v>
      </c>
      <c r="E71">
        <v>72.983999999999995</v>
      </c>
      <c r="F71">
        <v>0</v>
      </c>
      <c r="G71">
        <v>35.836963989382703</v>
      </c>
      <c r="H71">
        <v>19.609029794201501</v>
      </c>
      <c r="I71">
        <v>47.84</v>
      </c>
      <c r="J71">
        <v>62.6</v>
      </c>
      <c r="K71">
        <v>50.339999999999698</v>
      </c>
    </row>
    <row r="72" spans="1:11" x14ac:dyDescent="0.25">
      <c r="A72">
        <v>70</v>
      </c>
      <c r="B72">
        <v>0</v>
      </c>
      <c r="C72">
        <v>116.163430716138</v>
      </c>
      <c r="D72">
        <v>211706.973956642</v>
      </c>
      <c r="E72">
        <v>72.983999999999995</v>
      </c>
      <c r="F72">
        <v>0</v>
      </c>
      <c r="G72">
        <v>35.836963989382703</v>
      </c>
      <c r="H72">
        <v>19.609029794201501</v>
      </c>
      <c r="I72">
        <v>47.84</v>
      </c>
      <c r="J72">
        <v>62.6</v>
      </c>
      <c r="K72">
        <v>50.339999999999698</v>
      </c>
    </row>
    <row r="73" spans="1:11" x14ac:dyDescent="0.25">
      <c r="A73">
        <v>71</v>
      </c>
      <c r="B73">
        <v>0</v>
      </c>
      <c r="C73">
        <v>116.163430716138</v>
      </c>
      <c r="D73">
        <v>208480.49057958601</v>
      </c>
      <c r="E73">
        <v>72.983999999999995</v>
      </c>
      <c r="F73">
        <v>0</v>
      </c>
      <c r="G73">
        <v>35.836963989382703</v>
      </c>
      <c r="H73">
        <v>19.609029794201501</v>
      </c>
      <c r="I73">
        <v>47.84</v>
      </c>
      <c r="J73">
        <v>62.6</v>
      </c>
      <c r="K73">
        <v>50.339999999999698</v>
      </c>
    </row>
    <row r="74" spans="1:11" x14ac:dyDescent="0.25">
      <c r="A74">
        <v>72</v>
      </c>
      <c r="B74">
        <v>0</v>
      </c>
      <c r="C74">
        <v>116.163430716138</v>
      </c>
      <c r="D74">
        <v>209616.457661842</v>
      </c>
      <c r="E74">
        <v>72.983999999999995</v>
      </c>
      <c r="F74">
        <v>0</v>
      </c>
      <c r="G74">
        <v>35.836963989382703</v>
      </c>
      <c r="H74">
        <v>19.609029794201501</v>
      </c>
      <c r="I74">
        <v>47.84</v>
      </c>
      <c r="J74">
        <v>62.6</v>
      </c>
      <c r="K74">
        <v>50.339999999999698</v>
      </c>
    </row>
    <row r="75" spans="1:11" x14ac:dyDescent="0.25">
      <c r="A75">
        <v>73</v>
      </c>
      <c r="B75">
        <v>0</v>
      </c>
      <c r="C75">
        <v>116.163430716138</v>
      </c>
      <c r="D75">
        <v>204120.161124481</v>
      </c>
      <c r="E75">
        <v>72.983999999999995</v>
      </c>
      <c r="F75">
        <v>0</v>
      </c>
      <c r="G75">
        <v>35.836963989382703</v>
      </c>
      <c r="H75">
        <v>19.609029794201501</v>
      </c>
      <c r="I75">
        <v>47.84</v>
      </c>
      <c r="J75">
        <v>62.6</v>
      </c>
      <c r="K75">
        <v>50.339999999999698</v>
      </c>
    </row>
    <row r="76" spans="1:11" x14ac:dyDescent="0.25">
      <c r="A76">
        <v>74</v>
      </c>
      <c r="B76">
        <v>0</v>
      </c>
      <c r="C76">
        <v>116.163430716138</v>
      </c>
      <c r="D76">
        <v>203448.30553106501</v>
      </c>
      <c r="E76">
        <v>72.983999999999995</v>
      </c>
      <c r="F76">
        <v>0</v>
      </c>
      <c r="G76">
        <v>35.836963989382703</v>
      </c>
      <c r="H76">
        <v>19.609029794201501</v>
      </c>
      <c r="I76">
        <v>47.84</v>
      </c>
      <c r="J76">
        <v>62.6</v>
      </c>
      <c r="K76">
        <v>50.339999999999698</v>
      </c>
    </row>
    <row r="77" spans="1:11" x14ac:dyDescent="0.25">
      <c r="A77">
        <v>75</v>
      </c>
      <c r="B77">
        <v>0</v>
      </c>
      <c r="C77">
        <v>116.163430716138</v>
      </c>
      <c r="D77">
        <v>204200.86928717</v>
      </c>
      <c r="E77">
        <v>72.983999999999995</v>
      </c>
      <c r="F77">
        <v>0</v>
      </c>
      <c r="G77">
        <v>35.836963989382703</v>
      </c>
      <c r="H77">
        <v>19.609029794201501</v>
      </c>
      <c r="I77">
        <v>47.84</v>
      </c>
      <c r="J77">
        <v>62.6</v>
      </c>
      <c r="K77">
        <v>50.339999999999698</v>
      </c>
    </row>
    <row r="78" spans="1:11" x14ac:dyDescent="0.25">
      <c r="A78">
        <v>76</v>
      </c>
      <c r="B78">
        <v>0</v>
      </c>
      <c r="C78">
        <v>116.163430716138</v>
      </c>
      <c r="D78">
        <v>211701.37637259599</v>
      </c>
      <c r="E78">
        <v>72.983999999999995</v>
      </c>
      <c r="F78">
        <v>0</v>
      </c>
      <c r="G78">
        <v>35.836963989382703</v>
      </c>
      <c r="H78">
        <v>19.609029794201501</v>
      </c>
      <c r="I78">
        <v>47.84</v>
      </c>
      <c r="J78">
        <v>62.6</v>
      </c>
      <c r="K78">
        <v>50.339999999999698</v>
      </c>
    </row>
    <row r="79" spans="1:11" x14ac:dyDescent="0.25">
      <c r="A79">
        <v>77</v>
      </c>
      <c r="B79">
        <v>0</v>
      </c>
      <c r="C79">
        <v>116.163430716138</v>
      </c>
      <c r="D79">
        <v>211787.62212320001</v>
      </c>
      <c r="E79">
        <v>72.983999999999995</v>
      </c>
      <c r="F79">
        <v>0</v>
      </c>
      <c r="G79">
        <v>35.836963989382703</v>
      </c>
      <c r="H79">
        <v>19.609029794201501</v>
      </c>
      <c r="I79">
        <v>47.84</v>
      </c>
      <c r="J79">
        <v>62.6</v>
      </c>
      <c r="K79">
        <v>50.339999999999698</v>
      </c>
    </row>
    <row r="80" spans="1:11" x14ac:dyDescent="0.25">
      <c r="A80">
        <v>78</v>
      </c>
      <c r="B80">
        <v>0</v>
      </c>
      <c r="C80">
        <v>116.163430716138</v>
      </c>
      <c r="D80">
        <v>209201.58051210199</v>
      </c>
      <c r="E80">
        <v>72.983999999999995</v>
      </c>
      <c r="F80">
        <v>0</v>
      </c>
      <c r="G80">
        <v>35.836963989382703</v>
      </c>
      <c r="H80">
        <v>19.609029794201501</v>
      </c>
      <c r="I80">
        <v>47.84</v>
      </c>
      <c r="J80">
        <v>62.6</v>
      </c>
      <c r="K80">
        <v>50.339999999999698</v>
      </c>
    </row>
    <row r="81" spans="1:11" x14ac:dyDescent="0.25">
      <c r="A81">
        <v>79</v>
      </c>
      <c r="B81">
        <v>0</v>
      </c>
      <c r="C81">
        <v>116.163430716138</v>
      </c>
      <c r="D81">
        <v>208152.37923747301</v>
      </c>
      <c r="E81">
        <v>72.983999999999995</v>
      </c>
      <c r="F81">
        <v>0</v>
      </c>
      <c r="G81">
        <v>35.836963989382703</v>
      </c>
      <c r="H81">
        <v>19.609029794201501</v>
      </c>
      <c r="I81">
        <v>47.84</v>
      </c>
      <c r="J81">
        <v>62.6</v>
      </c>
      <c r="K81">
        <v>50.339999999999698</v>
      </c>
    </row>
    <row r="82" spans="1:11" x14ac:dyDescent="0.25">
      <c r="A82">
        <v>80</v>
      </c>
      <c r="B82">
        <v>0</v>
      </c>
      <c r="C82">
        <v>116.163430716138</v>
      </c>
      <c r="D82">
        <v>212652.78700368799</v>
      </c>
      <c r="E82">
        <v>72.983999999999995</v>
      </c>
      <c r="F82">
        <v>0</v>
      </c>
      <c r="G82">
        <v>35.836963989382703</v>
      </c>
      <c r="H82">
        <v>19.609029794201501</v>
      </c>
      <c r="I82">
        <v>47.84</v>
      </c>
      <c r="J82">
        <v>62.6</v>
      </c>
      <c r="K82">
        <v>50.339999999999698</v>
      </c>
    </row>
    <row r="83" spans="1:11" x14ac:dyDescent="0.25">
      <c r="A83">
        <v>81</v>
      </c>
      <c r="B83">
        <v>0</v>
      </c>
      <c r="C83">
        <v>116.163430716138</v>
      </c>
      <c r="D83">
        <v>205236.833042557</v>
      </c>
      <c r="E83">
        <v>72.983999999999995</v>
      </c>
      <c r="F83">
        <v>0</v>
      </c>
      <c r="G83">
        <v>35.836963989382703</v>
      </c>
      <c r="H83">
        <v>19.609029794201501</v>
      </c>
      <c r="I83">
        <v>47.84</v>
      </c>
      <c r="J83">
        <v>62.6</v>
      </c>
      <c r="K83">
        <v>50.339999999999698</v>
      </c>
    </row>
    <row r="84" spans="1:11" x14ac:dyDescent="0.25">
      <c r="A84">
        <v>82</v>
      </c>
      <c r="B84">
        <v>0</v>
      </c>
      <c r="C84">
        <v>116.163430716138</v>
      </c>
      <c r="D84">
        <v>206058.33757294301</v>
      </c>
      <c r="E84">
        <v>72.983999999999995</v>
      </c>
      <c r="F84">
        <v>0</v>
      </c>
      <c r="G84">
        <v>35.836963989382703</v>
      </c>
      <c r="H84">
        <v>19.609029794201501</v>
      </c>
      <c r="I84">
        <v>47.84</v>
      </c>
      <c r="J84">
        <v>62.6</v>
      </c>
      <c r="K84">
        <v>50.339999999999698</v>
      </c>
    </row>
    <row r="85" spans="1:11" x14ac:dyDescent="0.25">
      <c r="A85">
        <v>83</v>
      </c>
      <c r="B85">
        <v>0</v>
      </c>
      <c r="C85">
        <v>116.163430716138</v>
      </c>
      <c r="D85">
        <v>203276.33420350999</v>
      </c>
      <c r="E85">
        <v>72.983999999999995</v>
      </c>
      <c r="F85">
        <v>0</v>
      </c>
      <c r="G85">
        <v>35.836963989382703</v>
      </c>
      <c r="H85">
        <v>19.609029794201501</v>
      </c>
      <c r="I85">
        <v>47.84</v>
      </c>
      <c r="J85">
        <v>62.6</v>
      </c>
      <c r="K85">
        <v>50.339999999999698</v>
      </c>
    </row>
    <row r="86" spans="1:11" x14ac:dyDescent="0.25">
      <c r="A86">
        <v>84</v>
      </c>
      <c r="B86">
        <v>0</v>
      </c>
      <c r="C86">
        <v>116.163430716138</v>
      </c>
      <c r="D86">
        <v>214116.14501668999</v>
      </c>
      <c r="E86">
        <v>72.983999999999995</v>
      </c>
      <c r="F86">
        <v>0</v>
      </c>
      <c r="G86">
        <v>35.836963989382703</v>
      </c>
      <c r="H86">
        <v>19.609029794201501</v>
      </c>
      <c r="I86">
        <v>47.84</v>
      </c>
      <c r="J86">
        <v>62.6</v>
      </c>
      <c r="K86">
        <v>50.339999999999698</v>
      </c>
    </row>
    <row r="87" spans="1:11" x14ac:dyDescent="0.25">
      <c r="A87">
        <v>85</v>
      </c>
      <c r="B87">
        <v>0</v>
      </c>
      <c r="C87">
        <v>116.163430716138</v>
      </c>
      <c r="D87">
        <v>210399.83820103999</v>
      </c>
      <c r="E87">
        <v>72.983999999999995</v>
      </c>
      <c r="F87">
        <v>0</v>
      </c>
      <c r="G87">
        <v>35.836963989382703</v>
      </c>
      <c r="H87">
        <v>19.609029794201501</v>
      </c>
      <c r="I87">
        <v>47.84</v>
      </c>
      <c r="J87">
        <v>62.6</v>
      </c>
      <c r="K87">
        <v>50.339999999999698</v>
      </c>
    </row>
    <row r="88" spans="1:11" x14ac:dyDescent="0.25">
      <c r="A88">
        <v>86</v>
      </c>
      <c r="B88">
        <v>0</v>
      </c>
      <c r="C88">
        <v>116.163430716138</v>
      </c>
      <c r="D88">
        <v>205371.76870021899</v>
      </c>
      <c r="E88">
        <v>72.983999999999995</v>
      </c>
      <c r="F88">
        <v>0</v>
      </c>
      <c r="G88">
        <v>35.836963989382703</v>
      </c>
      <c r="H88">
        <v>19.609029794201501</v>
      </c>
      <c r="I88">
        <v>47.84</v>
      </c>
      <c r="J88">
        <v>62.6</v>
      </c>
      <c r="K88">
        <v>50.339999999999698</v>
      </c>
    </row>
    <row r="89" spans="1:11" x14ac:dyDescent="0.25">
      <c r="A89">
        <v>87</v>
      </c>
      <c r="B89">
        <v>0</v>
      </c>
      <c r="C89">
        <v>116.163430716138</v>
      </c>
      <c r="D89">
        <v>213347.26229537599</v>
      </c>
      <c r="E89">
        <v>72.983999999999995</v>
      </c>
      <c r="F89">
        <v>0</v>
      </c>
      <c r="G89">
        <v>35.836963989382703</v>
      </c>
      <c r="H89">
        <v>19.609029794201501</v>
      </c>
      <c r="I89">
        <v>47.84</v>
      </c>
      <c r="J89">
        <v>62.6</v>
      </c>
      <c r="K89">
        <v>50.339999999999698</v>
      </c>
    </row>
    <row r="90" spans="1:11" x14ac:dyDescent="0.25">
      <c r="A90">
        <v>88</v>
      </c>
      <c r="B90">
        <v>0</v>
      </c>
      <c r="C90">
        <v>116.163430716138</v>
      </c>
      <c r="D90">
        <v>215735.06593964799</v>
      </c>
      <c r="E90">
        <v>72.983999999999995</v>
      </c>
      <c r="F90">
        <v>0</v>
      </c>
      <c r="G90">
        <v>35.836963989382703</v>
      </c>
      <c r="H90">
        <v>19.609029794201501</v>
      </c>
      <c r="I90">
        <v>47.84</v>
      </c>
      <c r="J90">
        <v>62.6</v>
      </c>
      <c r="K90">
        <v>50.339999999999698</v>
      </c>
    </row>
    <row r="91" spans="1:11" x14ac:dyDescent="0.25">
      <c r="A91">
        <v>89</v>
      </c>
      <c r="B91">
        <v>0</v>
      </c>
      <c r="C91">
        <v>116.163430716138</v>
      </c>
      <c r="D91">
        <v>206663.40570347899</v>
      </c>
      <c r="E91">
        <v>72.983999999999995</v>
      </c>
      <c r="F91">
        <v>0</v>
      </c>
      <c r="G91">
        <v>35.836963989382703</v>
      </c>
      <c r="H91">
        <v>19.609029794201501</v>
      </c>
      <c r="I91">
        <v>47.84</v>
      </c>
      <c r="J91">
        <v>62.6</v>
      </c>
      <c r="K91">
        <v>50.339999999999698</v>
      </c>
    </row>
    <row r="92" spans="1:11" x14ac:dyDescent="0.25">
      <c r="A92">
        <v>90</v>
      </c>
      <c r="B92">
        <v>0</v>
      </c>
      <c r="C92">
        <v>116.163430716138</v>
      </c>
      <c r="D92">
        <v>204840.656175173</v>
      </c>
      <c r="E92">
        <v>72.983999999999995</v>
      </c>
      <c r="F92">
        <v>0</v>
      </c>
      <c r="G92">
        <v>35.836963989382703</v>
      </c>
      <c r="H92">
        <v>19.609029794201501</v>
      </c>
      <c r="I92">
        <v>47.84</v>
      </c>
      <c r="J92">
        <v>62.6</v>
      </c>
      <c r="K92">
        <v>50.339999999999698</v>
      </c>
    </row>
    <row r="93" spans="1:11" x14ac:dyDescent="0.25">
      <c r="A93">
        <v>91</v>
      </c>
      <c r="B93">
        <v>0</v>
      </c>
      <c r="C93">
        <v>116.163430716138</v>
      </c>
      <c r="D93">
        <v>212205.04698447001</v>
      </c>
      <c r="E93">
        <v>72.983999999999995</v>
      </c>
      <c r="F93">
        <v>0</v>
      </c>
      <c r="G93">
        <v>35.836963989382703</v>
      </c>
      <c r="H93">
        <v>19.609029794201501</v>
      </c>
      <c r="I93">
        <v>47.84</v>
      </c>
      <c r="J93">
        <v>62.6</v>
      </c>
      <c r="K93">
        <v>50.339999999999698</v>
      </c>
    </row>
    <row r="94" spans="1:11" x14ac:dyDescent="0.25">
      <c r="A94">
        <v>92</v>
      </c>
      <c r="B94">
        <v>0</v>
      </c>
      <c r="C94">
        <v>116.163430716138</v>
      </c>
      <c r="D94">
        <v>211930.14322454299</v>
      </c>
      <c r="E94">
        <v>72.983999999999995</v>
      </c>
      <c r="F94">
        <v>0</v>
      </c>
      <c r="G94">
        <v>35.836963989382703</v>
      </c>
      <c r="H94">
        <v>19.609029794201501</v>
      </c>
      <c r="I94">
        <v>47.84</v>
      </c>
      <c r="J94">
        <v>62.6</v>
      </c>
      <c r="K94">
        <v>50.339999999999698</v>
      </c>
    </row>
    <row r="95" spans="1:11" x14ac:dyDescent="0.25">
      <c r="A95">
        <v>93</v>
      </c>
      <c r="B95">
        <v>0</v>
      </c>
      <c r="C95">
        <v>116.163430716138</v>
      </c>
      <c r="D95">
        <v>204097.033229717</v>
      </c>
      <c r="E95">
        <v>72.983999999999995</v>
      </c>
      <c r="F95">
        <v>0</v>
      </c>
      <c r="G95">
        <v>35.836963989382703</v>
      </c>
      <c r="H95">
        <v>19.609029794201501</v>
      </c>
      <c r="I95">
        <v>47.84</v>
      </c>
      <c r="J95">
        <v>62.6</v>
      </c>
      <c r="K95">
        <v>50.339999999999698</v>
      </c>
    </row>
    <row r="96" spans="1:11" x14ac:dyDescent="0.25">
      <c r="A96">
        <v>94</v>
      </c>
      <c r="B96">
        <v>0</v>
      </c>
      <c r="C96">
        <v>116.163430716138</v>
      </c>
      <c r="D96">
        <v>209181.67900306301</v>
      </c>
      <c r="E96">
        <v>72.983999999999995</v>
      </c>
      <c r="F96">
        <v>0</v>
      </c>
      <c r="G96">
        <v>35.836963989382703</v>
      </c>
      <c r="H96">
        <v>19.609029794201501</v>
      </c>
      <c r="I96">
        <v>47.84</v>
      </c>
      <c r="J96">
        <v>62.6</v>
      </c>
      <c r="K96">
        <v>50.339999999999698</v>
      </c>
    </row>
    <row r="97" spans="1:11" x14ac:dyDescent="0.25">
      <c r="A97">
        <v>95</v>
      </c>
      <c r="B97">
        <v>0</v>
      </c>
      <c r="C97">
        <v>116.163430716138</v>
      </c>
      <c r="D97">
        <v>209168.941266134</v>
      </c>
      <c r="E97">
        <v>72.983999999999995</v>
      </c>
      <c r="F97">
        <v>0</v>
      </c>
      <c r="G97">
        <v>35.836963989382703</v>
      </c>
      <c r="H97">
        <v>19.609029794201501</v>
      </c>
      <c r="I97">
        <v>47.84</v>
      </c>
      <c r="J97">
        <v>62.6</v>
      </c>
      <c r="K97">
        <v>50.339999999999698</v>
      </c>
    </row>
    <row r="98" spans="1:11" x14ac:dyDescent="0.25">
      <c r="A98">
        <v>96</v>
      </c>
      <c r="B98">
        <v>0</v>
      </c>
      <c r="C98">
        <v>116.163430716138</v>
      </c>
      <c r="D98">
        <v>206787.129835236</v>
      </c>
      <c r="E98">
        <v>72.983999999999995</v>
      </c>
      <c r="F98">
        <v>0</v>
      </c>
      <c r="G98">
        <v>35.836963989382703</v>
      </c>
      <c r="H98">
        <v>19.609029794201501</v>
      </c>
      <c r="I98">
        <v>47.84</v>
      </c>
      <c r="J98">
        <v>62.6</v>
      </c>
      <c r="K98">
        <v>50.339999999999698</v>
      </c>
    </row>
    <row r="99" spans="1:11" x14ac:dyDescent="0.25">
      <c r="A99">
        <v>97</v>
      </c>
      <c r="B99">
        <v>0</v>
      </c>
      <c r="C99">
        <v>116.163430716138</v>
      </c>
      <c r="D99">
        <v>210292.790219296</v>
      </c>
      <c r="E99">
        <v>72.983999999999995</v>
      </c>
      <c r="F99">
        <v>0</v>
      </c>
      <c r="G99">
        <v>35.836963989382703</v>
      </c>
      <c r="H99">
        <v>19.609029794201501</v>
      </c>
      <c r="I99">
        <v>47.84</v>
      </c>
      <c r="J99">
        <v>62.6</v>
      </c>
      <c r="K99">
        <v>50.339999999999698</v>
      </c>
    </row>
    <row r="100" spans="1:11" x14ac:dyDescent="0.25">
      <c r="A100">
        <v>98</v>
      </c>
      <c r="B100">
        <v>0</v>
      </c>
      <c r="C100">
        <v>116.163430716138</v>
      </c>
      <c r="D100">
        <v>211172.27802704001</v>
      </c>
      <c r="E100">
        <v>72.983999999999995</v>
      </c>
      <c r="F100">
        <v>0</v>
      </c>
      <c r="G100">
        <v>35.836963989382703</v>
      </c>
      <c r="H100">
        <v>19.609029794201501</v>
      </c>
      <c r="I100">
        <v>47.84</v>
      </c>
      <c r="J100">
        <v>62.6</v>
      </c>
      <c r="K100">
        <v>50.339999999999698</v>
      </c>
    </row>
    <row r="101" spans="1:11" x14ac:dyDescent="0.25">
      <c r="A101">
        <v>99</v>
      </c>
      <c r="B101">
        <v>0</v>
      </c>
      <c r="C101">
        <v>116.163430716138</v>
      </c>
      <c r="D101">
        <v>213896.716669983</v>
      </c>
      <c r="E101">
        <v>72.983999999999995</v>
      </c>
      <c r="F101">
        <v>0</v>
      </c>
      <c r="G101">
        <v>35.836963989382703</v>
      </c>
      <c r="H101">
        <v>19.609029794201501</v>
      </c>
      <c r="I101">
        <v>47.84</v>
      </c>
      <c r="J101">
        <v>62.6</v>
      </c>
      <c r="K101">
        <v>50.339999999999698</v>
      </c>
    </row>
    <row r="102" spans="1:11" x14ac:dyDescent="0.25">
      <c r="A102">
        <v>100</v>
      </c>
      <c r="B102">
        <v>0</v>
      </c>
      <c r="C102">
        <v>116.163430716138</v>
      </c>
      <c r="D102">
        <v>202809.23556396601</v>
      </c>
      <c r="E102">
        <v>72.983999999999995</v>
      </c>
      <c r="F102">
        <v>0</v>
      </c>
      <c r="G102">
        <v>35.836963989382703</v>
      </c>
      <c r="H102">
        <v>19.609029794201501</v>
      </c>
      <c r="I102">
        <v>47.84</v>
      </c>
      <c r="J102">
        <v>62.6</v>
      </c>
      <c r="K102">
        <v>50.339999999999698</v>
      </c>
    </row>
    <row r="103" spans="1:11" x14ac:dyDescent="0.25">
      <c r="A103">
        <v>101</v>
      </c>
      <c r="B103">
        <v>0</v>
      </c>
      <c r="C103">
        <v>116.163430716138</v>
      </c>
      <c r="D103">
        <v>210917.74938777401</v>
      </c>
      <c r="E103">
        <v>72.983999999999995</v>
      </c>
      <c r="F103">
        <v>0</v>
      </c>
      <c r="G103">
        <v>35.836963989382703</v>
      </c>
      <c r="H103">
        <v>19.609029794201501</v>
      </c>
      <c r="I103">
        <v>47.84</v>
      </c>
      <c r="J103">
        <v>62.6</v>
      </c>
      <c r="K103">
        <v>50.339999999999698</v>
      </c>
    </row>
    <row r="104" spans="1:11" x14ac:dyDescent="0.25">
      <c r="A104">
        <v>102</v>
      </c>
      <c r="B104">
        <v>0</v>
      </c>
      <c r="C104">
        <v>116.163430716138</v>
      </c>
      <c r="D104">
        <v>210010.607059756</v>
      </c>
      <c r="E104">
        <v>72.983999999999995</v>
      </c>
      <c r="F104">
        <v>0</v>
      </c>
      <c r="G104">
        <v>35.836963989382703</v>
      </c>
      <c r="H104">
        <v>19.609029794201501</v>
      </c>
      <c r="I104">
        <v>47.84</v>
      </c>
      <c r="J104">
        <v>62.6</v>
      </c>
      <c r="K104">
        <v>50.339999999999698</v>
      </c>
    </row>
    <row r="105" spans="1:11" x14ac:dyDescent="0.25">
      <c r="A105">
        <v>103</v>
      </c>
      <c r="B105">
        <v>0</v>
      </c>
      <c r="C105">
        <v>116.163430716138</v>
      </c>
      <c r="D105">
        <v>214714.128757887</v>
      </c>
      <c r="E105">
        <v>72.983999999999995</v>
      </c>
      <c r="F105">
        <v>0</v>
      </c>
      <c r="G105">
        <v>35.836963989382703</v>
      </c>
      <c r="H105">
        <v>19.609029794201501</v>
      </c>
      <c r="I105">
        <v>47.84</v>
      </c>
      <c r="J105">
        <v>62.6</v>
      </c>
      <c r="K105">
        <v>50.339999999999698</v>
      </c>
    </row>
    <row r="106" spans="1:11" x14ac:dyDescent="0.25">
      <c r="A106">
        <v>104</v>
      </c>
      <c r="B106">
        <v>0</v>
      </c>
      <c r="C106">
        <v>116.163430716138</v>
      </c>
      <c r="D106">
        <v>204688.288971431</v>
      </c>
      <c r="E106">
        <v>72.983999999999995</v>
      </c>
      <c r="F106">
        <v>0</v>
      </c>
      <c r="G106">
        <v>35.836963989382703</v>
      </c>
      <c r="H106">
        <v>19.609029794201501</v>
      </c>
      <c r="I106">
        <v>47.84</v>
      </c>
      <c r="J106">
        <v>62.6</v>
      </c>
      <c r="K106">
        <v>50.339999999999698</v>
      </c>
    </row>
    <row r="107" spans="1:11" x14ac:dyDescent="0.25">
      <c r="A107">
        <v>105</v>
      </c>
      <c r="B107">
        <v>0</v>
      </c>
      <c r="C107">
        <v>116.163430716138</v>
      </c>
      <c r="D107">
        <v>212353.85986788699</v>
      </c>
      <c r="E107">
        <v>72.983999999999995</v>
      </c>
      <c r="F107">
        <v>0</v>
      </c>
      <c r="G107">
        <v>35.836963989382703</v>
      </c>
      <c r="H107">
        <v>19.609029794201501</v>
      </c>
      <c r="I107">
        <v>47.84</v>
      </c>
      <c r="J107">
        <v>62.6</v>
      </c>
      <c r="K107">
        <v>50.339999999999698</v>
      </c>
    </row>
    <row r="108" spans="1:11" x14ac:dyDescent="0.25">
      <c r="A108">
        <v>106</v>
      </c>
      <c r="B108">
        <v>0</v>
      </c>
      <c r="C108">
        <v>116.163430716138</v>
      </c>
      <c r="D108">
        <v>211416.783267805</v>
      </c>
      <c r="E108">
        <v>72.983999999999995</v>
      </c>
      <c r="F108">
        <v>0</v>
      </c>
      <c r="G108">
        <v>35.836963989382703</v>
      </c>
      <c r="H108">
        <v>19.609029794201501</v>
      </c>
      <c r="I108">
        <v>47.84</v>
      </c>
      <c r="J108">
        <v>62.6</v>
      </c>
      <c r="K108">
        <v>50.339999999999698</v>
      </c>
    </row>
    <row r="109" spans="1:11" x14ac:dyDescent="0.25">
      <c r="A109">
        <v>107</v>
      </c>
      <c r="B109">
        <v>0</v>
      </c>
      <c r="C109">
        <v>116.163430716138</v>
      </c>
      <c r="D109">
        <v>206495.55386399801</v>
      </c>
      <c r="E109">
        <v>72.983999999999995</v>
      </c>
      <c r="F109">
        <v>0</v>
      </c>
      <c r="G109">
        <v>35.836963989382703</v>
      </c>
      <c r="H109">
        <v>19.609029794201501</v>
      </c>
      <c r="I109">
        <v>47.84</v>
      </c>
      <c r="J109">
        <v>62.6</v>
      </c>
      <c r="K109">
        <v>50.339999999999698</v>
      </c>
    </row>
    <row r="110" spans="1:11" x14ac:dyDescent="0.25">
      <c r="A110">
        <v>108</v>
      </c>
      <c r="B110">
        <v>0</v>
      </c>
      <c r="C110">
        <v>116.163430716138</v>
      </c>
      <c r="D110">
        <v>203060.64260658401</v>
      </c>
      <c r="E110">
        <v>72.983999999999995</v>
      </c>
      <c r="F110">
        <v>0</v>
      </c>
      <c r="G110">
        <v>35.836963989382703</v>
      </c>
      <c r="H110">
        <v>19.609029794201501</v>
      </c>
      <c r="I110">
        <v>47.84</v>
      </c>
      <c r="J110">
        <v>62.6</v>
      </c>
      <c r="K110">
        <v>50.339999999999698</v>
      </c>
    </row>
    <row r="111" spans="1:11" x14ac:dyDescent="0.25">
      <c r="A111">
        <v>109</v>
      </c>
      <c r="B111">
        <v>0</v>
      </c>
      <c r="C111">
        <v>116.163430716138</v>
      </c>
      <c r="D111">
        <v>208264.166910951</v>
      </c>
      <c r="E111">
        <v>72.983999999999995</v>
      </c>
      <c r="F111">
        <v>0</v>
      </c>
      <c r="G111">
        <v>35.836963989382703</v>
      </c>
      <c r="H111">
        <v>19.609029794201501</v>
      </c>
      <c r="I111">
        <v>47.84</v>
      </c>
      <c r="J111">
        <v>62.6</v>
      </c>
      <c r="K111">
        <v>50.339999999999698</v>
      </c>
    </row>
    <row r="112" spans="1:11" x14ac:dyDescent="0.25">
      <c r="A112">
        <v>110</v>
      </c>
      <c r="B112">
        <v>0</v>
      </c>
      <c r="C112">
        <v>116.163430716138</v>
      </c>
      <c r="D112">
        <v>207721.19966825101</v>
      </c>
      <c r="E112">
        <v>72.983999999999995</v>
      </c>
      <c r="F112">
        <v>0</v>
      </c>
      <c r="G112">
        <v>35.836963989382703</v>
      </c>
      <c r="H112">
        <v>19.609029794201501</v>
      </c>
      <c r="I112">
        <v>47.84</v>
      </c>
      <c r="J112">
        <v>62.6</v>
      </c>
      <c r="K112">
        <v>50.339999999999698</v>
      </c>
    </row>
    <row r="113" spans="1:11" x14ac:dyDescent="0.25">
      <c r="A113">
        <v>111</v>
      </c>
      <c r="B113">
        <v>0</v>
      </c>
      <c r="C113">
        <v>116.163430716138</v>
      </c>
      <c r="D113">
        <v>208854.44362249901</v>
      </c>
      <c r="E113">
        <v>72.983999999999995</v>
      </c>
      <c r="F113">
        <v>0</v>
      </c>
      <c r="G113">
        <v>35.836963989382703</v>
      </c>
      <c r="H113">
        <v>19.609029794201501</v>
      </c>
      <c r="I113">
        <v>47.84</v>
      </c>
      <c r="J113">
        <v>62.6</v>
      </c>
      <c r="K113">
        <v>50.339999999999698</v>
      </c>
    </row>
    <row r="114" spans="1:11" x14ac:dyDescent="0.25">
      <c r="A114">
        <v>112</v>
      </c>
      <c r="B114">
        <v>0</v>
      </c>
      <c r="C114">
        <v>116.163430716138</v>
      </c>
      <c r="D114">
        <v>215288.06460134301</v>
      </c>
      <c r="E114">
        <v>72.983999999999995</v>
      </c>
      <c r="F114">
        <v>0</v>
      </c>
      <c r="G114">
        <v>35.836963989382703</v>
      </c>
      <c r="H114">
        <v>19.609029794201501</v>
      </c>
      <c r="I114">
        <v>47.84</v>
      </c>
      <c r="J114">
        <v>62.6</v>
      </c>
      <c r="K114">
        <v>50.339999999999698</v>
      </c>
    </row>
    <row r="115" spans="1:11" x14ac:dyDescent="0.25">
      <c r="A115">
        <v>113</v>
      </c>
      <c r="B115">
        <v>0</v>
      </c>
      <c r="C115">
        <v>116.163430716138</v>
      </c>
      <c r="D115">
        <v>207924.054500492</v>
      </c>
      <c r="E115">
        <v>72.983999999999995</v>
      </c>
      <c r="F115">
        <v>0</v>
      </c>
      <c r="G115">
        <v>35.836963989382703</v>
      </c>
      <c r="H115">
        <v>19.609029794201501</v>
      </c>
      <c r="I115">
        <v>47.84</v>
      </c>
      <c r="J115">
        <v>62.6</v>
      </c>
      <c r="K115">
        <v>50.339999999999698</v>
      </c>
    </row>
    <row r="116" spans="1:11" x14ac:dyDescent="0.25">
      <c r="A116">
        <v>114</v>
      </c>
      <c r="B116">
        <v>0</v>
      </c>
      <c r="C116">
        <v>116.163430716138</v>
      </c>
      <c r="D116">
        <v>203976.70583141799</v>
      </c>
      <c r="E116">
        <v>72.983999999999995</v>
      </c>
      <c r="F116">
        <v>0</v>
      </c>
      <c r="G116">
        <v>35.836963989382703</v>
      </c>
      <c r="H116">
        <v>19.609029794201501</v>
      </c>
      <c r="I116">
        <v>47.84</v>
      </c>
      <c r="J116">
        <v>62.6</v>
      </c>
      <c r="K116">
        <v>50.339999999999698</v>
      </c>
    </row>
    <row r="117" spans="1:11" x14ac:dyDescent="0.25">
      <c r="A117">
        <v>115</v>
      </c>
      <c r="B117">
        <v>0</v>
      </c>
      <c r="C117">
        <v>116.163430716138</v>
      </c>
      <c r="D117">
        <v>215521.16612907901</v>
      </c>
      <c r="E117">
        <v>72.983999999999995</v>
      </c>
      <c r="F117">
        <v>0</v>
      </c>
      <c r="G117">
        <v>35.836963989382703</v>
      </c>
      <c r="H117">
        <v>19.609029794201501</v>
      </c>
      <c r="I117">
        <v>47.84</v>
      </c>
      <c r="J117">
        <v>62.6</v>
      </c>
      <c r="K117">
        <v>50.339999999999698</v>
      </c>
    </row>
    <row r="118" spans="1:11" x14ac:dyDescent="0.25">
      <c r="A118">
        <v>116</v>
      </c>
      <c r="B118">
        <v>0</v>
      </c>
      <c r="C118">
        <v>116.163430716138</v>
      </c>
      <c r="D118">
        <v>217512.10744912899</v>
      </c>
      <c r="E118">
        <v>72.983999999999995</v>
      </c>
      <c r="F118">
        <v>0</v>
      </c>
      <c r="G118">
        <v>35.836963989382703</v>
      </c>
      <c r="H118">
        <v>19.609029794201501</v>
      </c>
      <c r="I118">
        <v>47.84</v>
      </c>
      <c r="J118">
        <v>62.6</v>
      </c>
      <c r="K118">
        <v>50.339999999999698</v>
      </c>
    </row>
    <row r="119" spans="1:11" x14ac:dyDescent="0.25">
      <c r="A119">
        <v>117</v>
      </c>
      <c r="B119">
        <v>0</v>
      </c>
      <c r="C119">
        <v>116.163430716138</v>
      </c>
      <c r="D119">
        <v>214913.898818382</v>
      </c>
      <c r="E119">
        <v>72.983999999999995</v>
      </c>
      <c r="F119">
        <v>0</v>
      </c>
      <c r="G119">
        <v>35.836963989382703</v>
      </c>
      <c r="H119">
        <v>19.609029794201501</v>
      </c>
      <c r="I119">
        <v>47.84</v>
      </c>
      <c r="J119">
        <v>62.6</v>
      </c>
      <c r="K119">
        <v>50.339999999999698</v>
      </c>
    </row>
    <row r="120" spans="1:11" x14ac:dyDescent="0.25">
      <c r="A120">
        <v>118</v>
      </c>
      <c r="B120">
        <v>0</v>
      </c>
      <c r="C120">
        <v>116.163430716138</v>
      </c>
      <c r="D120">
        <v>210522.43187211899</v>
      </c>
      <c r="E120">
        <v>72.983999999999995</v>
      </c>
      <c r="F120">
        <v>0</v>
      </c>
      <c r="G120">
        <v>35.836963989382703</v>
      </c>
      <c r="H120">
        <v>19.609029794201501</v>
      </c>
      <c r="I120">
        <v>47.84</v>
      </c>
      <c r="J120">
        <v>62.6</v>
      </c>
      <c r="K120">
        <v>50.339999999999698</v>
      </c>
    </row>
    <row r="121" spans="1:11" x14ac:dyDescent="0.25">
      <c r="A121">
        <v>119</v>
      </c>
      <c r="B121">
        <v>0</v>
      </c>
      <c r="C121">
        <v>116.163430716138</v>
      </c>
      <c r="D121">
        <v>204546.43356098499</v>
      </c>
      <c r="E121">
        <v>72.983999999999995</v>
      </c>
      <c r="F121">
        <v>0</v>
      </c>
      <c r="G121">
        <v>35.836963989382703</v>
      </c>
      <c r="H121">
        <v>19.609029794201501</v>
      </c>
      <c r="I121">
        <v>47.84</v>
      </c>
      <c r="J121">
        <v>62.6</v>
      </c>
      <c r="K121">
        <v>50.339999999999698</v>
      </c>
    </row>
    <row r="122" spans="1:11" x14ac:dyDescent="0.25">
      <c r="A122">
        <v>120</v>
      </c>
      <c r="B122">
        <v>0</v>
      </c>
      <c r="C122">
        <v>116.163430716138</v>
      </c>
      <c r="D122">
        <v>207335.18703561899</v>
      </c>
      <c r="E122">
        <v>72.983999999999995</v>
      </c>
      <c r="F122">
        <v>0</v>
      </c>
      <c r="G122">
        <v>35.836963989382703</v>
      </c>
      <c r="H122">
        <v>19.609029794201501</v>
      </c>
      <c r="I122">
        <v>47.84</v>
      </c>
      <c r="J122">
        <v>62.6</v>
      </c>
      <c r="K122">
        <v>50.339999999999698</v>
      </c>
    </row>
    <row r="123" spans="1:11" x14ac:dyDescent="0.25">
      <c r="A123">
        <v>121</v>
      </c>
      <c r="B123">
        <v>0</v>
      </c>
      <c r="C123">
        <v>116.163430716138</v>
      </c>
      <c r="D123">
        <v>204339.780705966</v>
      </c>
      <c r="E123">
        <v>72.983999999999995</v>
      </c>
      <c r="F123">
        <v>0</v>
      </c>
      <c r="G123">
        <v>35.836963989382703</v>
      </c>
      <c r="H123">
        <v>19.609029794201501</v>
      </c>
      <c r="I123">
        <v>47.84</v>
      </c>
      <c r="J123">
        <v>62.6</v>
      </c>
      <c r="K123">
        <v>50.339999999999698</v>
      </c>
    </row>
    <row r="124" spans="1:11" x14ac:dyDescent="0.25">
      <c r="A124">
        <v>122</v>
      </c>
      <c r="B124">
        <v>0</v>
      </c>
      <c r="C124">
        <v>116.163430716138</v>
      </c>
      <c r="D124">
        <v>212843.70261471401</v>
      </c>
      <c r="E124">
        <v>72.983999999999995</v>
      </c>
      <c r="F124">
        <v>0</v>
      </c>
      <c r="G124">
        <v>35.836963989382703</v>
      </c>
      <c r="H124">
        <v>19.609029794201501</v>
      </c>
      <c r="I124">
        <v>47.84</v>
      </c>
      <c r="J124">
        <v>62.6</v>
      </c>
      <c r="K124">
        <v>50.339999999999698</v>
      </c>
    </row>
    <row r="125" spans="1:11" x14ac:dyDescent="0.25">
      <c r="A125">
        <v>123</v>
      </c>
      <c r="B125">
        <v>0</v>
      </c>
      <c r="C125">
        <v>116.163430716138</v>
      </c>
      <c r="D125">
        <v>198244.40465188699</v>
      </c>
      <c r="E125">
        <v>72.983999999999995</v>
      </c>
      <c r="F125">
        <v>0</v>
      </c>
      <c r="G125">
        <v>35.836963989382703</v>
      </c>
      <c r="H125">
        <v>19.609029794201501</v>
      </c>
      <c r="I125">
        <v>47.84</v>
      </c>
      <c r="J125">
        <v>62.6</v>
      </c>
      <c r="K125">
        <v>50.339999999999698</v>
      </c>
    </row>
    <row r="126" spans="1:11" x14ac:dyDescent="0.25">
      <c r="A126">
        <v>124</v>
      </c>
      <c r="B126">
        <v>0</v>
      </c>
      <c r="C126">
        <v>116.163430716138</v>
      </c>
      <c r="D126">
        <v>207529.63510763901</v>
      </c>
      <c r="E126">
        <v>72.983999999999995</v>
      </c>
      <c r="F126">
        <v>0</v>
      </c>
      <c r="G126">
        <v>35.836963989382703</v>
      </c>
      <c r="H126">
        <v>19.609029794201501</v>
      </c>
      <c r="I126">
        <v>47.84</v>
      </c>
      <c r="J126">
        <v>62.6</v>
      </c>
      <c r="K126">
        <v>50.339999999999698</v>
      </c>
    </row>
    <row r="127" spans="1:11" x14ac:dyDescent="0.25">
      <c r="A127">
        <v>125</v>
      </c>
      <c r="B127">
        <v>0</v>
      </c>
      <c r="C127">
        <v>116.163430716138</v>
      </c>
      <c r="D127">
        <v>211731.174958719</v>
      </c>
      <c r="E127">
        <v>72.983999999999995</v>
      </c>
      <c r="F127">
        <v>0</v>
      </c>
      <c r="G127">
        <v>35.836963989382703</v>
      </c>
      <c r="H127">
        <v>19.609029794201501</v>
      </c>
      <c r="I127">
        <v>47.84</v>
      </c>
      <c r="J127">
        <v>62.6</v>
      </c>
      <c r="K127">
        <v>50.339999999999698</v>
      </c>
    </row>
    <row r="128" spans="1:11" x14ac:dyDescent="0.25">
      <c r="A128">
        <v>126</v>
      </c>
      <c r="B128">
        <v>0</v>
      </c>
      <c r="C128">
        <v>116.163430716138</v>
      </c>
      <c r="D128">
        <v>207393.64473617999</v>
      </c>
      <c r="E128">
        <v>72.983999999999995</v>
      </c>
      <c r="F128">
        <v>0</v>
      </c>
      <c r="G128">
        <v>35.836963989382703</v>
      </c>
      <c r="H128">
        <v>19.609029794201501</v>
      </c>
      <c r="I128">
        <v>47.84</v>
      </c>
      <c r="J128">
        <v>62.6</v>
      </c>
      <c r="K128">
        <v>50.339999999999698</v>
      </c>
    </row>
    <row r="129" spans="1:11" x14ac:dyDescent="0.25">
      <c r="A129">
        <v>127</v>
      </c>
      <c r="B129">
        <v>0</v>
      </c>
      <c r="C129">
        <v>116.163430716138</v>
      </c>
      <c r="D129">
        <v>213371.77430348701</v>
      </c>
      <c r="E129">
        <v>72.983999999999995</v>
      </c>
      <c r="F129">
        <v>0</v>
      </c>
      <c r="G129">
        <v>35.836963989382703</v>
      </c>
      <c r="H129">
        <v>19.609029794201501</v>
      </c>
      <c r="I129">
        <v>47.84</v>
      </c>
      <c r="J129">
        <v>62.6</v>
      </c>
      <c r="K129">
        <v>50.339999999999698</v>
      </c>
    </row>
    <row r="130" spans="1:11" x14ac:dyDescent="0.25">
      <c r="A130">
        <v>128</v>
      </c>
      <c r="B130">
        <v>0</v>
      </c>
      <c r="C130">
        <v>116.163430716138</v>
      </c>
      <c r="D130">
        <v>213546.97783014399</v>
      </c>
      <c r="E130">
        <v>72.983999999999995</v>
      </c>
      <c r="F130">
        <v>0</v>
      </c>
      <c r="G130">
        <v>35.836963989382703</v>
      </c>
      <c r="H130">
        <v>19.609029794201501</v>
      </c>
      <c r="I130">
        <v>47.84</v>
      </c>
      <c r="J130">
        <v>62.6</v>
      </c>
      <c r="K130">
        <v>50.339999999999698</v>
      </c>
    </row>
    <row r="131" spans="1:11" x14ac:dyDescent="0.25">
      <c r="A131">
        <v>129</v>
      </c>
      <c r="B131">
        <v>0</v>
      </c>
      <c r="C131">
        <v>116.163430716138</v>
      </c>
      <c r="D131">
        <v>212736.84341557001</v>
      </c>
      <c r="E131">
        <v>72.983999999999995</v>
      </c>
      <c r="F131">
        <v>0</v>
      </c>
      <c r="G131">
        <v>35.836963989382703</v>
      </c>
      <c r="H131">
        <v>19.609029794201501</v>
      </c>
      <c r="I131">
        <v>47.84</v>
      </c>
      <c r="J131">
        <v>62.6</v>
      </c>
      <c r="K131">
        <v>50.339999999999698</v>
      </c>
    </row>
    <row r="132" spans="1:11" x14ac:dyDescent="0.25">
      <c r="A132">
        <v>130</v>
      </c>
      <c r="B132">
        <v>0</v>
      </c>
      <c r="C132">
        <v>116.163430716138</v>
      </c>
      <c r="D132">
        <v>200156.693911034</v>
      </c>
      <c r="E132">
        <v>72.983999999999995</v>
      </c>
      <c r="F132">
        <v>0</v>
      </c>
      <c r="G132">
        <v>35.836963989382703</v>
      </c>
      <c r="H132">
        <v>19.609029794201501</v>
      </c>
      <c r="I132">
        <v>47.84</v>
      </c>
      <c r="J132">
        <v>62.6</v>
      </c>
      <c r="K132">
        <v>50.339999999999698</v>
      </c>
    </row>
    <row r="133" spans="1:11" x14ac:dyDescent="0.25">
      <c r="A133">
        <v>131</v>
      </c>
      <c r="B133">
        <v>0</v>
      </c>
      <c r="C133">
        <v>116.163430716138</v>
      </c>
      <c r="D133">
        <v>204189.895216751</v>
      </c>
      <c r="E133">
        <v>72.983999999999995</v>
      </c>
      <c r="F133">
        <v>0</v>
      </c>
      <c r="G133">
        <v>35.836963989382703</v>
      </c>
      <c r="H133">
        <v>19.609029794201501</v>
      </c>
      <c r="I133">
        <v>47.84</v>
      </c>
      <c r="J133">
        <v>62.6</v>
      </c>
      <c r="K133">
        <v>50.339999999999698</v>
      </c>
    </row>
    <row r="134" spans="1:11" x14ac:dyDescent="0.25">
      <c r="A134">
        <v>132</v>
      </c>
      <c r="B134">
        <v>0</v>
      </c>
      <c r="C134">
        <v>116.163430716138</v>
      </c>
      <c r="D134">
        <v>209195.75416128099</v>
      </c>
      <c r="E134">
        <v>72.983999999999995</v>
      </c>
      <c r="F134">
        <v>0</v>
      </c>
      <c r="G134">
        <v>35.836963989382703</v>
      </c>
      <c r="H134">
        <v>19.609029794201501</v>
      </c>
      <c r="I134">
        <v>47.84</v>
      </c>
      <c r="J134">
        <v>62.6</v>
      </c>
      <c r="K134">
        <v>50.339999999999698</v>
      </c>
    </row>
    <row r="135" spans="1:11" x14ac:dyDescent="0.25">
      <c r="A135">
        <v>133</v>
      </c>
      <c r="B135">
        <v>0</v>
      </c>
      <c r="C135">
        <v>116.163430716138</v>
      </c>
      <c r="D135">
        <v>198438.93437214501</v>
      </c>
      <c r="E135">
        <v>72.983999999999995</v>
      </c>
      <c r="F135">
        <v>0</v>
      </c>
      <c r="G135">
        <v>35.836963989382703</v>
      </c>
      <c r="H135">
        <v>19.609029794201501</v>
      </c>
      <c r="I135">
        <v>47.84</v>
      </c>
      <c r="J135">
        <v>62.6</v>
      </c>
      <c r="K135">
        <v>50.339999999999698</v>
      </c>
    </row>
    <row r="136" spans="1:11" x14ac:dyDescent="0.25">
      <c r="A136">
        <v>134</v>
      </c>
      <c r="B136">
        <v>0</v>
      </c>
      <c r="C136">
        <v>116.163430716138</v>
      </c>
      <c r="D136">
        <v>209082.50229262901</v>
      </c>
      <c r="E136">
        <v>72.983999999999995</v>
      </c>
      <c r="F136">
        <v>0</v>
      </c>
      <c r="G136">
        <v>35.836963989382703</v>
      </c>
      <c r="H136">
        <v>19.609029794201501</v>
      </c>
      <c r="I136">
        <v>47.84</v>
      </c>
      <c r="J136">
        <v>62.6</v>
      </c>
      <c r="K136">
        <v>50.339999999999698</v>
      </c>
    </row>
    <row r="137" spans="1:11" x14ac:dyDescent="0.25">
      <c r="A137">
        <v>135</v>
      </c>
      <c r="B137">
        <v>0</v>
      </c>
      <c r="C137">
        <v>116.163430716138</v>
      </c>
      <c r="D137">
        <v>205458.226159162</v>
      </c>
      <c r="E137">
        <v>72.983999999999995</v>
      </c>
      <c r="F137">
        <v>0</v>
      </c>
      <c r="G137">
        <v>35.836963989382703</v>
      </c>
      <c r="H137">
        <v>19.609029794201501</v>
      </c>
      <c r="I137">
        <v>47.84</v>
      </c>
      <c r="J137">
        <v>62.6</v>
      </c>
      <c r="K137">
        <v>50.339999999999698</v>
      </c>
    </row>
    <row r="138" spans="1:11" x14ac:dyDescent="0.25">
      <c r="A138">
        <v>136</v>
      </c>
      <c r="B138">
        <v>0</v>
      </c>
      <c r="C138">
        <v>116.163430716138</v>
      </c>
      <c r="D138">
        <v>208221.38788931799</v>
      </c>
      <c r="E138">
        <v>72.983999999999995</v>
      </c>
      <c r="F138">
        <v>0</v>
      </c>
      <c r="G138">
        <v>35.836963989382703</v>
      </c>
      <c r="H138">
        <v>19.609029794201501</v>
      </c>
      <c r="I138">
        <v>47.84</v>
      </c>
      <c r="J138">
        <v>62.6</v>
      </c>
      <c r="K138">
        <v>50.339999999999698</v>
      </c>
    </row>
    <row r="139" spans="1:11" x14ac:dyDescent="0.25">
      <c r="A139">
        <v>137</v>
      </c>
      <c r="B139">
        <v>0</v>
      </c>
      <c r="C139">
        <v>116.163430716138</v>
      </c>
      <c r="D139">
        <v>202648.729273053</v>
      </c>
      <c r="E139">
        <v>72.983999999999995</v>
      </c>
      <c r="F139">
        <v>0</v>
      </c>
      <c r="G139">
        <v>35.836963989382703</v>
      </c>
      <c r="H139">
        <v>19.609029794201501</v>
      </c>
      <c r="I139">
        <v>47.84</v>
      </c>
      <c r="J139">
        <v>62.6</v>
      </c>
      <c r="K139">
        <v>50.339999999999698</v>
      </c>
    </row>
    <row r="140" spans="1:11" x14ac:dyDescent="0.25">
      <c r="A140">
        <v>138</v>
      </c>
      <c r="B140">
        <v>0</v>
      </c>
      <c r="C140">
        <v>116.163430716138</v>
      </c>
      <c r="D140">
        <v>208731.89245290199</v>
      </c>
      <c r="E140">
        <v>72.983999999999995</v>
      </c>
      <c r="F140">
        <v>0</v>
      </c>
      <c r="G140">
        <v>35.836963989382703</v>
      </c>
      <c r="H140">
        <v>19.609029794201501</v>
      </c>
      <c r="I140">
        <v>47.84</v>
      </c>
      <c r="J140">
        <v>62.6</v>
      </c>
      <c r="K140">
        <v>50.339999999999698</v>
      </c>
    </row>
    <row r="141" spans="1:11" x14ac:dyDescent="0.25">
      <c r="A141">
        <v>139</v>
      </c>
      <c r="B141">
        <v>0</v>
      </c>
      <c r="C141">
        <v>116.163430716138</v>
      </c>
      <c r="D141">
        <v>211907.179487246</v>
      </c>
      <c r="E141">
        <v>72.983999999999995</v>
      </c>
      <c r="F141">
        <v>0</v>
      </c>
      <c r="G141">
        <v>35.836963989382703</v>
      </c>
      <c r="H141">
        <v>19.609029794201501</v>
      </c>
      <c r="I141">
        <v>47.84</v>
      </c>
      <c r="J141">
        <v>62.6</v>
      </c>
      <c r="K141">
        <v>50.339999999999698</v>
      </c>
    </row>
    <row r="142" spans="1:11" x14ac:dyDescent="0.25">
      <c r="A142">
        <v>140</v>
      </c>
      <c r="B142">
        <v>0</v>
      </c>
      <c r="C142">
        <v>116.163430716138</v>
      </c>
      <c r="D142">
        <v>205629.47338756101</v>
      </c>
      <c r="E142">
        <v>72.983999999999995</v>
      </c>
      <c r="F142">
        <v>0</v>
      </c>
      <c r="G142">
        <v>35.836963989382703</v>
      </c>
      <c r="H142">
        <v>19.609029794201501</v>
      </c>
      <c r="I142">
        <v>47.84</v>
      </c>
      <c r="J142">
        <v>62.6</v>
      </c>
      <c r="K142">
        <v>50.339999999999698</v>
      </c>
    </row>
    <row r="143" spans="1:11" x14ac:dyDescent="0.25">
      <c r="A143">
        <v>141</v>
      </c>
      <c r="B143">
        <v>0</v>
      </c>
      <c r="C143">
        <v>116.163430716138</v>
      </c>
      <c r="D143">
        <v>208428.09235545</v>
      </c>
      <c r="E143">
        <v>72.983999999999995</v>
      </c>
      <c r="F143">
        <v>0</v>
      </c>
      <c r="G143">
        <v>35.836963989382703</v>
      </c>
      <c r="H143">
        <v>19.609029794201501</v>
      </c>
      <c r="I143">
        <v>47.84</v>
      </c>
      <c r="J143">
        <v>62.6</v>
      </c>
      <c r="K143">
        <v>50.339999999999698</v>
      </c>
    </row>
    <row r="144" spans="1:11" x14ac:dyDescent="0.25">
      <c r="A144">
        <v>142</v>
      </c>
      <c r="B144">
        <v>0</v>
      </c>
      <c r="C144">
        <v>116.163430716138</v>
      </c>
      <c r="D144">
        <v>207294.178220159</v>
      </c>
      <c r="E144">
        <v>72.983999999999995</v>
      </c>
      <c r="F144">
        <v>0</v>
      </c>
      <c r="G144">
        <v>35.836963989382703</v>
      </c>
      <c r="H144">
        <v>19.609029794201501</v>
      </c>
      <c r="I144">
        <v>47.84</v>
      </c>
      <c r="J144">
        <v>62.6</v>
      </c>
      <c r="K144">
        <v>50.339999999999698</v>
      </c>
    </row>
    <row r="145" spans="1:11" x14ac:dyDescent="0.25">
      <c r="A145">
        <v>143</v>
      </c>
      <c r="B145">
        <v>0</v>
      </c>
      <c r="C145">
        <v>116.163430716138</v>
      </c>
      <c r="D145">
        <v>212929.83087551699</v>
      </c>
      <c r="E145">
        <v>72.983999999999995</v>
      </c>
      <c r="F145">
        <v>0</v>
      </c>
      <c r="G145">
        <v>35.836963989382703</v>
      </c>
      <c r="H145">
        <v>19.609029794201501</v>
      </c>
      <c r="I145">
        <v>47.84</v>
      </c>
      <c r="J145">
        <v>62.6</v>
      </c>
      <c r="K145">
        <v>50.339999999999698</v>
      </c>
    </row>
    <row r="146" spans="1:11" x14ac:dyDescent="0.25">
      <c r="A146">
        <v>144</v>
      </c>
      <c r="B146">
        <v>0</v>
      </c>
      <c r="C146">
        <v>116.163430716138</v>
      </c>
      <c r="D146">
        <v>206894.51647885499</v>
      </c>
      <c r="E146">
        <v>72.983999999999995</v>
      </c>
      <c r="F146">
        <v>0</v>
      </c>
      <c r="G146">
        <v>35.836963989382703</v>
      </c>
      <c r="H146">
        <v>19.609029794201501</v>
      </c>
      <c r="I146">
        <v>47.84</v>
      </c>
      <c r="J146">
        <v>62.6</v>
      </c>
      <c r="K146">
        <v>50.339999999999698</v>
      </c>
    </row>
    <row r="147" spans="1:11" x14ac:dyDescent="0.25">
      <c r="A147">
        <v>145</v>
      </c>
      <c r="B147">
        <v>0</v>
      </c>
      <c r="C147">
        <v>116.163430716138</v>
      </c>
      <c r="D147">
        <v>204718.82068834899</v>
      </c>
      <c r="E147">
        <v>72.983999999999995</v>
      </c>
      <c r="F147">
        <v>0</v>
      </c>
      <c r="G147">
        <v>35.836963989382703</v>
      </c>
      <c r="H147">
        <v>19.609029794201501</v>
      </c>
      <c r="I147">
        <v>47.84</v>
      </c>
      <c r="J147">
        <v>62.6</v>
      </c>
      <c r="K147">
        <v>50.339999999999698</v>
      </c>
    </row>
    <row r="148" spans="1:11" x14ac:dyDescent="0.25">
      <c r="A148">
        <v>146</v>
      </c>
      <c r="B148">
        <v>0</v>
      </c>
      <c r="C148">
        <v>116.163430716138</v>
      </c>
      <c r="D148">
        <v>203790.00631748399</v>
      </c>
      <c r="E148">
        <v>72.983999999999995</v>
      </c>
      <c r="F148">
        <v>0</v>
      </c>
      <c r="G148">
        <v>35.836963989382703</v>
      </c>
      <c r="H148">
        <v>19.609029794201501</v>
      </c>
      <c r="I148">
        <v>47.84</v>
      </c>
      <c r="J148">
        <v>62.6</v>
      </c>
      <c r="K148">
        <v>50.339999999999698</v>
      </c>
    </row>
    <row r="149" spans="1:11" x14ac:dyDescent="0.25">
      <c r="A149">
        <v>147</v>
      </c>
      <c r="B149">
        <v>0</v>
      </c>
      <c r="C149">
        <v>116.163430716138</v>
      </c>
      <c r="D149">
        <v>205256.793282447</v>
      </c>
      <c r="E149">
        <v>72.983999999999995</v>
      </c>
      <c r="F149">
        <v>0</v>
      </c>
      <c r="G149">
        <v>35.836963989382703</v>
      </c>
      <c r="H149">
        <v>19.609029794201501</v>
      </c>
      <c r="I149">
        <v>47.84</v>
      </c>
      <c r="J149">
        <v>62.6</v>
      </c>
      <c r="K149">
        <v>50.339999999999698</v>
      </c>
    </row>
    <row r="150" spans="1:11" x14ac:dyDescent="0.25">
      <c r="A150">
        <v>148</v>
      </c>
      <c r="B150">
        <v>0</v>
      </c>
      <c r="C150">
        <v>116.163430716138</v>
      </c>
      <c r="D150">
        <v>207648.807216032</v>
      </c>
      <c r="E150">
        <v>72.983999999999995</v>
      </c>
      <c r="F150">
        <v>0</v>
      </c>
      <c r="G150">
        <v>35.836963989382703</v>
      </c>
      <c r="H150">
        <v>19.609029794201501</v>
      </c>
      <c r="I150">
        <v>47.84</v>
      </c>
      <c r="J150">
        <v>62.6</v>
      </c>
      <c r="K150">
        <v>50.339999999999698</v>
      </c>
    </row>
    <row r="151" spans="1:11" x14ac:dyDescent="0.25">
      <c r="A151">
        <v>149</v>
      </c>
      <c r="B151">
        <v>0</v>
      </c>
      <c r="C151">
        <v>116.163430716138</v>
      </c>
      <c r="D151">
        <v>205450.847446345</v>
      </c>
      <c r="E151">
        <v>72.983999999999995</v>
      </c>
      <c r="F151">
        <v>0</v>
      </c>
      <c r="G151">
        <v>35.836963989382703</v>
      </c>
      <c r="H151">
        <v>19.609029794201501</v>
      </c>
      <c r="I151">
        <v>47.84</v>
      </c>
      <c r="J151">
        <v>62.6</v>
      </c>
      <c r="K151">
        <v>50.339999999999698</v>
      </c>
    </row>
    <row r="152" spans="1:11" x14ac:dyDescent="0.25">
      <c r="A152">
        <v>150</v>
      </c>
      <c r="B152">
        <v>0</v>
      </c>
      <c r="C152">
        <v>116.163430716138</v>
      </c>
      <c r="D152">
        <v>214727.73872752799</v>
      </c>
      <c r="E152">
        <v>72.983999999999995</v>
      </c>
      <c r="F152">
        <v>0</v>
      </c>
      <c r="G152">
        <v>35.836963989382703</v>
      </c>
      <c r="H152">
        <v>19.609029794201501</v>
      </c>
      <c r="I152">
        <v>47.84</v>
      </c>
      <c r="J152">
        <v>62.6</v>
      </c>
      <c r="K152">
        <v>50.339999999999698</v>
      </c>
    </row>
    <row r="153" spans="1:11" x14ac:dyDescent="0.25">
      <c r="A153">
        <v>151</v>
      </c>
      <c r="B153">
        <v>0</v>
      </c>
      <c r="C153">
        <v>116.163430716138</v>
      </c>
      <c r="D153">
        <v>204705.25970332901</v>
      </c>
      <c r="E153">
        <v>72.983999999999995</v>
      </c>
      <c r="F153">
        <v>0</v>
      </c>
      <c r="G153">
        <v>35.836963989382703</v>
      </c>
      <c r="H153">
        <v>19.609029794201501</v>
      </c>
      <c r="I153">
        <v>47.84</v>
      </c>
      <c r="J153">
        <v>62.6</v>
      </c>
      <c r="K153">
        <v>50.339999999999698</v>
      </c>
    </row>
    <row r="154" spans="1:11" x14ac:dyDescent="0.25">
      <c r="A154">
        <v>152</v>
      </c>
      <c r="B154">
        <v>0</v>
      </c>
      <c r="C154">
        <v>116.163430716138</v>
      </c>
      <c r="D154">
        <v>211421.08624434599</v>
      </c>
      <c r="E154">
        <v>72.983999999999995</v>
      </c>
      <c r="F154">
        <v>0</v>
      </c>
      <c r="G154">
        <v>35.836963989382703</v>
      </c>
      <c r="H154">
        <v>19.609029794201501</v>
      </c>
      <c r="I154">
        <v>47.84</v>
      </c>
      <c r="J154">
        <v>62.6</v>
      </c>
      <c r="K154">
        <v>50.339999999999698</v>
      </c>
    </row>
    <row r="155" spans="1:11" x14ac:dyDescent="0.25">
      <c r="A155">
        <v>153</v>
      </c>
      <c r="B155">
        <v>0</v>
      </c>
      <c r="C155">
        <v>116.163430716138</v>
      </c>
      <c r="D155">
        <v>210108.159352041</v>
      </c>
      <c r="E155">
        <v>72.983999999999995</v>
      </c>
      <c r="F155">
        <v>0</v>
      </c>
      <c r="G155">
        <v>35.836963989382703</v>
      </c>
      <c r="H155">
        <v>19.609029794201501</v>
      </c>
      <c r="I155">
        <v>47.84</v>
      </c>
      <c r="J155">
        <v>62.6</v>
      </c>
      <c r="K155">
        <v>50.339999999999698</v>
      </c>
    </row>
    <row r="156" spans="1:11" x14ac:dyDescent="0.25">
      <c r="A156">
        <v>154</v>
      </c>
      <c r="B156">
        <v>0</v>
      </c>
      <c r="C156">
        <v>116.163430716138</v>
      </c>
      <c r="D156">
        <v>213293.60026677599</v>
      </c>
      <c r="E156">
        <v>72.983999999999995</v>
      </c>
      <c r="F156">
        <v>0</v>
      </c>
      <c r="G156">
        <v>35.836963989382703</v>
      </c>
      <c r="H156">
        <v>19.609029794201501</v>
      </c>
      <c r="I156">
        <v>47.84</v>
      </c>
      <c r="J156">
        <v>62.6</v>
      </c>
      <c r="K156">
        <v>50.339999999999698</v>
      </c>
    </row>
    <row r="157" spans="1:11" x14ac:dyDescent="0.25">
      <c r="A157">
        <v>155</v>
      </c>
      <c r="B157">
        <v>0</v>
      </c>
      <c r="C157">
        <v>116.163430716138</v>
      </c>
      <c r="D157">
        <v>213348.29737797999</v>
      </c>
      <c r="E157">
        <v>72.983999999999995</v>
      </c>
      <c r="F157">
        <v>0</v>
      </c>
      <c r="G157">
        <v>35.836963989382703</v>
      </c>
      <c r="H157">
        <v>19.609029794201501</v>
      </c>
      <c r="I157">
        <v>47.84</v>
      </c>
      <c r="J157">
        <v>62.6</v>
      </c>
      <c r="K157">
        <v>50.339999999999698</v>
      </c>
    </row>
    <row r="158" spans="1:11" x14ac:dyDescent="0.25">
      <c r="A158">
        <v>156</v>
      </c>
      <c r="B158">
        <v>0</v>
      </c>
      <c r="C158">
        <v>116.163430716138</v>
      </c>
      <c r="D158">
        <v>216321.687275134</v>
      </c>
      <c r="E158">
        <v>72.983999999999995</v>
      </c>
      <c r="F158">
        <v>0</v>
      </c>
      <c r="G158">
        <v>35.836963989382703</v>
      </c>
      <c r="H158">
        <v>19.609029794201501</v>
      </c>
      <c r="I158">
        <v>47.84</v>
      </c>
      <c r="J158">
        <v>62.6</v>
      </c>
      <c r="K158">
        <v>50.339999999999698</v>
      </c>
    </row>
    <row r="159" spans="1:11" x14ac:dyDescent="0.25">
      <c r="A159">
        <v>157</v>
      </c>
      <c r="B159">
        <v>0</v>
      </c>
      <c r="C159">
        <v>116.163430716138</v>
      </c>
      <c r="D159">
        <v>206689.40394648901</v>
      </c>
      <c r="E159">
        <v>72.983999999999995</v>
      </c>
      <c r="F159">
        <v>0</v>
      </c>
      <c r="G159">
        <v>35.836963989382703</v>
      </c>
      <c r="H159">
        <v>19.609029794201501</v>
      </c>
      <c r="I159">
        <v>47.84</v>
      </c>
      <c r="J159">
        <v>62.6</v>
      </c>
      <c r="K159">
        <v>50.339999999999698</v>
      </c>
    </row>
    <row r="160" spans="1:11" x14ac:dyDescent="0.25">
      <c r="A160">
        <v>158</v>
      </c>
      <c r="B160">
        <v>0</v>
      </c>
      <c r="C160">
        <v>116.163430716138</v>
      </c>
      <c r="D160">
        <v>211837.75319280699</v>
      </c>
      <c r="E160">
        <v>72.983999999999995</v>
      </c>
      <c r="F160">
        <v>0</v>
      </c>
      <c r="G160">
        <v>35.836963989382703</v>
      </c>
      <c r="H160">
        <v>19.609029794201501</v>
      </c>
      <c r="I160">
        <v>47.84</v>
      </c>
      <c r="J160">
        <v>62.6</v>
      </c>
      <c r="K160">
        <v>50.339999999999698</v>
      </c>
    </row>
    <row r="161" spans="1:11" x14ac:dyDescent="0.25">
      <c r="A161">
        <v>159</v>
      </c>
      <c r="B161">
        <v>0</v>
      </c>
      <c r="C161">
        <v>116.163430716138</v>
      </c>
      <c r="D161">
        <v>212533.755927102</v>
      </c>
      <c r="E161">
        <v>72.983999999999995</v>
      </c>
      <c r="F161">
        <v>0</v>
      </c>
      <c r="G161">
        <v>35.836963989382703</v>
      </c>
      <c r="H161">
        <v>19.609029794201501</v>
      </c>
      <c r="I161">
        <v>47.84</v>
      </c>
      <c r="J161">
        <v>62.6</v>
      </c>
      <c r="K161">
        <v>50.339999999999698</v>
      </c>
    </row>
    <row r="162" spans="1:11" x14ac:dyDescent="0.25">
      <c r="A162">
        <v>160</v>
      </c>
      <c r="B162">
        <v>0</v>
      </c>
      <c r="C162">
        <v>116.163430716138</v>
      </c>
      <c r="D162">
        <v>216624.338045321</v>
      </c>
      <c r="E162">
        <v>72.983999999999995</v>
      </c>
      <c r="F162">
        <v>0</v>
      </c>
      <c r="G162">
        <v>35.836963989382703</v>
      </c>
      <c r="H162">
        <v>19.609029794201501</v>
      </c>
      <c r="I162">
        <v>47.84</v>
      </c>
      <c r="J162">
        <v>62.6</v>
      </c>
      <c r="K162">
        <v>50.339999999999698</v>
      </c>
    </row>
    <row r="163" spans="1:11" x14ac:dyDescent="0.25">
      <c r="A163">
        <v>161</v>
      </c>
      <c r="B163">
        <v>0</v>
      </c>
      <c r="C163">
        <v>116.163430716138</v>
      </c>
      <c r="D163">
        <v>207840.95018931801</v>
      </c>
      <c r="E163">
        <v>72.983999999999995</v>
      </c>
      <c r="F163">
        <v>0</v>
      </c>
      <c r="G163">
        <v>35.836963989382703</v>
      </c>
      <c r="H163">
        <v>19.609029794201501</v>
      </c>
      <c r="I163">
        <v>47.84</v>
      </c>
      <c r="J163">
        <v>62.6</v>
      </c>
      <c r="K163">
        <v>50.339999999999698</v>
      </c>
    </row>
    <row r="164" spans="1:11" x14ac:dyDescent="0.25">
      <c r="A164">
        <v>162</v>
      </c>
      <c r="B164">
        <v>0</v>
      </c>
      <c r="C164">
        <v>116.163430716138</v>
      </c>
      <c r="D164">
        <v>211934.320868854</v>
      </c>
      <c r="E164">
        <v>72.983999999999995</v>
      </c>
      <c r="F164">
        <v>0</v>
      </c>
      <c r="G164">
        <v>35.836963989382703</v>
      </c>
      <c r="H164">
        <v>19.609029794201501</v>
      </c>
      <c r="I164">
        <v>47.84</v>
      </c>
      <c r="J164">
        <v>62.6</v>
      </c>
      <c r="K164">
        <v>50.339999999999698</v>
      </c>
    </row>
    <row r="165" spans="1:11" x14ac:dyDescent="0.25">
      <c r="A165">
        <v>163</v>
      </c>
      <c r="B165">
        <v>0</v>
      </c>
      <c r="C165">
        <v>116.163430716138</v>
      </c>
      <c r="D165">
        <v>209713.562493023</v>
      </c>
      <c r="E165">
        <v>72.983999999999995</v>
      </c>
      <c r="F165">
        <v>0</v>
      </c>
      <c r="G165">
        <v>35.836963989382703</v>
      </c>
      <c r="H165">
        <v>19.609029794201501</v>
      </c>
      <c r="I165">
        <v>47.84</v>
      </c>
      <c r="J165">
        <v>62.6</v>
      </c>
      <c r="K165">
        <v>50.339999999999698</v>
      </c>
    </row>
    <row r="166" spans="1:11" x14ac:dyDescent="0.25">
      <c r="A166">
        <v>164</v>
      </c>
      <c r="B166">
        <v>0</v>
      </c>
      <c r="C166">
        <v>116.163430716138</v>
      </c>
      <c r="D166">
        <v>208660.756368448</v>
      </c>
      <c r="E166">
        <v>72.983999999999995</v>
      </c>
      <c r="F166">
        <v>0</v>
      </c>
      <c r="G166">
        <v>35.836963989382703</v>
      </c>
      <c r="H166">
        <v>19.609029794201501</v>
      </c>
      <c r="I166">
        <v>47.84</v>
      </c>
      <c r="J166">
        <v>62.6</v>
      </c>
      <c r="K166">
        <v>50.339999999999698</v>
      </c>
    </row>
    <row r="167" spans="1:11" x14ac:dyDescent="0.25">
      <c r="A167">
        <v>165</v>
      </c>
      <c r="B167">
        <v>0</v>
      </c>
      <c r="C167">
        <v>116.163430716138</v>
      </c>
      <c r="D167">
        <v>205501.237959547</v>
      </c>
      <c r="E167">
        <v>72.983999999999995</v>
      </c>
      <c r="F167">
        <v>0</v>
      </c>
      <c r="G167">
        <v>35.836963989382703</v>
      </c>
      <c r="H167">
        <v>19.609029794201501</v>
      </c>
      <c r="I167">
        <v>47.84</v>
      </c>
      <c r="J167">
        <v>62.6</v>
      </c>
      <c r="K167">
        <v>50.339999999999698</v>
      </c>
    </row>
    <row r="168" spans="1:11" x14ac:dyDescent="0.25">
      <c r="A168">
        <v>166</v>
      </c>
      <c r="B168">
        <v>0</v>
      </c>
      <c r="C168">
        <v>116.163430716138</v>
      </c>
      <c r="D168">
        <v>210821.7674361</v>
      </c>
      <c r="E168">
        <v>72.983999999999995</v>
      </c>
      <c r="F168">
        <v>0</v>
      </c>
      <c r="G168">
        <v>35.836963989382703</v>
      </c>
      <c r="H168">
        <v>19.609029794201501</v>
      </c>
      <c r="I168">
        <v>47.84</v>
      </c>
      <c r="J168">
        <v>62.6</v>
      </c>
      <c r="K168">
        <v>50.339999999999698</v>
      </c>
    </row>
    <row r="169" spans="1:11" x14ac:dyDescent="0.25">
      <c r="A169">
        <v>167</v>
      </c>
      <c r="B169">
        <v>0</v>
      </c>
      <c r="C169">
        <v>116.163430716138</v>
      </c>
      <c r="D169">
        <v>206340.38759069401</v>
      </c>
      <c r="E169">
        <v>72.983999999999995</v>
      </c>
      <c r="F169">
        <v>0</v>
      </c>
      <c r="G169">
        <v>35.836963989382703</v>
      </c>
      <c r="H169">
        <v>19.609029794201501</v>
      </c>
      <c r="I169">
        <v>47.84</v>
      </c>
      <c r="J169">
        <v>62.6</v>
      </c>
      <c r="K169">
        <v>50.339999999999698</v>
      </c>
    </row>
    <row r="170" spans="1:11" x14ac:dyDescent="0.25">
      <c r="A170">
        <v>168</v>
      </c>
      <c r="B170">
        <v>0</v>
      </c>
      <c r="C170">
        <v>116.163430716138</v>
      </c>
      <c r="D170">
        <v>215297.19662335899</v>
      </c>
      <c r="E170">
        <v>72.983999999999995</v>
      </c>
      <c r="F170">
        <v>0</v>
      </c>
      <c r="G170">
        <v>35.836963989382703</v>
      </c>
      <c r="H170">
        <v>19.609029794201501</v>
      </c>
      <c r="I170">
        <v>47.84</v>
      </c>
      <c r="J170">
        <v>62.6</v>
      </c>
      <c r="K170">
        <v>50.339999999999698</v>
      </c>
    </row>
    <row r="171" spans="1:11" x14ac:dyDescent="0.25">
      <c r="A171">
        <v>169</v>
      </c>
      <c r="B171">
        <v>0</v>
      </c>
      <c r="C171">
        <v>116.163430716138</v>
      </c>
      <c r="D171">
        <v>213307.988365706</v>
      </c>
      <c r="E171">
        <v>72.983999999999995</v>
      </c>
      <c r="F171">
        <v>0</v>
      </c>
      <c r="G171">
        <v>35.836963989382703</v>
      </c>
      <c r="H171">
        <v>19.609029794201501</v>
      </c>
      <c r="I171">
        <v>47.84</v>
      </c>
      <c r="J171">
        <v>62.6</v>
      </c>
      <c r="K171">
        <v>50.339999999999698</v>
      </c>
    </row>
    <row r="172" spans="1:11" x14ac:dyDescent="0.25">
      <c r="A172">
        <v>170</v>
      </c>
      <c r="B172">
        <v>0</v>
      </c>
      <c r="C172">
        <v>116.163430716138</v>
      </c>
      <c r="D172">
        <v>209228.75352266201</v>
      </c>
      <c r="E172">
        <v>72.983999999999995</v>
      </c>
      <c r="F172">
        <v>0</v>
      </c>
      <c r="G172">
        <v>35.836963989382703</v>
      </c>
      <c r="H172">
        <v>19.609029794201501</v>
      </c>
      <c r="I172">
        <v>47.84</v>
      </c>
      <c r="J172">
        <v>62.6</v>
      </c>
      <c r="K172">
        <v>50.339999999999698</v>
      </c>
    </row>
    <row r="173" spans="1:11" x14ac:dyDescent="0.25">
      <c r="A173">
        <v>171</v>
      </c>
      <c r="B173">
        <v>0</v>
      </c>
      <c r="C173">
        <v>116.163430716138</v>
      </c>
      <c r="D173">
        <v>213371.66642041999</v>
      </c>
      <c r="E173">
        <v>72.983999999999995</v>
      </c>
      <c r="F173">
        <v>0</v>
      </c>
      <c r="G173">
        <v>35.836963989382703</v>
      </c>
      <c r="H173">
        <v>19.609029794201501</v>
      </c>
      <c r="I173">
        <v>47.84</v>
      </c>
      <c r="J173">
        <v>62.6</v>
      </c>
      <c r="K173">
        <v>50.339999999999698</v>
      </c>
    </row>
    <row r="174" spans="1:11" x14ac:dyDescent="0.25">
      <c r="A174">
        <v>172</v>
      </c>
      <c r="B174">
        <v>0</v>
      </c>
      <c r="C174">
        <v>116.163430716138</v>
      </c>
      <c r="D174">
        <v>204488.213839559</v>
      </c>
      <c r="E174">
        <v>72.983999999999995</v>
      </c>
      <c r="F174">
        <v>0</v>
      </c>
      <c r="G174">
        <v>35.836963989382703</v>
      </c>
      <c r="H174">
        <v>19.609029794201501</v>
      </c>
      <c r="I174">
        <v>47.84</v>
      </c>
      <c r="J174">
        <v>62.6</v>
      </c>
      <c r="K174">
        <v>50.339999999999698</v>
      </c>
    </row>
    <row r="175" spans="1:11" x14ac:dyDescent="0.25">
      <c r="A175">
        <v>173</v>
      </c>
      <c r="B175">
        <v>0</v>
      </c>
      <c r="C175">
        <v>116.163430716138</v>
      </c>
      <c r="D175">
        <v>208801.333064584</v>
      </c>
      <c r="E175">
        <v>72.983999999999995</v>
      </c>
      <c r="F175">
        <v>0</v>
      </c>
      <c r="G175">
        <v>35.836963989382703</v>
      </c>
      <c r="H175">
        <v>19.609029794201501</v>
      </c>
      <c r="I175">
        <v>47.84</v>
      </c>
      <c r="J175">
        <v>62.6</v>
      </c>
      <c r="K175">
        <v>50.339999999999698</v>
      </c>
    </row>
    <row r="176" spans="1:11" x14ac:dyDescent="0.25">
      <c r="A176">
        <v>174</v>
      </c>
      <c r="B176">
        <v>0</v>
      </c>
      <c r="C176">
        <v>116.163430716138</v>
      </c>
      <c r="D176">
        <v>208628.870919457</v>
      </c>
      <c r="E176">
        <v>72.983999999999995</v>
      </c>
      <c r="F176">
        <v>0</v>
      </c>
      <c r="G176">
        <v>35.836963989382703</v>
      </c>
      <c r="H176">
        <v>19.609029794201501</v>
      </c>
      <c r="I176">
        <v>47.84</v>
      </c>
      <c r="J176">
        <v>62.6</v>
      </c>
      <c r="K176">
        <v>50.339999999999698</v>
      </c>
    </row>
    <row r="177" spans="1:11" x14ac:dyDescent="0.25">
      <c r="A177">
        <v>175</v>
      </c>
      <c r="B177">
        <v>0</v>
      </c>
      <c r="C177">
        <v>116.163430716138</v>
      </c>
      <c r="D177">
        <v>204820.949204793</v>
      </c>
      <c r="E177">
        <v>72.983999999999995</v>
      </c>
      <c r="F177">
        <v>0</v>
      </c>
      <c r="G177">
        <v>35.836963989382703</v>
      </c>
      <c r="H177">
        <v>19.609029794201501</v>
      </c>
      <c r="I177">
        <v>47.84</v>
      </c>
      <c r="J177">
        <v>62.6</v>
      </c>
      <c r="K177">
        <v>50.339999999999698</v>
      </c>
    </row>
    <row r="178" spans="1:11" x14ac:dyDescent="0.25">
      <c r="A178">
        <v>176</v>
      </c>
      <c r="B178">
        <v>0</v>
      </c>
      <c r="C178">
        <v>116.163430716138</v>
      </c>
      <c r="D178">
        <v>212041.89696860401</v>
      </c>
      <c r="E178">
        <v>72.983999999999995</v>
      </c>
      <c r="F178">
        <v>0</v>
      </c>
      <c r="G178">
        <v>35.836963989382703</v>
      </c>
      <c r="H178">
        <v>19.609029794201501</v>
      </c>
      <c r="I178">
        <v>47.84</v>
      </c>
      <c r="J178">
        <v>62.6</v>
      </c>
      <c r="K178">
        <v>50.339999999999698</v>
      </c>
    </row>
    <row r="179" spans="1:11" x14ac:dyDescent="0.25">
      <c r="A179">
        <v>177</v>
      </c>
      <c r="B179">
        <v>0</v>
      </c>
      <c r="C179">
        <v>116.163430716138</v>
      </c>
      <c r="D179">
        <v>212577.79961611499</v>
      </c>
      <c r="E179">
        <v>72.983999999999995</v>
      </c>
      <c r="F179">
        <v>0</v>
      </c>
      <c r="G179">
        <v>35.836963989382703</v>
      </c>
      <c r="H179">
        <v>19.609029794201501</v>
      </c>
      <c r="I179">
        <v>47.84</v>
      </c>
      <c r="J179">
        <v>62.6</v>
      </c>
      <c r="K179">
        <v>50.339999999999698</v>
      </c>
    </row>
    <row r="180" spans="1:11" x14ac:dyDescent="0.25">
      <c r="A180">
        <v>178</v>
      </c>
      <c r="B180">
        <v>0</v>
      </c>
      <c r="C180">
        <v>116.163430716138</v>
      </c>
      <c r="D180">
        <v>204026.09173393299</v>
      </c>
      <c r="E180">
        <v>72.983999999999995</v>
      </c>
      <c r="F180">
        <v>0</v>
      </c>
      <c r="G180">
        <v>35.836963989382703</v>
      </c>
      <c r="H180">
        <v>19.609029794201501</v>
      </c>
      <c r="I180">
        <v>47.84</v>
      </c>
      <c r="J180">
        <v>62.6</v>
      </c>
      <c r="K180">
        <v>50.339999999999698</v>
      </c>
    </row>
    <row r="181" spans="1:11" x14ac:dyDescent="0.25">
      <c r="A181">
        <v>179</v>
      </c>
      <c r="B181">
        <v>0</v>
      </c>
      <c r="C181">
        <v>116.163430716138</v>
      </c>
      <c r="D181">
        <v>208160.733073966</v>
      </c>
      <c r="E181">
        <v>72.983999999999995</v>
      </c>
      <c r="F181">
        <v>0</v>
      </c>
      <c r="G181">
        <v>35.836963989382703</v>
      </c>
      <c r="H181">
        <v>19.609029794201501</v>
      </c>
      <c r="I181">
        <v>47.84</v>
      </c>
      <c r="J181">
        <v>62.6</v>
      </c>
      <c r="K181">
        <v>50.339999999999698</v>
      </c>
    </row>
    <row r="182" spans="1:11" x14ac:dyDescent="0.25">
      <c r="A182">
        <v>180</v>
      </c>
      <c r="B182">
        <v>0</v>
      </c>
      <c r="C182">
        <v>116.163430716138</v>
      </c>
      <c r="D182">
        <v>218591.39457520199</v>
      </c>
      <c r="E182">
        <v>72.983999999999995</v>
      </c>
      <c r="F182">
        <v>0</v>
      </c>
      <c r="G182">
        <v>35.836963989382703</v>
      </c>
      <c r="H182">
        <v>19.609029794201501</v>
      </c>
      <c r="I182">
        <v>47.84</v>
      </c>
      <c r="J182">
        <v>62.6</v>
      </c>
      <c r="K182">
        <v>50.339999999999698</v>
      </c>
    </row>
    <row r="183" spans="1:11" x14ac:dyDescent="0.25">
      <c r="A183">
        <v>181</v>
      </c>
      <c r="B183">
        <v>0</v>
      </c>
      <c r="C183">
        <v>116.163430716138</v>
      </c>
      <c r="D183">
        <v>210161.63518782199</v>
      </c>
      <c r="E183">
        <v>72.983999999999995</v>
      </c>
      <c r="F183">
        <v>0</v>
      </c>
      <c r="G183">
        <v>35.836963989382703</v>
      </c>
      <c r="H183">
        <v>19.609029794201501</v>
      </c>
      <c r="I183">
        <v>47.84</v>
      </c>
      <c r="J183">
        <v>62.6</v>
      </c>
      <c r="K183">
        <v>50.339999999999698</v>
      </c>
    </row>
    <row r="184" spans="1:11" x14ac:dyDescent="0.25">
      <c r="A184">
        <v>182</v>
      </c>
      <c r="B184">
        <v>0</v>
      </c>
      <c r="C184">
        <v>116.163430716138</v>
      </c>
      <c r="D184">
        <v>212254.13988953299</v>
      </c>
      <c r="E184">
        <v>72.983999999999995</v>
      </c>
      <c r="F184">
        <v>0</v>
      </c>
      <c r="G184">
        <v>35.836963989382703</v>
      </c>
      <c r="H184">
        <v>19.609029794201501</v>
      </c>
      <c r="I184">
        <v>47.84</v>
      </c>
      <c r="J184">
        <v>62.6</v>
      </c>
      <c r="K184">
        <v>50.339999999999698</v>
      </c>
    </row>
    <row r="185" spans="1:11" x14ac:dyDescent="0.25">
      <c r="A185">
        <v>183</v>
      </c>
      <c r="B185">
        <v>0</v>
      </c>
      <c r="C185">
        <v>116.163430716138</v>
      </c>
      <c r="D185">
        <v>209380.98916453199</v>
      </c>
      <c r="E185">
        <v>72.983999999999995</v>
      </c>
      <c r="F185">
        <v>0</v>
      </c>
      <c r="G185">
        <v>35.836963989382703</v>
      </c>
      <c r="H185">
        <v>19.609029794201501</v>
      </c>
      <c r="I185">
        <v>47.84</v>
      </c>
      <c r="J185">
        <v>62.6</v>
      </c>
      <c r="K185">
        <v>50.339999999999698</v>
      </c>
    </row>
    <row r="186" spans="1:11" x14ac:dyDescent="0.25">
      <c r="A186">
        <v>184</v>
      </c>
      <c r="B186">
        <v>0</v>
      </c>
      <c r="C186">
        <v>116.163430716138</v>
      </c>
      <c r="D186">
        <v>204514.06550073301</v>
      </c>
      <c r="E186">
        <v>72.983999999999995</v>
      </c>
      <c r="F186">
        <v>0</v>
      </c>
      <c r="G186">
        <v>35.836963989382703</v>
      </c>
      <c r="H186">
        <v>19.609029794201501</v>
      </c>
      <c r="I186">
        <v>47.84</v>
      </c>
      <c r="J186">
        <v>62.6</v>
      </c>
      <c r="K186">
        <v>50.339999999999698</v>
      </c>
    </row>
    <row r="187" spans="1:11" x14ac:dyDescent="0.25">
      <c r="A187">
        <v>185</v>
      </c>
      <c r="B187">
        <v>0</v>
      </c>
      <c r="C187">
        <v>116.163430716138</v>
      </c>
      <c r="D187">
        <v>201288.375741681</v>
      </c>
      <c r="E187">
        <v>72.983999999999995</v>
      </c>
      <c r="F187">
        <v>0</v>
      </c>
      <c r="G187">
        <v>35.836963989382703</v>
      </c>
      <c r="H187">
        <v>19.609029794201501</v>
      </c>
      <c r="I187">
        <v>47.84</v>
      </c>
      <c r="J187">
        <v>62.6</v>
      </c>
      <c r="K187">
        <v>50.339999999999698</v>
      </c>
    </row>
    <row r="188" spans="1:11" x14ac:dyDescent="0.25">
      <c r="A188">
        <v>186</v>
      </c>
      <c r="B188">
        <v>0</v>
      </c>
      <c r="C188">
        <v>116.163430716138</v>
      </c>
      <c r="D188">
        <v>203352.15099839601</v>
      </c>
      <c r="E188">
        <v>72.983999999999995</v>
      </c>
      <c r="F188">
        <v>0</v>
      </c>
      <c r="G188">
        <v>35.836963989382703</v>
      </c>
      <c r="H188">
        <v>19.609029794201501</v>
      </c>
      <c r="I188">
        <v>47.84</v>
      </c>
      <c r="J188">
        <v>62.6</v>
      </c>
      <c r="K188">
        <v>50.339999999999698</v>
      </c>
    </row>
    <row r="189" spans="1:11" x14ac:dyDescent="0.25">
      <c r="A189">
        <v>187</v>
      </c>
      <c r="B189">
        <v>0</v>
      </c>
      <c r="C189">
        <v>116.163430716138</v>
      </c>
      <c r="D189">
        <v>206810.47964699901</v>
      </c>
      <c r="E189">
        <v>72.983999999999995</v>
      </c>
      <c r="F189">
        <v>0</v>
      </c>
      <c r="G189">
        <v>35.836963989382703</v>
      </c>
      <c r="H189">
        <v>19.609029794201501</v>
      </c>
      <c r="I189">
        <v>47.84</v>
      </c>
      <c r="J189">
        <v>62.6</v>
      </c>
      <c r="K189">
        <v>50.339999999999698</v>
      </c>
    </row>
    <row r="190" spans="1:11" x14ac:dyDescent="0.25">
      <c r="A190">
        <v>188</v>
      </c>
      <c r="B190">
        <v>0</v>
      </c>
      <c r="C190">
        <v>116.163430716138</v>
      </c>
      <c r="D190">
        <v>212229.36667917299</v>
      </c>
      <c r="E190">
        <v>72.983999999999995</v>
      </c>
      <c r="F190">
        <v>0</v>
      </c>
      <c r="G190">
        <v>35.836963989382703</v>
      </c>
      <c r="H190">
        <v>19.609029794201501</v>
      </c>
      <c r="I190">
        <v>47.84</v>
      </c>
      <c r="J190">
        <v>62.6</v>
      </c>
      <c r="K190">
        <v>50.339999999999698</v>
      </c>
    </row>
    <row r="191" spans="1:11" x14ac:dyDescent="0.25">
      <c r="A191">
        <v>189</v>
      </c>
      <c r="B191">
        <v>0</v>
      </c>
      <c r="C191">
        <v>116.163430716138</v>
      </c>
      <c r="D191">
        <v>218616.013887654</v>
      </c>
      <c r="E191">
        <v>72.983999999999995</v>
      </c>
      <c r="F191">
        <v>0</v>
      </c>
      <c r="G191">
        <v>35.836963989382703</v>
      </c>
      <c r="H191">
        <v>19.609029794201501</v>
      </c>
      <c r="I191">
        <v>47.84</v>
      </c>
      <c r="J191">
        <v>62.6</v>
      </c>
      <c r="K191">
        <v>50.339999999999698</v>
      </c>
    </row>
    <row r="192" spans="1:11" x14ac:dyDescent="0.25">
      <c r="A192">
        <v>190</v>
      </c>
      <c r="B192">
        <v>0</v>
      </c>
      <c r="C192">
        <v>116.163430716138</v>
      </c>
      <c r="D192">
        <v>208983.05701061201</v>
      </c>
      <c r="E192">
        <v>72.983999999999995</v>
      </c>
      <c r="F192">
        <v>0</v>
      </c>
      <c r="G192">
        <v>35.836963989382703</v>
      </c>
      <c r="H192">
        <v>19.609029794201501</v>
      </c>
      <c r="I192">
        <v>47.84</v>
      </c>
      <c r="J192">
        <v>62.6</v>
      </c>
      <c r="K192">
        <v>50.339999999999698</v>
      </c>
    </row>
    <row r="193" spans="1:11" x14ac:dyDescent="0.25">
      <c r="A193">
        <v>191</v>
      </c>
      <c r="B193">
        <v>0</v>
      </c>
      <c r="C193">
        <v>116.163430716138</v>
      </c>
      <c r="D193">
        <v>212376.30554383001</v>
      </c>
      <c r="E193">
        <v>72.983999999999995</v>
      </c>
      <c r="F193">
        <v>0</v>
      </c>
      <c r="G193">
        <v>35.836963989382703</v>
      </c>
      <c r="H193">
        <v>19.609029794201501</v>
      </c>
      <c r="I193">
        <v>47.84</v>
      </c>
      <c r="J193">
        <v>62.6</v>
      </c>
      <c r="K193">
        <v>50.339999999999698</v>
      </c>
    </row>
    <row r="194" spans="1:11" x14ac:dyDescent="0.25">
      <c r="A194">
        <v>192</v>
      </c>
      <c r="B194">
        <v>0</v>
      </c>
      <c r="C194">
        <v>116.163430716138</v>
      </c>
      <c r="D194">
        <v>216405.82460819601</v>
      </c>
      <c r="E194">
        <v>72.983999999999995</v>
      </c>
      <c r="F194">
        <v>0</v>
      </c>
      <c r="G194">
        <v>35.836963989382703</v>
      </c>
      <c r="H194">
        <v>19.609029794201501</v>
      </c>
      <c r="I194">
        <v>47.84</v>
      </c>
      <c r="J194">
        <v>62.6</v>
      </c>
      <c r="K194">
        <v>50.339999999999698</v>
      </c>
    </row>
    <row r="195" spans="1:11" x14ac:dyDescent="0.25">
      <c r="A195">
        <v>193</v>
      </c>
      <c r="B195">
        <v>0</v>
      </c>
      <c r="C195">
        <v>116.163430716138</v>
      </c>
      <c r="D195">
        <v>210181.895617931</v>
      </c>
      <c r="E195">
        <v>72.983999999999995</v>
      </c>
      <c r="F195">
        <v>0</v>
      </c>
      <c r="G195">
        <v>35.836963989382703</v>
      </c>
      <c r="H195">
        <v>19.609029794201501</v>
      </c>
      <c r="I195">
        <v>47.84</v>
      </c>
      <c r="J195">
        <v>62.6</v>
      </c>
      <c r="K195">
        <v>50.339999999999698</v>
      </c>
    </row>
    <row r="196" spans="1:11" x14ac:dyDescent="0.25">
      <c r="A196">
        <v>194</v>
      </c>
      <c r="B196">
        <v>0</v>
      </c>
      <c r="C196">
        <v>116.163430716138</v>
      </c>
      <c r="D196">
        <v>205744.116587411</v>
      </c>
      <c r="E196">
        <v>72.983999999999995</v>
      </c>
      <c r="F196">
        <v>0</v>
      </c>
      <c r="G196">
        <v>35.836963989382703</v>
      </c>
      <c r="H196">
        <v>19.609029794201501</v>
      </c>
      <c r="I196">
        <v>47.84</v>
      </c>
      <c r="J196">
        <v>62.6</v>
      </c>
      <c r="K196">
        <v>50.339999999999698</v>
      </c>
    </row>
    <row r="197" spans="1:11" x14ac:dyDescent="0.25">
      <c r="A197">
        <v>195</v>
      </c>
      <c r="B197">
        <v>0</v>
      </c>
      <c r="C197">
        <v>116.163430716138</v>
      </c>
      <c r="D197">
        <v>208073.08075596101</v>
      </c>
      <c r="E197">
        <v>72.983999999999995</v>
      </c>
      <c r="F197">
        <v>0</v>
      </c>
      <c r="G197">
        <v>35.836963989382703</v>
      </c>
      <c r="H197">
        <v>19.609029794201501</v>
      </c>
      <c r="I197">
        <v>47.84</v>
      </c>
      <c r="J197">
        <v>62.6</v>
      </c>
      <c r="K197">
        <v>50.339999999999698</v>
      </c>
    </row>
    <row r="198" spans="1:11" x14ac:dyDescent="0.25">
      <c r="A198">
        <v>196</v>
      </c>
      <c r="B198">
        <v>0</v>
      </c>
      <c r="C198">
        <v>116.163430716138</v>
      </c>
      <c r="D198">
        <v>209909.01308263899</v>
      </c>
      <c r="E198">
        <v>72.983999999999995</v>
      </c>
      <c r="F198">
        <v>0</v>
      </c>
      <c r="G198">
        <v>35.836963989382703</v>
      </c>
      <c r="H198">
        <v>19.609029794201501</v>
      </c>
      <c r="I198">
        <v>47.84</v>
      </c>
      <c r="J198">
        <v>62.6</v>
      </c>
      <c r="K198">
        <v>50.339999999999698</v>
      </c>
    </row>
    <row r="199" spans="1:11" x14ac:dyDescent="0.25">
      <c r="A199">
        <v>197</v>
      </c>
      <c r="B199">
        <v>0</v>
      </c>
      <c r="C199">
        <v>116.163430716138</v>
      </c>
      <c r="D199">
        <v>204959.58826626101</v>
      </c>
      <c r="E199">
        <v>72.983999999999995</v>
      </c>
      <c r="F199">
        <v>0</v>
      </c>
      <c r="G199">
        <v>35.836963989382703</v>
      </c>
      <c r="H199">
        <v>19.609029794201501</v>
      </c>
      <c r="I199">
        <v>47.84</v>
      </c>
      <c r="J199">
        <v>62.6</v>
      </c>
      <c r="K199">
        <v>50.339999999999698</v>
      </c>
    </row>
    <row r="200" spans="1:11" x14ac:dyDescent="0.25">
      <c r="A200">
        <v>198</v>
      </c>
      <c r="B200">
        <v>0</v>
      </c>
      <c r="C200">
        <v>116.163430716138</v>
      </c>
      <c r="D200">
        <v>205339.07544959601</v>
      </c>
      <c r="E200">
        <v>72.983999999999995</v>
      </c>
      <c r="F200">
        <v>0</v>
      </c>
      <c r="G200">
        <v>35.836963989382703</v>
      </c>
      <c r="H200">
        <v>19.609029794201501</v>
      </c>
      <c r="I200">
        <v>47.84</v>
      </c>
      <c r="J200">
        <v>62.6</v>
      </c>
      <c r="K200">
        <v>50.339999999999698</v>
      </c>
    </row>
    <row r="201" spans="1:11" x14ac:dyDescent="0.25">
      <c r="A201">
        <v>199</v>
      </c>
      <c r="B201">
        <v>0</v>
      </c>
      <c r="C201">
        <v>116.163430716138</v>
      </c>
      <c r="D201">
        <v>210036.87864621601</v>
      </c>
      <c r="E201">
        <v>72.983999999999995</v>
      </c>
      <c r="F201">
        <v>0</v>
      </c>
      <c r="G201">
        <v>35.836963989382703</v>
      </c>
      <c r="H201">
        <v>19.609029794201501</v>
      </c>
      <c r="I201">
        <v>47.84</v>
      </c>
      <c r="J201">
        <v>62.6</v>
      </c>
      <c r="K201">
        <v>50.339999999999698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>
        <v>0</v>
      </c>
      <c r="B2">
        <v>0</v>
      </c>
      <c r="C2">
        <v>116.163430143089</v>
      </c>
      <c r="D2">
        <v>200647.94693628501</v>
      </c>
      <c r="E2">
        <v>72.984000000000293</v>
      </c>
      <c r="F2">
        <v>0</v>
      </c>
      <c r="G2">
        <v>35.836963151620502</v>
      </c>
      <c r="H2">
        <v>19.609029794201501</v>
      </c>
      <c r="I2">
        <v>47.839999999999101</v>
      </c>
      <c r="J2">
        <v>62.6</v>
      </c>
      <c r="K2">
        <v>50.339999999997701</v>
      </c>
    </row>
    <row r="3" spans="1:11" x14ac:dyDescent="0.25">
      <c r="A3">
        <v>1</v>
      </c>
      <c r="B3">
        <v>0</v>
      </c>
      <c r="C3">
        <v>116.163430143089</v>
      </c>
      <c r="D3">
        <v>217444.23475300099</v>
      </c>
      <c r="E3">
        <v>72.984000000000293</v>
      </c>
      <c r="F3">
        <v>0</v>
      </c>
      <c r="G3">
        <v>35.836963151620502</v>
      </c>
      <c r="H3">
        <v>19.609029794201501</v>
      </c>
      <c r="I3">
        <v>47.839999999999101</v>
      </c>
      <c r="J3">
        <v>62.6</v>
      </c>
      <c r="K3">
        <v>50.339999999997701</v>
      </c>
    </row>
    <row r="4" spans="1:11" x14ac:dyDescent="0.25">
      <c r="A4">
        <v>2</v>
      </c>
      <c r="B4">
        <v>0</v>
      </c>
      <c r="C4">
        <v>116.163430143089</v>
      </c>
      <c r="D4">
        <v>208232.64125593699</v>
      </c>
      <c r="E4">
        <v>72.984000000000293</v>
      </c>
      <c r="F4">
        <v>0</v>
      </c>
      <c r="G4">
        <v>35.836963151620502</v>
      </c>
      <c r="H4">
        <v>19.609029794201501</v>
      </c>
      <c r="I4">
        <v>47.839999999999101</v>
      </c>
      <c r="J4">
        <v>62.6</v>
      </c>
      <c r="K4">
        <v>50.339999999997701</v>
      </c>
    </row>
    <row r="5" spans="1:11" x14ac:dyDescent="0.25">
      <c r="A5">
        <v>3</v>
      </c>
      <c r="B5">
        <v>0</v>
      </c>
      <c r="C5">
        <v>116.163430143089</v>
      </c>
      <c r="D5">
        <v>214608.556938405</v>
      </c>
      <c r="E5">
        <v>72.984000000000293</v>
      </c>
      <c r="F5">
        <v>0</v>
      </c>
      <c r="G5">
        <v>35.836963151620502</v>
      </c>
      <c r="H5">
        <v>19.609029794201501</v>
      </c>
      <c r="I5">
        <v>47.839999999999101</v>
      </c>
      <c r="J5">
        <v>62.6</v>
      </c>
      <c r="K5">
        <v>50.339999999997701</v>
      </c>
    </row>
    <row r="6" spans="1:11" x14ac:dyDescent="0.25">
      <c r="A6">
        <v>4</v>
      </c>
      <c r="B6">
        <v>0</v>
      </c>
      <c r="C6">
        <v>116.163430143089</v>
      </c>
      <c r="D6">
        <v>215111.76427985099</v>
      </c>
      <c r="E6">
        <v>72.984000000000293</v>
      </c>
      <c r="F6">
        <v>0</v>
      </c>
      <c r="G6">
        <v>35.836963151620502</v>
      </c>
      <c r="H6">
        <v>19.609029794201501</v>
      </c>
      <c r="I6">
        <v>47.839999999999101</v>
      </c>
      <c r="J6">
        <v>62.6</v>
      </c>
      <c r="K6">
        <v>50.339999999997701</v>
      </c>
    </row>
    <row r="7" spans="1:11" x14ac:dyDescent="0.25">
      <c r="A7">
        <v>5</v>
      </c>
      <c r="B7">
        <v>0</v>
      </c>
      <c r="C7">
        <v>116.163430143089</v>
      </c>
      <c r="D7">
        <v>209455.05589024199</v>
      </c>
      <c r="E7">
        <v>72.984000000000293</v>
      </c>
      <c r="F7">
        <v>0</v>
      </c>
      <c r="G7">
        <v>35.836963151620502</v>
      </c>
      <c r="H7">
        <v>19.609029794201501</v>
      </c>
      <c r="I7">
        <v>47.839999999999101</v>
      </c>
      <c r="J7">
        <v>62.6</v>
      </c>
      <c r="K7">
        <v>50.339999999997701</v>
      </c>
    </row>
    <row r="8" spans="1:11" x14ac:dyDescent="0.25">
      <c r="A8">
        <v>6</v>
      </c>
      <c r="B8">
        <v>0</v>
      </c>
      <c r="C8">
        <v>116.163430143089</v>
      </c>
      <c r="D8">
        <v>213102.504529317</v>
      </c>
      <c r="E8">
        <v>72.984000000000293</v>
      </c>
      <c r="F8">
        <v>0</v>
      </c>
      <c r="G8">
        <v>35.836963151620502</v>
      </c>
      <c r="H8">
        <v>19.609029794201501</v>
      </c>
      <c r="I8">
        <v>47.839999999999101</v>
      </c>
      <c r="J8">
        <v>62.6</v>
      </c>
      <c r="K8">
        <v>50.339999999997701</v>
      </c>
    </row>
    <row r="9" spans="1:11" x14ac:dyDescent="0.25">
      <c r="A9">
        <v>7</v>
      </c>
      <c r="B9">
        <v>0</v>
      </c>
      <c r="C9">
        <v>116.163430143089</v>
      </c>
      <c r="D9">
        <v>209278.59455986999</v>
      </c>
      <c r="E9">
        <v>72.984000000000293</v>
      </c>
      <c r="F9">
        <v>0</v>
      </c>
      <c r="G9">
        <v>35.836963151620502</v>
      </c>
      <c r="H9">
        <v>19.609029794201501</v>
      </c>
      <c r="I9">
        <v>47.839999999999101</v>
      </c>
      <c r="J9">
        <v>62.6</v>
      </c>
      <c r="K9">
        <v>50.339999999997701</v>
      </c>
    </row>
    <row r="10" spans="1:11" x14ac:dyDescent="0.25">
      <c r="A10">
        <v>8</v>
      </c>
      <c r="B10">
        <v>0</v>
      </c>
      <c r="C10">
        <v>116.163430143089</v>
      </c>
      <c r="D10">
        <v>213042.75578734701</v>
      </c>
      <c r="E10">
        <v>72.984000000000293</v>
      </c>
      <c r="F10">
        <v>0</v>
      </c>
      <c r="G10">
        <v>35.836963151620502</v>
      </c>
      <c r="H10">
        <v>19.609029794201501</v>
      </c>
      <c r="I10">
        <v>47.839999999999101</v>
      </c>
      <c r="J10">
        <v>62.6</v>
      </c>
      <c r="K10">
        <v>50.339999999997701</v>
      </c>
    </row>
    <row r="11" spans="1:11" x14ac:dyDescent="0.25">
      <c r="A11">
        <v>9</v>
      </c>
      <c r="B11">
        <v>0</v>
      </c>
      <c r="C11">
        <v>116.163430143089</v>
      </c>
      <c r="D11">
        <v>211849.95397341499</v>
      </c>
      <c r="E11">
        <v>72.984000000000293</v>
      </c>
      <c r="F11">
        <v>0</v>
      </c>
      <c r="G11">
        <v>35.836963151620502</v>
      </c>
      <c r="H11">
        <v>19.609029794201501</v>
      </c>
      <c r="I11">
        <v>47.839999999999101</v>
      </c>
      <c r="J11">
        <v>62.6</v>
      </c>
      <c r="K11">
        <v>50.339999999997701</v>
      </c>
    </row>
    <row r="12" spans="1:11" x14ac:dyDescent="0.25">
      <c r="A12">
        <v>10</v>
      </c>
      <c r="B12">
        <v>0</v>
      </c>
      <c r="C12">
        <v>116.163430143089</v>
      </c>
      <c r="D12">
        <v>209592.05514222599</v>
      </c>
      <c r="E12">
        <v>72.984000000000293</v>
      </c>
      <c r="F12">
        <v>0</v>
      </c>
      <c r="G12">
        <v>35.836963151620502</v>
      </c>
      <c r="H12">
        <v>19.609029794201501</v>
      </c>
      <c r="I12">
        <v>47.839999999999101</v>
      </c>
      <c r="J12">
        <v>62.6</v>
      </c>
      <c r="K12">
        <v>50.339999999997701</v>
      </c>
    </row>
    <row r="13" spans="1:11" x14ac:dyDescent="0.25">
      <c r="A13">
        <v>11</v>
      </c>
      <c r="B13">
        <v>0</v>
      </c>
      <c r="C13">
        <v>116.163430143089</v>
      </c>
      <c r="D13">
        <v>211132.66831688501</v>
      </c>
      <c r="E13">
        <v>72.984000000000293</v>
      </c>
      <c r="F13">
        <v>0</v>
      </c>
      <c r="G13">
        <v>35.836963151620502</v>
      </c>
      <c r="H13">
        <v>19.609029794201501</v>
      </c>
      <c r="I13">
        <v>47.839999999999101</v>
      </c>
      <c r="J13">
        <v>62.6</v>
      </c>
      <c r="K13">
        <v>50.339999999997701</v>
      </c>
    </row>
    <row r="14" spans="1:11" x14ac:dyDescent="0.25">
      <c r="A14">
        <v>12</v>
      </c>
      <c r="B14">
        <v>0</v>
      </c>
      <c r="C14">
        <v>116.163430143089</v>
      </c>
      <c r="D14">
        <v>206321.28984286499</v>
      </c>
      <c r="E14">
        <v>72.984000000000293</v>
      </c>
      <c r="F14">
        <v>0</v>
      </c>
      <c r="G14">
        <v>35.836963151620502</v>
      </c>
      <c r="H14">
        <v>19.609029794201501</v>
      </c>
      <c r="I14">
        <v>47.839999999999101</v>
      </c>
      <c r="J14">
        <v>62.6</v>
      </c>
      <c r="K14">
        <v>50.339999999997701</v>
      </c>
    </row>
    <row r="15" spans="1:11" x14ac:dyDescent="0.25">
      <c r="A15">
        <v>13</v>
      </c>
      <c r="B15">
        <v>0</v>
      </c>
      <c r="C15">
        <v>116.163430143089</v>
      </c>
      <c r="D15">
        <v>198549.48707877001</v>
      </c>
      <c r="E15">
        <v>72.984000000000293</v>
      </c>
      <c r="F15">
        <v>0</v>
      </c>
      <c r="G15">
        <v>35.836963151620502</v>
      </c>
      <c r="H15">
        <v>19.609029794201501</v>
      </c>
      <c r="I15">
        <v>47.839999999999101</v>
      </c>
      <c r="J15">
        <v>62.6</v>
      </c>
      <c r="K15">
        <v>50.339999999997701</v>
      </c>
    </row>
    <row r="16" spans="1:11" x14ac:dyDescent="0.25">
      <c r="A16">
        <v>14</v>
      </c>
      <c r="B16">
        <v>0</v>
      </c>
      <c r="C16">
        <v>116.163430143089</v>
      </c>
      <c r="D16">
        <v>208309.32811739799</v>
      </c>
      <c r="E16">
        <v>72.984000000000293</v>
      </c>
      <c r="F16">
        <v>0</v>
      </c>
      <c r="G16">
        <v>35.836963151620502</v>
      </c>
      <c r="H16">
        <v>19.609029794201501</v>
      </c>
      <c r="I16">
        <v>47.839999999999101</v>
      </c>
      <c r="J16">
        <v>62.6</v>
      </c>
      <c r="K16">
        <v>50.339999999997701</v>
      </c>
    </row>
    <row r="17" spans="1:11" x14ac:dyDescent="0.25">
      <c r="A17">
        <v>15</v>
      </c>
      <c r="B17">
        <v>0</v>
      </c>
      <c r="C17">
        <v>116.163430143089</v>
      </c>
      <c r="D17">
        <v>209132.75108913999</v>
      </c>
      <c r="E17">
        <v>72.984000000000293</v>
      </c>
      <c r="F17">
        <v>0</v>
      </c>
      <c r="G17">
        <v>35.836963151620502</v>
      </c>
      <c r="H17">
        <v>19.609029794201501</v>
      </c>
      <c r="I17">
        <v>47.839999999999101</v>
      </c>
      <c r="J17">
        <v>62.6</v>
      </c>
      <c r="K17">
        <v>50.339999999997701</v>
      </c>
    </row>
    <row r="18" spans="1:11" x14ac:dyDescent="0.25">
      <c r="A18">
        <v>16</v>
      </c>
      <c r="B18">
        <v>0</v>
      </c>
      <c r="C18">
        <v>116.163430143089</v>
      </c>
      <c r="D18">
        <v>206898.85883796</v>
      </c>
      <c r="E18">
        <v>72.984000000000293</v>
      </c>
      <c r="F18">
        <v>0</v>
      </c>
      <c r="G18">
        <v>35.836963151620502</v>
      </c>
      <c r="H18">
        <v>19.609029794201501</v>
      </c>
      <c r="I18">
        <v>47.839999999999101</v>
      </c>
      <c r="J18">
        <v>62.6</v>
      </c>
      <c r="K18">
        <v>50.339999999997701</v>
      </c>
    </row>
    <row r="19" spans="1:11" x14ac:dyDescent="0.25">
      <c r="A19">
        <v>17</v>
      </c>
      <c r="B19">
        <v>0</v>
      </c>
      <c r="C19">
        <v>116.163430143089</v>
      </c>
      <c r="D19">
        <v>208804.849239331</v>
      </c>
      <c r="E19">
        <v>72.984000000000293</v>
      </c>
      <c r="F19">
        <v>0</v>
      </c>
      <c r="G19">
        <v>35.836963151620502</v>
      </c>
      <c r="H19">
        <v>19.609029794201501</v>
      </c>
      <c r="I19">
        <v>47.839999999999101</v>
      </c>
      <c r="J19">
        <v>62.6</v>
      </c>
      <c r="K19">
        <v>50.339999999997701</v>
      </c>
    </row>
    <row r="20" spans="1:11" x14ac:dyDescent="0.25">
      <c r="A20">
        <v>18</v>
      </c>
      <c r="B20">
        <v>0</v>
      </c>
      <c r="C20">
        <v>116.163430143089</v>
      </c>
      <c r="D20">
        <v>210361.780474723</v>
      </c>
      <c r="E20">
        <v>72.984000000000293</v>
      </c>
      <c r="F20">
        <v>0</v>
      </c>
      <c r="G20">
        <v>35.836963151620502</v>
      </c>
      <c r="H20">
        <v>19.609029794201501</v>
      </c>
      <c r="I20">
        <v>47.839999999999101</v>
      </c>
      <c r="J20">
        <v>62.6</v>
      </c>
      <c r="K20">
        <v>50.339999999997701</v>
      </c>
    </row>
    <row r="21" spans="1:11" x14ac:dyDescent="0.25">
      <c r="A21">
        <v>19</v>
      </c>
      <c r="B21">
        <v>0</v>
      </c>
      <c r="C21">
        <v>116.163430143089</v>
      </c>
      <c r="D21">
        <v>211483.986813714</v>
      </c>
      <c r="E21">
        <v>72.984000000000293</v>
      </c>
      <c r="F21">
        <v>0</v>
      </c>
      <c r="G21">
        <v>35.836963151620502</v>
      </c>
      <c r="H21">
        <v>19.609029794201501</v>
      </c>
      <c r="I21">
        <v>47.839999999999101</v>
      </c>
      <c r="J21">
        <v>62.6</v>
      </c>
      <c r="K21">
        <v>50.339999999997701</v>
      </c>
    </row>
    <row r="22" spans="1:11" x14ac:dyDescent="0.25">
      <c r="A22">
        <v>20</v>
      </c>
      <c r="B22">
        <v>0</v>
      </c>
      <c r="C22">
        <v>116.163430143089</v>
      </c>
      <c r="D22">
        <v>207865.77753308299</v>
      </c>
      <c r="E22">
        <v>72.984000000000293</v>
      </c>
      <c r="F22">
        <v>0</v>
      </c>
      <c r="G22">
        <v>35.836963151620502</v>
      </c>
      <c r="H22">
        <v>19.609029794201501</v>
      </c>
      <c r="I22">
        <v>47.839999999999101</v>
      </c>
      <c r="J22">
        <v>62.6</v>
      </c>
      <c r="K22">
        <v>50.339999999997701</v>
      </c>
    </row>
    <row r="23" spans="1:11" x14ac:dyDescent="0.25">
      <c r="A23">
        <v>21</v>
      </c>
      <c r="B23">
        <v>0</v>
      </c>
      <c r="C23">
        <v>116.163430143089</v>
      </c>
      <c r="D23">
        <v>214602.96806836899</v>
      </c>
      <c r="E23">
        <v>72.984000000000293</v>
      </c>
      <c r="F23">
        <v>0</v>
      </c>
      <c r="G23">
        <v>35.836963151620502</v>
      </c>
      <c r="H23">
        <v>19.609029794201501</v>
      </c>
      <c r="I23">
        <v>47.839999999999101</v>
      </c>
      <c r="J23">
        <v>62.6</v>
      </c>
      <c r="K23">
        <v>50.339999999997701</v>
      </c>
    </row>
    <row r="24" spans="1:11" x14ac:dyDescent="0.25">
      <c r="A24">
        <v>22</v>
      </c>
      <c r="B24">
        <v>0</v>
      </c>
      <c r="C24">
        <v>116.163430143089</v>
      </c>
      <c r="D24">
        <v>211933.13178644999</v>
      </c>
      <c r="E24">
        <v>72.984000000000293</v>
      </c>
      <c r="F24">
        <v>0</v>
      </c>
      <c r="G24">
        <v>35.836963151620502</v>
      </c>
      <c r="H24">
        <v>19.609029794201501</v>
      </c>
      <c r="I24">
        <v>47.839999999999101</v>
      </c>
      <c r="J24">
        <v>62.6</v>
      </c>
      <c r="K24">
        <v>50.339999999997701</v>
      </c>
    </row>
    <row r="25" spans="1:11" x14ac:dyDescent="0.25">
      <c r="A25">
        <v>23</v>
      </c>
      <c r="B25">
        <v>0</v>
      </c>
      <c r="C25">
        <v>116.163430143089</v>
      </c>
      <c r="D25">
        <v>211765.264727248</v>
      </c>
      <c r="E25">
        <v>72.984000000000293</v>
      </c>
      <c r="F25">
        <v>0</v>
      </c>
      <c r="G25">
        <v>35.836963151620502</v>
      </c>
      <c r="H25">
        <v>19.609029794201501</v>
      </c>
      <c r="I25">
        <v>47.839999999999101</v>
      </c>
      <c r="J25">
        <v>62.6</v>
      </c>
      <c r="K25">
        <v>50.339999999997701</v>
      </c>
    </row>
    <row r="26" spans="1:11" x14ac:dyDescent="0.25">
      <c r="A26">
        <v>24</v>
      </c>
      <c r="B26">
        <v>0</v>
      </c>
      <c r="C26">
        <v>116.163430143089</v>
      </c>
      <c r="D26">
        <v>204259.42680917901</v>
      </c>
      <c r="E26">
        <v>72.984000000000293</v>
      </c>
      <c r="F26">
        <v>0</v>
      </c>
      <c r="G26">
        <v>35.836963151620502</v>
      </c>
      <c r="H26">
        <v>19.609029794201501</v>
      </c>
      <c r="I26">
        <v>47.839999999999101</v>
      </c>
      <c r="J26">
        <v>62.6</v>
      </c>
      <c r="K26">
        <v>50.339999999997701</v>
      </c>
    </row>
    <row r="27" spans="1:11" x14ac:dyDescent="0.25">
      <c r="A27">
        <v>25</v>
      </c>
      <c r="B27">
        <v>0</v>
      </c>
      <c r="C27">
        <v>116.163430143089</v>
      </c>
      <c r="D27">
        <v>203350.07580867599</v>
      </c>
      <c r="E27">
        <v>72.984000000000293</v>
      </c>
      <c r="F27">
        <v>0</v>
      </c>
      <c r="G27">
        <v>35.836963151620502</v>
      </c>
      <c r="H27">
        <v>19.609029794201501</v>
      </c>
      <c r="I27">
        <v>47.839999999999101</v>
      </c>
      <c r="J27">
        <v>62.6</v>
      </c>
      <c r="K27">
        <v>50.339999999997701</v>
      </c>
    </row>
    <row r="28" spans="1:11" x14ac:dyDescent="0.25">
      <c r="A28">
        <v>26</v>
      </c>
      <c r="B28">
        <v>0</v>
      </c>
      <c r="C28">
        <v>116.163430143089</v>
      </c>
      <c r="D28">
        <v>204145.11690312799</v>
      </c>
      <c r="E28">
        <v>72.984000000000293</v>
      </c>
      <c r="F28">
        <v>0</v>
      </c>
      <c r="G28">
        <v>35.836963151620502</v>
      </c>
      <c r="H28">
        <v>19.609029794201501</v>
      </c>
      <c r="I28">
        <v>47.839999999999101</v>
      </c>
      <c r="J28">
        <v>62.6</v>
      </c>
      <c r="K28">
        <v>50.339999999997701</v>
      </c>
    </row>
    <row r="29" spans="1:11" x14ac:dyDescent="0.25">
      <c r="A29">
        <v>27</v>
      </c>
      <c r="B29">
        <v>0</v>
      </c>
      <c r="C29">
        <v>116.163430143089</v>
      </c>
      <c r="D29">
        <v>209734.787447446</v>
      </c>
      <c r="E29">
        <v>72.984000000000293</v>
      </c>
      <c r="F29">
        <v>0</v>
      </c>
      <c r="G29">
        <v>35.836963151620502</v>
      </c>
      <c r="H29">
        <v>19.609029794201501</v>
      </c>
      <c r="I29">
        <v>47.839999999999101</v>
      </c>
      <c r="J29">
        <v>62.6</v>
      </c>
      <c r="K29">
        <v>50.339999999997701</v>
      </c>
    </row>
    <row r="30" spans="1:11" x14ac:dyDescent="0.25">
      <c r="A30">
        <v>28</v>
      </c>
      <c r="B30">
        <v>0</v>
      </c>
      <c r="C30">
        <v>116.163430143089</v>
      </c>
      <c r="D30">
        <v>217318.449870665</v>
      </c>
      <c r="E30">
        <v>72.984000000000293</v>
      </c>
      <c r="F30">
        <v>0</v>
      </c>
      <c r="G30">
        <v>35.836963151620502</v>
      </c>
      <c r="H30">
        <v>19.609029794201501</v>
      </c>
      <c r="I30">
        <v>47.839999999999101</v>
      </c>
      <c r="J30">
        <v>62.6</v>
      </c>
      <c r="K30">
        <v>50.339999999997701</v>
      </c>
    </row>
    <row r="31" spans="1:11" x14ac:dyDescent="0.25">
      <c r="A31">
        <v>29</v>
      </c>
      <c r="B31">
        <v>0</v>
      </c>
      <c r="C31">
        <v>116.163430143089</v>
      </c>
      <c r="D31">
        <v>214949.23498456599</v>
      </c>
      <c r="E31">
        <v>72.984000000000293</v>
      </c>
      <c r="F31">
        <v>0</v>
      </c>
      <c r="G31">
        <v>35.836963151620502</v>
      </c>
      <c r="H31">
        <v>19.609029794201501</v>
      </c>
      <c r="I31">
        <v>47.839999999999101</v>
      </c>
      <c r="J31">
        <v>62.6</v>
      </c>
      <c r="K31">
        <v>50.339999999997701</v>
      </c>
    </row>
    <row r="32" spans="1:11" x14ac:dyDescent="0.25">
      <c r="A32">
        <v>30</v>
      </c>
      <c r="B32">
        <v>0</v>
      </c>
      <c r="C32">
        <v>116.163430143089</v>
      </c>
      <c r="D32">
        <v>204871.10270778899</v>
      </c>
      <c r="E32">
        <v>72.984000000000293</v>
      </c>
      <c r="F32">
        <v>0</v>
      </c>
      <c r="G32">
        <v>35.836963151620502</v>
      </c>
      <c r="H32">
        <v>19.609029794201501</v>
      </c>
      <c r="I32">
        <v>47.839999999999101</v>
      </c>
      <c r="J32">
        <v>62.6</v>
      </c>
      <c r="K32">
        <v>50.339999999997701</v>
      </c>
    </row>
    <row r="33" spans="1:11" x14ac:dyDescent="0.25">
      <c r="A33">
        <v>31</v>
      </c>
      <c r="B33">
        <v>0</v>
      </c>
      <c r="C33">
        <v>116.163430143089</v>
      </c>
      <c r="D33">
        <v>208027.57283172</v>
      </c>
      <c r="E33">
        <v>72.984000000000293</v>
      </c>
      <c r="F33">
        <v>0</v>
      </c>
      <c r="G33">
        <v>35.836963151620502</v>
      </c>
      <c r="H33">
        <v>19.609029794201501</v>
      </c>
      <c r="I33">
        <v>47.839999999999101</v>
      </c>
      <c r="J33">
        <v>62.6</v>
      </c>
      <c r="K33">
        <v>50.339999999997701</v>
      </c>
    </row>
    <row r="34" spans="1:11" x14ac:dyDescent="0.25">
      <c r="A34">
        <v>32</v>
      </c>
      <c r="B34">
        <v>0</v>
      </c>
      <c r="C34">
        <v>116.163430143089</v>
      </c>
      <c r="D34">
        <v>212540.13130545101</v>
      </c>
      <c r="E34">
        <v>72.984000000000293</v>
      </c>
      <c r="F34">
        <v>0</v>
      </c>
      <c r="G34">
        <v>35.836963151620502</v>
      </c>
      <c r="H34">
        <v>19.609029794201501</v>
      </c>
      <c r="I34">
        <v>47.839999999999101</v>
      </c>
      <c r="J34">
        <v>62.6</v>
      </c>
      <c r="K34">
        <v>50.339999999997701</v>
      </c>
    </row>
    <row r="35" spans="1:11" x14ac:dyDescent="0.25">
      <c r="A35">
        <v>33</v>
      </c>
      <c r="B35">
        <v>0</v>
      </c>
      <c r="C35">
        <v>116.163430143089</v>
      </c>
      <c r="D35">
        <v>206779.15275465601</v>
      </c>
      <c r="E35">
        <v>72.984000000000293</v>
      </c>
      <c r="F35">
        <v>0</v>
      </c>
      <c r="G35">
        <v>35.836963151620502</v>
      </c>
      <c r="H35">
        <v>19.609029794201501</v>
      </c>
      <c r="I35">
        <v>47.839999999999101</v>
      </c>
      <c r="J35">
        <v>62.6</v>
      </c>
      <c r="K35">
        <v>50.339999999997701</v>
      </c>
    </row>
    <row r="36" spans="1:11" x14ac:dyDescent="0.25">
      <c r="A36">
        <v>34</v>
      </c>
      <c r="B36">
        <v>0</v>
      </c>
      <c r="C36">
        <v>116.163430143089</v>
      </c>
      <c r="D36">
        <v>210009.46331715901</v>
      </c>
      <c r="E36">
        <v>72.984000000000293</v>
      </c>
      <c r="F36">
        <v>0</v>
      </c>
      <c r="G36">
        <v>35.836963151620502</v>
      </c>
      <c r="H36">
        <v>19.609029794201501</v>
      </c>
      <c r="I36">
        <v>47.839999999999101</v>
      </c>
      <c r="J36">
        <v>62.6</v>
      </c>
      <c r="K36">
        <v>50.339999999997701</v>
      </c>
    </row>
    <row r="37" spans="1:11" x14ac:dyDescent="0.25">
      <c r="A37">
        <v>35</v>
      </c>
      <c r="B37">
        <v>0</v>
      </c>
      <c r="C37">
        <v>116.163430143089</v>
      </c>
      <c r="D37">
        <v>200486.36062372901</v>
      </c>
      <c r="E37">
        <v>72.984000000000293</v>
      </c>
      <c r="F37">
        <v>0</v>
      </c>
      <c r="G37">
        <v>35.836963151620502</v>
      </c>
      <c r="H37">
        <v>19.609029794201501</v>
      </c>
      <c r="I37">
        <v>47.839999999999101</v>
      </c>
      <c r="J37">
        <v>62.6</v>
      </c>
      <c r="K37">
        <v>50.339999999997701</v>
      </c>
    </row>
    <row r="38" spans="1:11" x14ac:dyDescent="0.25">
      <c r="A38">
        <v>36</v>
      </c>
      <c r="B38">
        <v>0</v>
      </c>
      <c r="C38">
        <v>116.163430143089</v>
      </c>
      <c r="D38">
        <v>206646.02938235001</v>
      </c>
      <c r="E38">
        <v>72.984000000000293</v>
      </c>
      <c r="F38">
        <v>0</v>
      </c>
      <c r="G38">
        <v>35.836963151620502</v>
      </c>
      <c r="H38">
        <v>19.609029794201501</v>
      </c>
      <c r="I38">
        <v>47.839999999999101</v>
      </c>
      <c r="J38">
        <v>62.6</v>
      </c>
      <c r="K38">
        <v>50.339999999997701</v>
      </c>
    </row>
    <row r="39" spans="1:11" x14ac:dyDescent="0.25">
      <c r="A39">
        <v>37</v>
      </c>
      <c r="B39">
        <v>0</v>
      </c>
      <c r="C39">
        <v>116.163430143089</v>
      </c>
      <c r="D39">
        <v>211216.16046224101</v>
      </c>
      <c r="E39">
        <v>72.984000000000293</v>
      </c>
      <c r="F39">
        <v>0</v>
      </c>
      <c r="G39">
        <v>35.836963151620502</v>
      </c>
      <c r="H39">
        <v>19.609029794201501</v>
      </c>
      <c r="I39">
        <v>47.839999999999101</v>
      </c>
      <c r="J39">
        <v>62.6</v>
      </c>
      <c r="K39">
        <v>50.339999999997701</v>
      </c>
    </row>
    <row r="40" spans="1:11" x14ac:dyDescent="0.25">
      <c r="A40">
        <v>38</v>
      </c>
      <c r="B40">
        <v>0</v>
      </c>
      <c r="C40">
        <v>116.163430143089</v>
      </c>
      <c r="D40">
        <v>204649.05944306901</v>
      </c>
      <c r="E40">
        <v>72.984000000000293</v>
      </c>
      <c r="F40">
        <v>0</v>
      </c>
      <c r="G40">
        <v>35.836963151620502</v>
      </c>
      <c r="H40">
        <v>19.609029794201501</v>
      </c>
      <c r="I40">
        <v>47.839999999999101</v>
      </c>
      <c r="J40">
        <v>62.6</v>
      </c>
      <c r="K40">
        <v>50.339999999997701</v>
      </c>
    </row>
    <row r="41" spans="1:11" x14ac:dyDescent="0.25">
      <c r="A41">
        <v>39</v>
      </c>
      <c r="B41">
        <v>0</v>
      </c>
      <c r="C41">
        <v>116.163430143089</v>
      </c>
      <c r="D41">
        <v>210494.45327553499</v>
      </c>
      <c r="E41">
        <v>72.984000000000293</v>
      </c>
      <c r="F41">
        <v>0</v>
      </c>
      <c r="G41">
        <v>35.836963151620502</v>
      </c>
      <c r="H41">
        <v>19.609029794201501</v>
      </c>
      <c r="I41">
        <v>47.839999999999101</v>
      </c>
      <c r="J41">
        <v>62.6</v>
      </c>
      <c r="K41">
        <v>50.339999999997701</v>
      </c>
    </row>
    <row r="42" spans="1:11" x14ac:dyDescent="0.25">
      <c r="A42">
        <v>40</v>
      </c>
      <c r="B42">
        <v>0</v>
      </c>
      <c r="C42">
        <v>116.163430143089</v>
      </c>
      <c r="D42">
        <v>202278.45110503701</v>
      </c>
      <c r="E42">
        <v>72.984000000000293</v>
      </c>
      <c r="F42">
        <v>0</v>
      </c>
      <c r="G42">
        <v>35.836963151620502</v>
      </c>
      <c r="H42">
        <v>19.609029794201501</v>
      </c>
      <c r="I42">
        <v>47.839999999999101</v>
      </c>
      <c r="J42">
        <v>62.6</v>
      </c>
      <c r="K42">
        <v>50.339999999997701</v>
      </c>
    </row>
    <row r="43" spans="1:11" x14ac:dyDescent="0.25">
      <c r="A43">
        <v>41</v>
      </c>
      <c r="B43">
        <v>0</v>
      </c>
      <c r="C43">
        <v>116.163430143089</v>
      </c>
      <c r="D43">
        <v>208760.95429752601</v>
      </c>
      <c r="E43">
        <v>72.984000000000293</v>
      </c>
      <c r="F43">
        <v>0</v>
      </c>
      <c r="G43">
        <v>35.836963151620502</v>
      </c>
      <c r="H43">
        <v>19.609029794201501</v>
      </c>
      <c r="I43">
        <v>47.839999999999101</v>
      </c>
      <c r="J43">
        <v>62.6</v>
      </c>
      <c r="K43">
        <v>50.339999999997701</v>
      </c>
    </row>
    <row r="44" spans="1:11" x14ac:dyDescent="0.25">
      <c r="A44">
        <v>42</v>
      </c>
      <c r="B44">
        <v>0</v>
      </c>
      <c r="C44">
        <v>116.163430143089</v>
      </c>
      <c r="D44">
        <v>214056.61326131801</v>
      </c>
      <c r="E44">
        <v>72.984000000000293</v>
      </c>
      <c r="F44">
        <v>0</v>
      </c>
      <c r="G44">
        <v>35.836963151620502</v>
      </c>
      <c r="H44">
        <v>19.609029794201501</v>
      </c>
      <c r="I44">
        <v>47.839999999999101</v>
      </c>
      <c r="J44">
        <v>62.6</v>
      </c>
      <c r="K44">
        <v>50.339999999997701</v>
      </c>
    </row>
    <row r="45" spans="1:11" x14ac:dyDescent="0.25">
      <c r="A45">
        <v>43</v>
      </c>
      <c r="B45">
        <v>0</v>
      </c>
      <c r="C45">
        <v>116.163430143089</v>
      </c>
      <c r="D45">
        <v>209187.83879352399</v>
      </c>
      <c r="E45">
        <v>72.984000000000293</v>
      </c>
      <c r="F45">
        <v>0</v>
      </c>
      <c r="G45">
        <v>35.836963151620502</v>
      </c>
      <c r="H45">
        <v>19.609029794201501</v>
      </c>
      <c r="I45">
        <v>47.839999999999101</v>
      </c>
      <c r="J45">
        <v>62.6</v>
      </c>
      <c r="K45">
        <v>50.339999999997701</v>
      </c>
    </row>
    <row r="46" spans="1:11" x14ac:dyDescent="0.25">
      <c r="A46">
        <v>44</v>
      </c>
      <c r="B46">
        <v>0</v>
      </c>
      <c r="C46">
        <v>116.163430143089</v>
      </c>
      <c r="D46">
        <v>213442.01589250899</v>
      </c>
      <c r="E46">
        <v>72.984000000000293</v>
      </c>
      <c r="F46">
        <v>0</v>
      </c>
      <c r="G46">
        <v>35.836963151620502</v>
      </c>
      <c r="H46">
        <v>19.609029794201501</v>
      </c>
      <c r="I46">
        <v>47.839999999999101</v>
      </c>
      <c r="J46">
        <v>62.6</v>
      </c>
      <c r="K46">
        <v>50.339999999997701</v>
      </c>
    </row>
    <row r="47" spans="1:11" x14ac:dyDescent="0.25">
      <c r="A47">
        <v>45</v>
      </c>
      <c r="B47">
        <v>0</v>
      </c>
      <c r="C47">
        <v>116.163430143089</v>
      </c>
      <c r="D47">
        <v>211754.518699131</v>
      </c>
      <c r="E47">
        <v>72.984000000000293</v>
      </c>
      <c r="F47">
        <v>0</v>
      </c>
      <c r="G47">
        <v>35.836963151620502</v>
      </c>
      <c r="H47">
        <v>19.609029794201501</v>
      </c>
      <c r="I47">
        <v>47.839999999999101</v>
      </c>
      <c r="J47">
        <v>62.6</v>
      </c>
      <c r="K47">
        <v>50.339999999997701</v>
      </c>
    </row>
    <row r="48" spans="1:11" x14ac:dyDescent="0.25">
      <c r="A48">
        <v>46</v>
      </c>
      <c r="B48">
        <v>0</v>
      </c>
      <c r="C48">
        <v>116.163430143089</v>
      </c>
      <c r="D48">
        <v>202975.69871630301</v>
      </c>
      <c r="E48">
        <v>72.984000000000293</v>
      </c>
      <c r="F48">
        <v>0</v>
      </c>
      <c r="G48">
        <v>35.836963151620502</v>
      </c>
      <c r="H48">
        <v>19.609029794201501</v>
      </c>
      <c r="I48">
        <v>47.839999999999101</v>
      </c>
      <c r="J48">
        <v>62.6</v>
      </c>
      <c r="K48">
        <v>50.339999999997701</v>
      </c>
    </row>
    <row r="49" spans="1:11" x14ac:dyDescent="0.25">
      <c r="A49">
        <v>47</v>
      </c>
      <c r="B49">
        <v>0</v>
      </c>
      <c r="C49">
        <v>116.163430143089</v>
      </c>
      <c r="D49">
        <v>202243.454719631</v>
      </c>
      <c r="E49">
        <v>72.984000000000293</v>
      </c>
      <c r="F49">
        <v>0</v>
      </c>
      <c r="G49">
        <v>35.836963151620502</v>
      </c>
      <c r="H49">
        <v>19.609029794201501</v>
      </c>
      <c r="I49">
        <v>47.839999999999101</v>
      </c>
      <c r="J49">
        <v>62.6</v>
      </c>
      <c r="K49">
        <v>50.339999999997701</v>
      </c>
    </row>
    <row r="50" spans="1:11" x14ac:dyDescent="0.25">
      <c r="A50">
        <v>48</v>
      </c>
      <c r="B50">
        <v>0</v>
      </c>
      <c r="C50">
        <v>116.163430143089</v>
      </c>
      <c r="D50">
        <v>222867.54871258899</v>
      </c>
      <c r="E50">
        <v>72.984000000000293</v>
      </c>
      <c r="F50">
        <v>0</v>
      </c>
      <c r="G50">
        <v>35.836963151620502</v>
      </c>
      <c r="H50">
        <v>19.609029794201501</v>
      </c>
      <c r="I50">
        <v>47.839999999999101</v>
      </c>
      <c r="J50">
        <v>62.6</v>
      </c>
      <c r="K50">
        <v>50.339999999997701</v>
      </c>
    </row>
    <row r="51" spans="1:11" x14ac:dyDescent="0.25">
      <c r="A51">
        <v>49</v>
      </c>
      <c r="B51">
        <v>0</v>
      </c>
      <c r="C51">
        <v>116.163430143089</v>
      </c>
      <c r="D51">
        <v>204648.75822571301</v>
      </c>
      <c r="E51">
        <v>72.984000000000293</v>
      </c>
      <c r="F51">
        <v>0</v>
      </c>
      <c r="G51">
        <v>35.836963151620502</v>
      </c>
      <c r="H51">
        <v>19.609029794201501</v>
      </c>
      <c r="I51">
        <v>47.839999999999101</v>
      </c>
      <c r="J51">
        <v>62.6</v>
      </c>
      <c r="K51">
        <v>50.339999999997701</v>
      </c>
    </row>
    <row r="52" spans="1:11" x14ac:dyDescent="0.25">
      <c r="A52">
        <v>50</v>
      </c>
      <c r="B52">
        <v>0</v>
      </c>
      <c r="C52">
        <v>116.163430143089</v>
      </c>
      <c r="D52">
        <v>212723.95807989399</v>
      </c>
      <c r="E52">
        <v>72.984000000000293</v>
      </c>
      <c r="F52">
        <v>0</v>
      </c>
      <c r="G52">
        <v>35.836963151620502</v>
      </c>
      <c r="H52">
        <v>19.609029794201501</v>
      </c>
      <c r="I52">
        <v>47.839999999999101</v>
      </c>
      <c r="J52">
        <v>62.6</v>
      </c>
      <c r="K52">
        <v>50.339999999997701</v>
      </c>
    </row>
    <row r="53" spans="1:11" x14ac:dyDescent="0.25">
      <c r="A53">
        <v>51</v>
      </c>
      <c r="B53">
        <v>0</v>
      </c>
      <c r="C53">
        <v>116.163430143089</v>
      </c>
      <c r="D53">
        <v>211987.54785848499</v>
      </c>
      <c r="E53">
        <v>72.984000000000293</v>
      </c>
      <c r="F53">
        <v>0</v>
      </c>
      <c r="G53">
        <v>35.836963151620502</v>
      </c>
      <c r="H53">
        <v>19.609029794201501</v>
      </c>
      <c r="I53">
        <v>47.839999999999101</v>
      </c>
      <c r="J53">
        <v>62.6</v>
      </c>
      <c r="K53">
        <v>50.339999999997701</v>
      </c>
    </row>
    <row r="54" spans="1:11" x14ac:dyDescent="0.25">
      <c r="A54">
        <v>52</v>
      </c>
      <c r="B54">
        <v>0</v>
      </c>
      <c r="C54">
        <v>116.163430143089</v>
      </c>
      <c r="D54">
        <v>211136.18162202401</v>
      </c>
      <c r="E54">
        <v>72.984000000000293</v>
      </c>
      <c r="F54">
        <v>0</v>
      </c>
      <c r="G54">
        <v>35.836963151620502</v>
      </c>
      <c r="H54">
        <v>19.609029794201501</v>
      </c>
      <c r="I54">
        <v>47.839999999999101</v>
      </c>
      <c r="J54">
        <v>62.6</v>
      </c>
      <c r="K54">
        <v>50.339999999997701</v>
      </c>
    </row>
    <row r="55" spans="1:11" x14ac:dyDescent="0.25">
      <c r="A55">
        <v>53</v>
      </c>
      <c r="B55">
        <v>0</v>
      </c>
      <c r="C55">
        <v>116.163430143089</v>
      </c>
      <c r="D55">
        <v>213435.71870600199</v>
      </c>
      <c r="E55">
        <v>72.984000000000293</v>
      </c>
      <c r="F55">
        <v>0</v>
      </c>
      <c r="G55">
        <v>35.836963151620502</v>
      </c>
      <c r="H55">
        <v>19.609029794201501</v>
      </c>
      <c r="I55">
        <v>47.839999999999101</v>
      </c>
      <c r="J55">
        <v>62.6</v>
      </c>
      <c r="K55">
        <v>50.339999999997701</v>
      </c>
    </row>
    <row r="56" spans="1:11" x14ac:dyDescent="0.25">
      <c r="A56">
        <v>54</v>
      </c>
      <c r="B56">
        <v>0</v>
      </c>
      <c r="C56">
        <v>116.163430143089</v>
      </c>
      <c r="D56">
        <v>209956.351141819</v>
      </c>
      <c r="E56">
        <v>72.984000000000293</v>
      </c>
      <c r="F56">
        <v>0</v>
      </c>
      <c r="G56">
        <v>35.836963151620502</v>
      </c>
      <c r="H56">
        <v>19.609029794201501</v>
      </c>
      <c r="I56">
        <v>47.839999999999101</v>
      </c>
      <c r="J56">
        <v>62.6</v>
      </c>
      <c r="K56">
        <v>50.339999999997701</v>
      </c>
    </row>
    <row r="57" spans="1:11" x14ac:dyDescent="0.25">
      <c r="A57">
        <v>55</v>
      </c>
      <c r="B57">
        <v>0</v>
      </c>
      <c r="C57">
        <v>116.163430143089</v>
      </c>
      <c r="D57">
        <v>209314.49808667801</v>
      </c>
      <c r="E57">
        <v>72.984000000000293</v>
      </c>
      <c r="F57">
        <v>0</v>
      </c>
      <c r="G57">
        <v>35.836963151620502</v>
      </c>
      <c r="H57">
        <v>19.609029794201501</v>
      </c>
      <c r="I57">
        <v>47.839999999999101</v>
      </c>
      <c r="J57">
        <v>62.6</v>
      </c>
      <c r="K57">
        <v>50.339999999997701</v>
      </c>
    </row>
    <row r="58" spans="1:11" x14ac:dyDescent="0.25">
      <c r="A58">
        <v>56</v>
      </c>
      <c r="B58">
        <v>0</v>
      </c>
      <c r="C58">
        <v>116.163430143089</v>
      </c>
      <c r="D58">
        <v>206761.99627752701</v>
      </c>
      <c r="E58">
        <v>72.984000000000293</v>
      </c>
      <c r="F58">
        <v>0</v>
      </c>
      <c r="G58">
        <v>35.836963151620502</v>
      </c>
      <c r="H58">
        <v>19.609029794201501</v>
      </c>
      <c r="I58">
        <v>47.839999999999101</v>
      </c>
      <c r="J58">
        <v>62.6</v>
      </c>
      <c r="K58">
        <v>50.339999999997701</v>
      </c>
    </row>
    <row r="59" spans="1:11" x14ac:dyDescent="0.25">
      <c r="A59">
        <v>57</v>
      </c>
      <c r="B59">
        <v>0</v>
      </c>
      <c r="C59">
        <v>116.163430143089</v>
      </c>
      <c r="D59">
        <v>209458.395075092</v>
      </c>
      <c r="E59">
        <v>72.984000000000293</v>
      </c>
      <c r="F59">
        <v>0</v>
      </c>
      <c r="G59">
        <v>35.836963151620502</v>
      </c>
      <c r="H59">
        <v>19.609029794201501</v>
      </c>
      <c r="I59">
        <v>47.839999999999101</v>
      </c>
      <c r="J59">
        <v>62.6</v>
      </c>
      <c r="K59">
        <v>50.339999999997701</v>
      </c>
    </row>
    <row r="60" spans="1:11" x14ac:dyDescent="0.25">
      <c r="A60">
        <v>58</v>
      </c>
      <c r="B60">
        <v>0</v>
      </c>
      <c r="C60">
        <v>116.163430143089</v>
      </c>
      <c r="D60">
        <v>205070.79272252001</v>
      </c>
      <c r="E60">
        <v>72.984000000000293</v>
      </c>
      <c r="F60">
        <v>0</v>
      </c>
      <c r="G60">
        <v>35.836963151620502</v>
      </c>
      <c r="H60">
        <v>19.609029794201501</v>
      </c>
      <c r="I60">
        <v>47.839999999999101</v>
      </c>
      <c r="J60">
        <v>62.6</v>
      </c>
      <c r="K60">
        <v>50.339999999997701</v>
      </c>
    </row>
    <row r="61" spans="1:11" x14ac:dyDescent="0.25">
      <c r="A61">
        <v>59</v>
      </c>
      <c r="B61">
        <v>0</v>
      </c>
      <c r="C61">
        <v>116.163430143089</v>
      </c>
      <c r="D61">
        <v>209427.07059757799</v>
      </c>
      <c r="E61">
        <v>72.984000000000293</v>
      </c>
      <c r="F61">
        <v>0</v>
      </c>
      <c r="G61">
        <v>35.836963151620502</v>
      </c>
      <c r="H61">
        <v>19.609029794201501</v>
      </c>
      <c r="I61">
        <v>47.839999999999101</v>
      </c>
      <c r="J61">
        <v>62.6</v>
      </c>
      <c r="K61">
        <v>50.339999999997701</v>
      </c>
    </row>
    <row r="62" spans="1:11" x14ac:dyDescent="0.25">
      <c r="A62">
        <v>60</v>
      </c>
      <c r="B62">
        <v>0</v>
      </c>
      <c r="C62">
        <v>116.163430143089</v>
      </c>
      <c r="D62">
        <v>205688.53051137901</v>
      </c>
      <c r="E62">
        <v>72.984000000000293</v>
      </c>
      <c r="F62">
        <v>0</v>
      </c>
      <c r="G62">
        <v>35.836963151620502</v>
      </c>
      <c r="H62">
        <v>19.609029794201501</v>
      </c>
      <c r="I62">
        <v>47.839999999999101</v>
      </c>
      <c r="J62">
        <v>62.6</v>
      </c>
      <c r="K62">
        <v>50.339999999997701</v>
      </c>
    </row>
    <row r="63" spans="1:11" x14ac:dyDescent="0.25">
      <c r="A63">
        <v>61</v>
      </c>
      <c r="B63">
        <v>0</v>
      </c>
      <c r="C63">
        <v>116.163430143089</v>
      </c>
      <c r="D63">
        <v>208982.132823094</v>
      </c>
      <c r="E63">
        <v>72.984000000000293</v>
      </c>
      <c r="F63">
        <v>0</v>
      </c>
      <c r="G63">
        <v>35.836963151620502</v>
      </c>
      <c r="H63">
        <v>19.609029794201501</v>
      </c>
      <c r="I63">
        <v>47.839999999999101</v>
      </c>
      <c r="J63">
        <v>62.6</v>
      </c>
      <c r="K63">
        <v>50.339999999997701</v>
      </c>
    </row>
    <row r="64" spans="1:11" x14ac:dyDescent="0.25">
      <c r="A64">
        <v>62</v>
      </c>
      <c r="B64">
        <v>0</v>
      </c>
      <c r="C64">
        <v>116.163430143089</v>
      </c>
      <c r="D64">
        <v>209239.63823606001</v>
      </c>
      <c r="E64">
        <v>72.984000000000293</v>
      </c>
      <c r="F64">
        <v>0</v>
      </c>
      <c r="G64">
        <v>35.836963151620502</v>
      </c>
      <c r="H64">
        <v>19.609029794201501</v>
      </c>
      <c r="I64">
        <v>47.839999999999101</v>
      </c>
      <c r="J64">
        <v>62.6</v>
      </c>
      <c r="K64">
        <v>50.339999999997701</v>
      </c>
    </row>
    <row r="65" spans="1:11" x14ac:dyDescent="0.25">
      <c r="A65">
        <v>63</v>
      </c>
      <c r="B65">
        <v>0</v>
      </c>
      <c r="C65">
        <v>116.163430143089</v>
      </c>
      <c r="D65">
        <v>210480.84641765201</v>
      </c>
      <c r="E65">
        <v>72.984000000000293</v>
      </c>
      <c r="F65">
        <v>0</v>
      </c>
      <c r="G65">
        <v>35.836963151620502</v>
      </c>
      <c r="H65">
        <v>19.609029794201501</v>
      </c>
      <c r="I65">
        <v>47.839999999999101</v>
      </c>
      <c r="J65">
        <v>62.6</v>
      </c>
      <c r="K65">
        <v>50.339999999997701</v>
      </c>
    </row>
    <row r="66" spans="1:11" x14ac:dyDescent="0.25">
      <c r="A66">
        <v>64</v>
      </c>
      <c r="B66">
        <v>0</v>
      </c>
      <c r="C66">
        <v>116.163430143089</v>
      </c>
      <c r="D66">
        <v>213834.87840768599</v>
      </c>
      <c r="E66">
        <v>72.984000000000293</v>
      </c>
      <c r="F66">
        <v>0</v>
      </c>
      <c r="G66">
        <v>35.836963151620502</v>
      </c>
      <c r="H66">
        <v>19.609029794201501</v>
      </c>
      <c r="I66">
        <v>47.839999999999101</v>
      </c>
      <c r="J66">
        <v>62.6</v>
      </c>
      <c r="K66">
        <v>50.339999999997701</v>
      </c>
    </row>
    <row r="67" spans="1:11" x14ac:dyDescent="0.25">
      <c r="A67">
        <v>65</v>
      </c>
      <c r="B67">
        <v>0</v>
      </c>
      <c r="C67">
        <v>116.163430143089</v>
      </c>
      <c r="D67">
        <v>211293.56145372699</v>
      </c>
      <c r="E67">
        <v>72.984000000000293</v>
      </c>
      <c r="F67">
        <v>0</v>
      </c>
      <c r="G67">
        <v>35.836963151620502</v>
      </c>
      <c r="H67">
        <v>19.609029794201501</v>
      </c>
      <c r="I67">
        <v>47.839999999999101</v>
      </c>
      <c r="J67">
        <v>62.6</v>
      </c>
      <c r="K67">
        <v>50.339999999997701</v>
      </c>
    </row>
    <row r="68" spans="1:11" x14ac:dyDescent="0.25">
      <c r="A68">
        <v>66</v>
      </c>
      <c r="B68">
        <v>0</v>
      </c>
      <c r="C68">
        <v>116.163430143089</v>
      </c>
      <c r="D68">
        <v>215085.512264469</v>
      </c>
      <c r="E68">
        <v>72.984000000000293</v>
      </c>
      <c r="F68">
        <v>0</v>
      </c>
      <c r="G68">
        <v>35.836963151620502</v>
      </c>
      <c r="H68">
        <v>19.609029794201501</v>
      </c>
      <c r="I68">
        <v>47.839999999999101</v>
      </c>
      <c r="J68">
        <v>62.6</v>
      </c>
      <c r="K68">
        <v>50.339999999997701</v>
      </c>
    </row>
    <row r="69" spans="1:11" x14ac:dyDescent="0.25">
      <c r="A69">
        <v>67</v>
      </c>
      <c r="B69">
        <v>0</v>
      </c>
      <c r="C69">
        <v>116.163430143089</v>
      </c>
      <c r="D69">
        <v>211560.815709138</v>
      </c>
      <c r="E69">
        <v>72.984000000000293</v>
      </c>
      <c r="F69">
        <v>0</v>
      </c>
      <c r="G69">
        <v>35.836963151620502</v>
      </c>
      <c r="H69">
        <v>19.609029794201501</v>
      </c>
      <c r="I69">
        <v>47.839999999999101</v>
      </c>
      <c r="J69">
        <v>62.6</v>
      </c>
      <c r="K69">
        <v>50.339999999997701</v>
      </c>
    </row>
    <row r="70" spans="1:11" x14ac:dyDescent="0.25">
      <c r="A70">
        <v>68</v>
      </c>
      <c r="B70">
        <v>0</v>
      </c>
      <c r="C70">
        <v>116.163430143089</v>
      </c>
      <c r="D70">
        <v>211753.58914526901</v>
      </c>
      <c r="E70">
        <v>72.984000000000293</v>
      </c>
      <c r="F70">
        <v>0</v>
      </c>
      <c r="G70">
        <v>35.836963151620502</v>
      </c>
      <c r="H70">
        <v>19.609029794201501</v>
      </c>
      <c r="I70">
        <v>47.839999999999101</v>
      </c>
      <c r="J70">
        <v>62.6</v>
      </c>
      <c r="K70">
        <v>50.339999999997701</v>
      </c>
    </row>
    <row r="71" spans="1:11" x14ac:dyDescent="0.25">
      <c r="A71">
        <v>69</v>
      </c>
      <c r="B71">
        <v>0</v>
      </c>
      <c r="C71">
        <v>116.163430143089</v>
      </c>
      <c r="D71">
        <v>208092.25452733401</v>
      </c>
      <c r="E71">
        <v>72.984000000000293</v>
      </c>
      <c r="F71">
        <v>0</v>
      </c>
      <c r="G71">
        <v>35.836963151620502</v>
      </c>
      <c r="H71">
        <v>19.609029794201501</v>
      </c>
      <c r="I71">
        <v>47.839999999999101</v>
      </c>
      <c r="J71">
        <v>62.6</v>
      </c>
      <c r="K71">
        <v>50.339999999997701</v>
      </c>
    </row>
    <row r="72" spans="1:11" x14ac:dyDescent="0.25">
      <c r="A72">
        <v>70</v>
      </c>
      <c r="B72">
        <v>0</v>
      </c>
      <c r="C72">
        <v>116.163430143089</v>
      </c>
      <c r="D72">
        <v>211706.97291391599</v>
      </c>
      <c r="E72">
        <v>72.984000000000293</v>
      </c>
      <c r="F72">
        <v>0</v>
      </c>
      <c r="G72">
        <v>35.836963151620502</v>
      </c>
      <c r="H72">
        <v>19.609029794201501</v>
      </c>
      <c r="I72">
        <v>47.839999999999101</v>
      </c>
      <c r="J72">
        <v>62.6</v>
      </c>
      <c r="K72">
        <v>50.339999999997701</v>
      </c>
    </row>
    <row r="73" spans="1:11" x14ac:dyDescent="0.25">
      <c r="A73">
        <v>71</v>
      </c>
      <c r="B73">
        <v>0</v>
      </c>
      <c r="C73">
        <v>116.163430143089</v>
      </c>
      <c r="D73">
        <v>208480.48981913601</v>
      </c>
      <c r="E73">
        <v>72.984000000000293</v>
      </c>
      <c r="F73">
        <v>0</v>
      </c>
      <c r="G73">
        <v>35.836963151620502</v>
      </c>
      <c r="H73">
        <v>19.609029794201501</v>
      </c>
      <c r="I73">
        <v>47.839999999999101</v>
      </c>
      <c r="J73">
        <v>62.6</v>
      </c>
      <c r="K73">
        <v>50.339999999997701</v>
      </c>
    </row>
    <row r="74" spans="1:11" x14ac:dyDescent="0.25">
      <c r="A74">
        <v>72</v>
      </c>
      <c r="B74">
        <v>0</v>
      </c>
      <c r="C74">
        <v>116.163430143089</v>
      </c>
      <c r="D74">
        <v>209616.45800864499</v>
      </c>
      <c r="E74">
        <v>72.984000000000293</v>
      </c>
      <c r="F74">
        <v>0</v>
      </c>
      <c r="G74">
        <v>35.836963151620502</v>
      </c>
      <c r="H74">
        <v>19.609029794201501</v>
      </c>
      <c r="I74">
        <v>47.839999999999101</v>
      </c>
      <c r="J74">
        <v>62.6</v>
      </c>
      <c r="K74">
        <v>50.339999999997701</v>
      </c>
    </row>
    <row r="75" spans="1:11" x14ac:dyDescent="0.25">
      <c r="A75">
        <v>73</v>
      </c>
      <c r="B75">
        <v>0</v>
      </c>
      <c r="C75">
        <v>116.163430143089</v>
      </c>
      <c r="D75">
        <v>204120.16066271299</v>
      </c>
      <c r="E75">
        <v>72.984000000000293</v>
      </c>
      <c r="F75">
        <v>0</v>
      </c>
      <c r="G75">
        <v>35.836963151620502</v>
      </c>
      <c r="H75">
        <v>19.609029794201501</v>
      </c>
      <c r="I75">
        <v>47.839999999999101</v>
      </c>
      <c r="J75">
        <v>62.6</v>
      </c>
      <c r="K75">
        <v>50.339999999997701</v>
      </c>
    </row>
    <row r="76" spans="1:11" x14ac:dyDescent="0.25">
      <c r="A76">
        <v>74</v>
      </c>
      <c r="B76">
        <v>0</v>
      </c>
      <c r="C76">
        <v>116.163430143089</v>
      </c>
      <c r="D76">
        <v>203448.30496556399</v>
      </c>
      <c r="E76">
        <v>72.984000000000293</v>
      </c>
      <c r="F76">
        <v>0</v>
      </c>
      <c r="G76">
        <v>35.836963151620502</v>
      </c>
      <c r="H76">
        <v>19.609029794201501</v>
      </c>
      <c r="I76">
        <v>47.839999999999101</v>
      </c>
      <c r="J76">
        <v>62.6</v>
      </c>
      <c r="K76">
        <v>50.339999999997701</v>
      </c>
    </row>
    <row r="77" spans="1:11" x14ac:dyDescent="0.25">
      <c r="A77">
        <v>75</v>
      </c>
      <c r="B77">
        <v>0</v>
      </c>
      <c r="C77">
        <v>116.163430143089</v>
      </c>
      <c r="D77">
        <v>204200.868658708</v>
      </c>
      <c r="E77">
        <v>72.984000000000293</v>
      </c>
      <c r="F77">
        <v>0</v>
      </c>
      <c r="G77">
        <v>35.836963151620502</v>
      </c>
      <c r="H77">
        <v>19.609029794201501</v>
      </c>
      <c r="I77">
        <v>47.839999999999101</v>
      </c>
      <c r="J77">
        <v>62.6</v>
      </c>
      <c r="K77">
        <v>50.339999999997701</v>
      </c>
    </row>
    <row r="78" spans="1:11" x14ac:dyDescent="0.25">
      <c r="A78">
        <v>76</v>
      </c>
      <c r="B78">
        <v>0</v>
      </c>
      <c r="C78">
        <v>116.163430143089</v>
      </c>
      <c r="D78">
        <v>211701.37571783099</v>
      </c>
      <c r="E78">
        <v>72.984000000000293</v>
      </c>
      <c r="F78">
        <v>0</v>
      </c>
      <c r="G78">
        <v>35.836963151620502</v>
      </c>
      <c r="H78">
        <v>19.609029794201501</v>
      </c>
      <c r="I78">
        <v>47.839999999999101</v>
      </c>
      <c r="J78">
        <v>62.6</v>
      </c>
      <c r="K78">
        <v>50.339999999997701</v>
      </c>
    </row>
    <row r="79" spans="1:11" x14ac:dyDescent="0.25">
      <c r="A79">
        <v>77</v>
      </c>
      <c r="B79">
        <v>0</v>
      </c>
      <c r="C79">
        <v>116.163430143089</v>
      </c>
      <c r="D79">
        <v>211787.62146124599</v>
      </c>
      <c r="E79">
        <v>72.984000000000293</v>
      </c>
      <c r="F79">
        <v>0</v>
      </c>
      <c r="G79">
        <v>35.836963151620502</v>
      </c>
      <c r="H79">
        <v>19.609029794201501</v>
      </c>
      <c r="I79">
        <v>47.839999999999101</v>
      </c>
      <c r="J79">
        <v>62.6</v>
      </c>
      <c r="K79">
        <v>50.339999999997701</v>
      </c>
    </row>
    <row r="80" spans="1:11" x14ac:dyDescent="0.25">
      <c r="A80">
        <v>78</v>
      </c>
      <c r="B80">
        <v>0</v>
      </c>
      <c r="C80">
        <v>116.163430143089</v>
      </c>
      <c r="D80">
        <v>209201.579445621</v>
      </c>
      <c r="E80">
        <v>72.984000000000293</v>
      </c>
      <c r="F80">
        <v>0</v>
      </c>
      <c r="G80">
        <v>35.836963151620502</v>
      </c>
      <c r="H80">
        <v>19.609029794201501</v>
      </c>
      <c r="I80">
        <v>47.839999999999101</v>
      </c>
      <c r="J80">
        <v>62.6</v>
      </c>
      <c r="K80">
        <v>50.339999999997701</v>
      </c>
    </row>
    <row r="81" spans="1:11" x14ac:dyDescent="0.25">
      <c r="A81">
        <v>79</v>
      </c>
      <c r="B81">
        <v>0</v>
      </c>
      <c r="C81">
        <v>116.163430143089</v>
      </c>
      <c r="D81">
        <v>208152.378426348</v>
      </c>
      <c r="E81">
        <v>72.984000000000293</v>
      </c>
      <c r="F81">
        <v>0</v>
      </c>
      <c r="G81">
        <v>35.836963151620502</v>
      </c>
      <c r="H81">
        <v>19.609029794201501</v>
      </c>
      <c r="I81">
        <v>47.839999999999101</v>
      </c>
      <c r="J81">
        <v>62.6</v>
      </c>
      <c r="K81">
        <v>50.339999999997701</v>
      </c>
    </row>
    <row r="82" spans="1:11" x14ac:dyDescent="0.25">
      <c r="A82">
        <v>80</v>
      </c>
      <c r="B82">
        <v>0</v>
      </c>
      <c r="C82">
        <v>116.163430143089</v>
      </c>
      <c r="D82">
        <v>212652.78621792301</v>
      </c>
      <c r="E82">
        <v>72.984000000000293</v>
      </c>
      <c r="F82">
        <v>0</v>
      </c>
      <c r="G82">
        <v>35.836963151620502</v>
      </c>
      <c r="H82">
        <v>19.609029794201501</v>
      </c>
      <c r="I82">
        <v>47.839999999999101</v>
      </c>
      <c r="J82">
        <v>62.6</v>
      </c>
      <c r="K82">
        <v>50.339999999997701</v>
      </c>
    </row>
    <row r="83" spans="1:11" x14ac:dyDescent="0.25">
      <c r="A83">
        <v>81</v>
      </c>
      <c r="B83">
        <v>0</v>
      </c>
      <c r="C83">
        <v>116.163430143089</v>
      </c>
      <c r="D83">
        <v>205236.83182306899</v>
      </c>
      <c r="E83">
        <v>72.984000000000293</v>
      </c>
      <c r="F83">
        <v>0</v>
      </c>
      <c r="G83">
        <v>35.836963151620502</v>
      </c>
      <c r="H83">
        <v>19.609029794201501</v>
      </c>
      <c r="I83">
        <v>47.839999999999101</v>
      </c>
      <c r="J83">
        <v>62.6</v>
      </c>
      <c r="K83">
        <v>50.339999999997701</v>
      </c>
    </row>
    <row r="84" spans="1:11" x14ac:dyDescent="0.25">
      <c r="A84">
        <v>82</v>
      </c>
      <c r="B84">
        <v>0</v>
      </c>
      <c r="C84">
        <v>116.163430143089</v>
      </c>
      <c r="D84">
        <v>206058.33604858999</v>
      </c>
      <c r="E84">
        <v>72.984000000000293</v>
      </c>
      <c r="F84">
        <v>0</v>
      </c>
      <c r="G84">
        <v>35.836963151620502</v>
      </c>
      <c r="H84">
        <v>19.609029794201501</v>
      </c>
      <c r="I84">
        <v>47.839999999999101</v>
      </c>
      <c r="J84">
        <v>62.6</v>
      </c>
      <c r="K84">
        <v>50.339999999997701</v>
      </c>
    </row>
    <row r="85" spans="1:11" x14ac:dyDescent="0.25">
      <c r="A85">
        <v>83</v>
      </c>
      <c r="B85">
        <v>0</v>
      </c>
      <c r="C85">
        <v>116.163430143089</v>
      </c>
      <c r="D85">
        <v>203276.333461423</v>
      </c>
      <c r="E85">
        <v>72.984000000000293</v>
      </c>
      <c r="F85">
        <v>0</v>
      </c>
      <c r="G85">
        <v>35.836963151620502</v>
      </c>
      <c r="H85">
        <v>19.609029794201501</v>
      </c>
      <c r="I85">
        <v>47.839999999999101</v>
      </c>
      <c r="J85">
        <v>62.6</v>
      </c>
      <c r="K85">
        <v>50.339999999997701</v>
      </c>
    </row>
    <row r="86" spans="1:11" x14ac:dyDescent="0.25">
      <c r="A86">
        <v>84</v>
      </c>
      <c r="B86">
        <v>0</v>
      </c>
      <c r="C86">
        <v>116.163430143089</v>
      </c>
      <c r="D86">
        <v>214116.143576061</v>
      </c>
      <c r="E86">
        <v>72.984000000000293</v>
      </c>
      <c r="F86">
        <v>0</v>
      </c>
      <c r="G86">
        <v>35.836963151620502</v>
      </c>
      <c r="H86">
        <v>19.609029794201501</v>
      </c>
      <c r="I86">
        <v>47.839999999999101</v>
      </c>
      <c r="J86">
        <v>62.6</v>
      </c>
      <c r="K86">
        <v>50.339999999997701</v>
      </c>
    </row>
    <row r="87" spans="1:11" x14ac:dyDescent="0.25">
      <c r="A87">
        <v>85</v>
      </c>
      <c r="B87">
        <v>0</v>
      </c>
      <c r="C87">
        <v>116.163430143089</v>
      </c>
      <c r="D87">
        <v>210399.83784619399</v>
      </c>
      <c r="E87">
        <v>72.984000000000293</v>
      </c>
      <c r="F87">
        <v>0</v>
      </c>
      <c r="G87">
        <v>35.836963151620502</v>
      </c>
      <c r="H87">
        <v>19.609029794201501</v>
      </c>
      <c r="I87">
        <v>47.839999999999101</v>
      </c>
      <c r="J87">
        <v>62.6</v>
      </c>
      <c r="K87">
        <v>50.339999999997701</v>
      </c>
    </row>
    <row r="88" spans="1:11" x14ac:dyDescent="0.25">
      <c r="A88">
        <v>86</v>
      </c>
      <c r="B88">
        <v>0</v>
      </c>
      <c r="C88">
        <v>116.163430143089</v>
      </c>
      <c r="D88">
        <v>205371.76768723599</v>
      </c>
      <c r="E88">
        <v>72.984000000000293</v>
      </c>
      <c r="F88">
        <v>0</v>
      </c>
      <c r="G88">
        <v>35.836963151620502</v>
      </c>
      <c r="H88">
        <v>19.609029794201501</v>
      </c>
      <c r="I88">
        <v>47.839999999999101</v>
      </c>
      <c r="J88">
        <v>62.6</v>
      </c>
      <c r="K88">
        <v>50.339999999997701</v>
      </c>
    </row>
    <row r="89" spans="1:11" x14ac:dyDescent="0.25">
      <c r="A89">
        <v>87</v>
      </c>
      <c r="B89">
        <v>0</v>
      </c>
      <c r="C89">
        <v>116.163430143089</v>
      </c>
      <c r="D89">
        <v>213347.26166225001</v>
      </c>
      <c r="E89">
        <v>72.984000000000293</v>
      </c>
      <c r="F89">
        <v>0</v>
      </c>
      <c r="G89">
        <v>35.836963151620502</v>
      </c>
      <c r="H89">
        <v>19.609029794201501</v>
      </c>
      <c r="I89">
        <v>47.839999999999101</v>
      </c>
      <c r="J89">
        <v>62.6</v>
      </c>
      <c r="K89">
        <v>50.339999999997701</v>
      </c>
    </row>
    <row r="90" spans="1:11" x14ac:dyDescent="0.25">
      <c r="A90">
        <v>88</v>
      </c>
      <c r="B90">
        <v>0</v>
      </c>
      <c r="C90">
        <v>116.163430143089</v>
      </c>
      <c r="D90">
        <v>215735.06535608499</v>
      </c>
      <c r="E90">
        <v>72.984000000000293</v>
      </c>
      <c r="F90">
        <v>0</v>
      </c>
      <c r="G90">
        <v>35.836963151620502</v>
      </c>
      <c r="H90">
        <v>19.609029794201501</v>
      </c>
      <c r="I90">
        <v>47.839999999999101</v>
      </c>
      <c r="J90">
        <v>62.6</v>
      </c>
      <c r="K90">
        <v>50.339999999997701</v>
      </c>
    </row>
    <row r="91" spans="1:11" x14ac:dyDescent="0.25">
      <c r="A91">
        <v>89</v>
      </c>
      <c r="B91">
        <v>0</v>
      </c>
      <c r="C91">
        <v>116.163430143089</v>
      </c>
      <c r="D91">
        <v>206663.40505666999</v>
      </c>
      <c r="E91">
        <v>72.984000000000293</v>
      </c>
      <c r="F91">
        <v>0</v>
      </c>
      <c r="G91">
        <v>35.836963151620502</v>
      </c>
      <c r="H91">
        <v>19.609029794201501</v>
      </c>
      <c r="I91">
        <v>47.839999999999101</v>
      </c>
      <c r="J91">
        <v>62.6</v>
      </c>
      <c r="K91">
        <v>50.339999999997701</v>
      </c>
    </row>
    <row r="92" spans="1:11" x14ac:dyDescent="0.25">
      <c r="A92">
        <v>90</v>
      </c>
      <c r="B92">
        <v>0</v>
      </c>
      <c r="C92">
        <v>116.163430143089</v>
      </c>
      <c r="D92">
        <v>204840.65495182399</v>
      </c>
      <c r="E92">
        <v>72.984000000000293</v>
      </c>
      <c r="F92">
        <v>0</v>
      </c>
      <c r="G92">
        <v>35.836963151620502</v>
      </c>
      <c r="H92">
        <v>19.609029794201501</v>
      </c>
      <c r="I92">
        <v>47.839999999999101</v>
      </c>
      <c r="J92">
        <v>62.6</v>
      </c>
      <c r="K92">
        <v>50.339999999997701</v>
      </c>
    </row>
    <row r="93" spans="1:11" x14ac:dyDescent="0.25">
      <c r="A93">
        <v>91</v>
      </c>
      <c r="B93">
        <v>0</v>
      </c>
      <c r="C93">
        <v>116.163430143089</v>
      </c>
      <c r="D93">
        <v>212205.04566460199</v>
      </c>
      <c r="E93">
        <v>72.984000000000293</v>
      </c>
      <c r="F93">
        <v>0</v>
      </c>
      <c r="G93">
        <v>35.836963151620502</v>
      </c>
      <c r="H93">
        <v>19.609029794201501</v>
      </c>
      <c r="I93">
        <v>47.839999999999101</v>
      </c>
      <c r="J93">
        <v>62.6</v>
      </c>
      <c r="K93">
        <v>50.339999999997701</v>
      </c>
    </row>
    <row r="94" spans="1:11" x14ac:dyDescent="0.25">
      <c r="A94">
        <v>92</v>
      </c>
      <c r="B94">
        <v>0</v>
      </c>
      <c r="C94">
        <v>116.163430143089</v>
      </c>
      <c r="D94">
        <v>211930.14237984599</v>
      </c>
      <c r="E94">
        <v>72.984000000000293</v>
      </c>
      <c r="F94">
        <v>0</v>
      </c>
      <c r="G94">
        <v>35.836963151620502</v>
      </c>
      <c r="H94">
        <v>19.609029794201501</v>
      </c>
      <c r="I94">
        <v>47.839999999999101</v>
      </c>
      <c r="J94">
        <v>62.6</v>
      </c>
      <c r="K94">
        <v>50.339999999997701</v>
      </c>
    </row>
    <row r="95" spans="1:11" x14ac:dyDescent="0.25">
      <c r="A95">
        <v>93</v>
      </c>
      <c r="B95">
        <v>0</v>
      </c>
      <c r="C95">
        <v>116.163430143089</v>
      </c>
      <c r="D95">
        <v>204097.03198264199</v>
      </c>
      <c r="E95">
        <v>72.984000000000293</v>
      </c>
      <c r="F95">
        <v>0</v>
      </c>
      <c r="G95">
        <v>35.836963151620502</v>
      </c>
      <c r="H95">
        <v>19.609029794201501</v>
      </c>
      <c r="I95">
        <v>47.839999999999101</v>
      </c>
      <c r="J95">
        <v>62.6</v>
      </c>
      <c r="K95">
        <v>50.339999999997701</v>
      </c>
    </row>
    <row r="96" spans="1:11" x14ac:dyDescent="0.25">
      <c r="A96">
        <v>94</v>
      </c>
      <c r="B96">
        <v>0</v>
      </c>
      <c r="C96">
        <v>116.163430143089</v>
      </c>
      <c r="D96">
        <v>209181.678639744</v>
      </c>
      <c r="E96">
        <v>72.984000000000293</v>
      </c>
      <c r="F96">
        <v>0</v>
      </c>
      <c r="G96">
        <v>35.836963151620502</v>
      </c>
      <c r="H96">
        <v>19.609029794201501</v>
      </c>
      <c r="I96">
        <v>47.839999999999101</v>
      </c>
      <c r="J96">
        <v>62.6</v>
      </c>
      <c r="K96">
        <v>50.339999999997701</v>
      </c>
    </row>
    <row r="97" spans="1:11" x14ac:dyDescent="0.25">
      <c r="A97">
        <v>95</v>
      </c>
      <c r="B97">
        <v>0</v>
      </c>
      <c r="C97">
        <v>116.163430143089</v>
      </c>
      <c r="D97">
        <v>209168.939745613</v>
      </c>
      <c r="E97">
        <v>72.984000000000293</v>
      </c>
      <c r="F97">
        <v>0</v>
      </c>
      <c r="G97">
        <v>35.836963151620502</v>
      </c>
      <c r="H97">
        <v>19.609029794201501</v>
      </c>
      <c r="I97">
        <v>47.839999999999101</v>
      </c>
      <c r="J97">
        <v>62.6</v>
      </c>
      <c r="K97">
        <v>50.339999999997701</v>
      </c>
    </row>
    <row r="98" spans="1:11" x14ac:dyDescent="0.25">
      <c r="A98">
        <v>96</v>
      </c>
      <c r="B98">
        <v>0</v>
      </c>
      <c r="C98">
        <v>116.163430143089</v>
      </c>
      <c r="D98">
        <v>206787.129388692</v>
      </c>
      <c r="E98">
        <v>72.984000000000293</v>
      </c>
      <c r="F98">
        <v>0</v>
      </c>
      <c r="G98">
        <v>35.836963151620502</v>
      </c>
      <c r="H98">
        <v>19.609029794201501</v>
      </c>
      <c r="I98">
        <v>47.839999999999101</v>
      </c>
      <c r="J98">
        <v>62.6</v>
      </c>
      <c r="K98">
        <v>50.339999999997701</v>
      </c>
    </row>
    <row r="99" spans="1:11" x14ac:dyDescent="0.25">
      <c r="A99">
        <v>97</v>
      </c>
      <c r="B99">
        <v>0</v>
      </c>
      <c r="C99">
        <v>116.163430143089</v>
      </c>
      <c r="D99">
        <v>210292.789786979</v>
      </c>
      <c r="E99">
        <v>72.984000000000293</v>
      </c>
      <c r="F99">
        <v>0</v>
      </c>
      <c r="G99">
        <v>35.836963151620502</v>
      </c>
      <c r="H99">
        <v>19.609029794201501</v>
      </c>
      <c r="I99">
        <v>47.839999999999101</v>
      </c>
      <c r="J99">
        <v>62.6</v>
      </c>
      <c r="K99">
        <v>50.339999999997701</v>
      </c>
    </row>
    <row r="100" spans="1:11" x14ac:dyDescent="0.25">
      <c r="A100">
        <v>98</v>
      </c>
      <c r="B100">
        <v>0</v>
      </c>
      <c r="C100">
        <v>116.163430143089</v>
      </c>
      <c r="D100">
        <v>211172.27737126499</v>
      </c>
      <c r="E100">
        <v>72.984000000000293</v>
      </c>
      <c r="F100">
        <v>0</v>
      </c>
      <c r="G100">
        <v>35.836963151620502</v>
      </c>
      <c r="H100">
        <v>19.609029794201501</v>
      </c>
      <c r="I100">
        <v>47.839999999999101</v>
      </c>
      <c r="J100">
        <v>62.6</v>
      </c>
      <c r="K100">
        <v>50.339999999997701</v>
      </c>
    </row>
    <row r="101" spans="1:11" x14ac:dyDescent="0.25">
      <c r="A101">
        <v>99</v>
      </c>
      <c r="B101">
        <v>0</v>
      </c>
      <c r="C101">
        <v>116.163430143089</v>
      </c>
      <c r="D101">
        <v>213896.715857692</v>
      </c>
      <c r="E101">
        <v>72.984000000000293</v>
      </c>
      <c r="F101">
        <v>0</v>
      </c>
      <c r="G101">
        <v>35.836963151620502</v>
      </c>
      <c r="H101">
        <v>19.609029794201501</v>
      </c>
      <c r="I101">
        <v>47.839999999999101</v>
      </c>
      <c r="J101">
        <v>62.6</v>
      </c>
      <c r="K101">
        <v>50.339999999997701</v>
      </c>
    </row>
    <row r="102" spans="1:11" x14ac:dyDescent="0.25">
      <c r="A102">
        <v>100</v>
      </c>
      <c r="B102">
        <v>0</v>
      </c>
      <c r="C102">
        <v>116.163430143089</v>
      </c>
      <c r="D102">
        <v>202809.23435806099</v>
      </c>
      <c r="E102">
        <v>72.984000000000293</v>
      </c>
      <c r="F102">
        <v>0</v>
      </c>
      <c r="G102">
        <v>35.836963151620502</v>
      </c>
      <c r="H102">
        <v>19.609029794201501</v>
      </c>
      <c r="I102">
        <v>47.839999999999101</v>
      </c>
      <c r="J102">
        <v>62.6</v>
      </c>
      <c r="K102">
        <v>50.339999999997701</v>
      </c>
    </row>
    <row r="103" spans="1:11" x14ac:dyDescent="0.25">
      <c r="A103">
        <v>101</v>
      </c>
      <c r="B103">
        <v>0</v>
      </c>
      <c r="C103">
        <v>116.163430143089</v>
      </c>
      <c r="D103">
        <v>210917.749109408</v>
      </c>
      <c r="E103">
        <v>72.984000000000293</v>
      </c>
      <c r="F103">
        <v>0</v>
      </c>
      <c r="G103">
        <v>35.836963151620502</v>
      </c>
      <c r="H103">
        <v>19.609029794201501</v>
      </c>
      <c r="I103">
        <v>47.839999999999101</v>
      </c>
      <c r="J103">
        <v>62.6</v>
      </c>
      <c r="K103">
        <v>50.339999999997701</v>
      </c>
    </row>
    <row r="104" spans="1:11" x14ac:dyDescent="0.25">
      <c r="A104">
        <v>102</v>
      </c>
      <c r="B104">
        <v>0</v>
      </c>
      <c r="C104">
        <v>116.163430143089</v>
      </c>
      <c r="D104">
        <v>210010.606065998</v>
      </c>
      <c r="E104">
        <v>72.984000000000293</v>
      </c>
      <c r="F104">
        <v>0</v>
      </c>
      <c r="G104">
        <v>35.836963151620502</v>
      </c>
      <c r="H104">
        <v>19.609029794201501</v>
      </c>
      <c r="I104">
        <v>47.839999999999101</v>
      </c>
      <c r="J104">
        <v>62.6</v>
      </c>
      <c r="K104">
        <v>50.339999999997701</v>
      </c>
    </row>
    <row r="105" spans="1:11" x14ac:dyDescent="0.25">
      <c r="A105">
        <v>103</v>
      </c>
      <c r="B105">
        <v>0</v>
      </c>
      <c r="C105">
        <v>116.163430143089</v>
      </c>
      <c r="D105">
        <v>214714.12762036701</v>
      </c>
      <c r="E105">
        <v>72.984000000000293</v>
      </c>
      <c r="F105">
        <v>0</v>
      </c>
      <c r="G105">
        <v>35.836963151620502</v>
      </c>
      <c r="H105">
        <v>19.609029794201501</v>
      </c>
      <c r="I105">
        <v>47.839999999999101</v>
      </c>
      <c r="J105">
        <v>62.6</v>
      </c>
      <c r="K105">
        <v>50.339999999997701</v>
      </c>
    </row>
    <row r="106" spans="1:11" x14ac:dyDescent="0.25">
      <c r="A106">
        <v>104</v>
      </c>
      <c r="B106">
        <v>0</v>
      </c>
      <c r="C106">
        <v>116.163430143089</v>
      </c>
      <c r="D106">
        <v>204688.28846026599</v>
      </c>
      <c r="E106">
        <v>72.984000000000293</v>
      </c>
      <c r="F106">
        <v>0</v>
      </c>
      <c r="G106">
        <v>35.836963151620502</v>
      </c>
      <c r="H106">
        <v>19.609029794201501</v>
      </c>
      <c r="I106">
        <v>47.839999999999101</v>
      </c>
      <c r="J106">
        <v>62.6</v>
      </c>
      <c r="K106">
        <v>50.339999999997701</v>
      </c>
    </row>
    <row r="107" spans="1:11" x14ac:dyDescent="0.25">
      <c r="A107">
        <v>105</v>
      </c>
      <c r="B107">
        <v>0</v>
      </c>
      <c r="C107">
        <v>116.163430143089</v>
      </c>
      <c r="D107">
        <v>212353.858736397</v>
      </c>
      <c r="E107">
        <v>72.984000000000293</v>
      </c>
      <c r="F107">
        <v>0</v>
      </c>
      <c r="G107">
        <v>35.836963151620502</v>
      </c>
      <c r="H107">
        <v>19.609029794201501</v>
      </c>
      <c r="I107">
        <v>47.839999999999101</v>
      </c>
      <c r="J107">
        <v>62.6</v>
      </c>
      <c r="K107">
        <v>50.339999999997701</v>
      </c>
    </row>
    <row r="108" spans="1:11" x14ac:dyDescent="0.25">
      <c r="A108">
        <v>106</v>
      </c>
      <c r="B108">
        <v>0</v>
      </c>
      <c r="C108">
        <v>116.163430143089</v>
      </c>
      <c r="D108">
        <v>211416.78283093599</v>
      </c>
      <c r="E108">
        <v>72.984000000000293</v>
      </c>
      <c r="F108">
        <v>0</v>
      </c>
      <c r="G108">
        <v>35.836963151620502</v>
      </c>
      <c r="H108">
        <v>19.609029794201501</v>
      </c>
      <c r="I108">
        <v>47.839999999999101</v>
      </c>
      <c r="J108">
        <v>62.6</v>
      </c>
      <c r="K108">
        <v>50.339999999997701</v>
      </c>
    </row>
    <row r="109" spans="1:11" x14ac:dyDescent="0.25">
      <c r="A109">
        <v>107</v>
      </c>
      <c r="B109">
        <v>0</v>
      </c>
      <c r="C109">
        <v>116.163430143089</v>
      </c>
      <c r="D109">
        <v>206495.55310420299</v>
      </c>
      <c r="E109">
        <v>72.984000000000293</v>
      </c>
      <c r="F109">
        <v>0</v>
      </c>
      <c r="G109">
        <v>35.836963151620502</v>
      </c>
      <c r="H109">
        <v>19.609029794201501</v>
      </c>
      <c r="I109">
        <v>47.839999999999101</v>
      </c>
      <c r="J109">
        <v>62.6</v>
      </c>
      <c r="K109">
        <v>50.339999999997701</v>
      </c>
    </row>
    <row r="110" spans="1:11" x14ac:dyDescent="0.25">
      <c r="A110">
        <v>108</v>
      </c>
      <c r="B110">
        <v>0</v>
      </c>
      <c r="C110">
        <v>116.163430143089</v>
      </c>
      <c r="D110">
        <v>203060.64164479999</v>
      </c>
      <c r="E110">
        <v>72.984000000000293</v>
      </c>
      <c r="F110">
        <v>0</v>
      </c>
      <c r="G110">
        <v>35.836963151620502</v>
      </c>
      <c r="H110">
        <v>19.609029794201501</v>
      </c>
      <c r="I110">
        <v>47.839999999999101</v>
      </c>
      <c r="J110">
        <v>62.6</v>
      </c>
      <c r="K110">
        <v>50.339999999997701</v>
      </c>
    </row>
    <row r="111" spans="1:11" x14ac:dyDescent="0.25">
      <c r="A111">
        <v>109</v>
      </c>
      <c r="B111">
        <v>0</v>
      </c>
      <c r="C111">
        <v>116.163430143089</v>
      </c>
      <c r="D111">
        <v>208264.16650759499</v>
      </c>
      <c r="E111">
        <v>72.984000000000293</v>
      </c>
      <c r="F111">
        <v>0</v>
      </c>
      <c r="G111">
        <v>35.836963151620502</v>
      </c>
      <c r="H111">
        <v>19.609029794201501</v>
      </c>
      <c r="I111">
        <v>47.839999999999101</v>
      </c>
      <c r="J111">
        <v>62.6</v>
      </c>
      <c r="K111">
        <v>50.339999999997701</v>
      </c>
    </row>
    <row r="112" spans="1:11" x14ac:dyDescent="0.25">
      <c r="A112">
        <v>110</v>
      </c>
      <c r="B112">
        <v>0</v>
      </c>
      <c r="C112">
        <v>116.163430143089</v>
      </c>
      <c r="D112">
        <v>207721.19864334801</v>
      </c>
      <c r="E112">
        <v>72.984000000000293</v>
      </c>
      <c r="F112">
        <v>0</v>
      </c>
      <c r="G112">
        <v>35.836963151620502</v>
      </c>
      <c r="H112">
        <v>19.609029794201501</v>
      </c>
      <c r="I112">
        <v>47.839999999999101</v>
      </c>
      <c r="J112">
        <v>62.6</v>
      </c>
      <c r="K112">
        <v>50.339999999997701</v>
      </c>
    </row>
    <row r="113" spans="1:11" x14ac:dyDescent="0.25">
      <c r="A113">
        <v>111</v>
      </c>
      <c r="B113">
        <v>0</v>
      </c>
      <c r="C113">
        <v>116.163430143089</v>
      </c>
      <c r="D113">
        <v>208854.44229480301</v>
      </c>
      <c r="E113">
        <v>72.984000000000293</v>
      </c>
      <c r="F113">
        <v>0</v>
      </c>
      <c r="G113">
        <v>35.836963151620502</v>
      </c>
      <c r="H113">
        <v>19.609029794201501</v>
      </c>
      <c r="I113">
        <v>47.839999999999101</v>
      </c>
      <c r="J113">
        <v>62.6</v>
      </c>
      <c r="K113">
        <v>50.339999999997701</v>
      </c>
    </row>
    <row r="114" spans="1:11" x14ac:dyDescent="0.25">
      <c r="A114">
        <v>112</v>
      </c>
      <c r="B114">
        <v>0</v>
      </c>
      <c r="C114">
        <v>116.163430143089</v>
      </c>
      <c r="D114">
        <v>215288.06328701801</v>
      </c>
      <c r="E114">
        <v>72.984000000000293</v>
      </c>
      <c r="F114">
        <v>0</v>
      </c>
      <c r="G114">
        <v>35.836963151620502</v>
      </c>
      <c r="H114">
        <v>19.609029794201501</v>
      </c>
      <c r="I114">
        <v>47.839999999999101</v>
      </c>
      <c r="J114">
        <v>62.6</v>
      </c>
      <c r="K114">
        <v>50.339999999997701</v>
      </c>
    </row>
    <row r="115" spans="1:11" x14ac:dyDescent="0.25">
      <c r="A115">
        <v>113</v>
      </c>
      <c r="B115">
        <v>0</v>
      </c>
      <c r="C115">
        <v>116.163430143089</v>
      </c>
      <c r="D115">
        <v>207924.05411716501</v>
      </c>
      <c r="E115">
        <v>72.984000000000293</v>
      </c>
      <c r="F115">
        <v>0</v>
      </c>
      <c r="G115">
        <v>35.836963151620502</v>
      </c>
      <c r="H115">
        <v>19.609029794201501</v>
      </c>
      <c r="I115">
        <v>47.839999999999101</v>
      </c>
      <c r="J115">
        <v>62.6</v>
      </c>
      <c r="K115">
        <v>50.339999999997701</v>
      </c>
    </row>
    <row r="116" spans="1:11" x14ac:dyDescent="0.25">
      <c r="A116">
        <v>114</v>
      </c>
      <c r="B116">
        <v>0</v>
      </c>
      <c r="C116">
        <v>116.163430143089</v>
      </c>
      <c r="D116">
        <v>203976.70499350401</v>
      </c>
      <c r="E116">
        <v>72.984000000000293</v>
      </c>
      <c r="F116">
        <v>0</v>
      </c>
      <c r="G116">
        <v>35.836963151620502</v>
      </c>
      <c r="H116">
        <v>19.609029794201501</v>
      </c>
      <c r="I116">
        <v>47.839999999999101</v>
      </c>
      <c r="J116">
        <v>62.6</v>
      </c>
      <c r="K116">
        <v>50.339999999997701</v>
      </c>
    </row>
    <row r="117" spans="1:11" x14ac:dyDescent="0.25">
      <c r="A117">
        <v>115</v>
      </c>
      <c r="B117">
        <v>0</v>
      </c>
      <c r="C117">
        <v>116.163430143089</v>
      </c>
      <c r="D117">
        <v>215521.164800592</v>
      </c>
      <c r="E117">
        <v>72.984000000000293</v>
      </c>
      <c r="F117">
        <v>0</v>
      </c>
      <c r="G117">
        <v>35.836963151620502</v>
      </c>
      <c r="H117">
        <v>19.609029794201501</v>
      </c>
      <c r="I117">
        <v>47.839999999999101</v>
      </c>
      <c r="J117">
        <v>62.6</v>
      </c>
      <c r="K117">
        <v>50.339999999997701</v>
      </c>
    </row>
    <row r="118" spans="1:11" x14ac:dyDescent="0.25">
      <c r="A118">
        <v>116</v>
      </c>
      <c r="B118">
        <v>0</v>
      </c>
      <c r="C118">
        <v>116.163430143089</v>
      </c>
      <c r="D118">
        <v>217512.10672345001</v>
      </c>
      <c r="E118">
        <v>72.984000000000293</v>
      </c>
      <c r="F118">
        <v>0</v>
      </c>
      <c r="G118">
        <v>35.836963151620502</v>
      </c>
      <c r="H118">
        <v>19.609029794201501</v>
      </c>
      <c r="I118">
        <v>47.839999999999101</v>
      </c>
      <c r="J118">
        <v>62.6</v>
      </c>
      <c r="K118">
        <v>50.339999999997701</v>
      </c>
    </row>
    <row r="119" spans="1:11" x14ac:dyDescent="0.25">
      <c r="A119">
        <v>117</v>
      </c>
      <c r="B119">
        <v>0</v>
      </c>
      <c r="C119">
        <v>116.163430143089</v>
      </c>
      <c r="D119">
        <v>214913.898255932</v>
      </c>
      <c r="E119">
        <v>72.984000000000293</v>
      </c>
      <c r="F119">
        <v>0</v>
      </c>
      <c r="G119">
        <v>35.836963151620502</v>
      </c>
      <c r="H119">
        <v>19.609029794201501</v>
      </c>
      <c r="I119">
        <v>47.839999999999101</v>
      </c>
      <c r="J119">
        <v>62.6</v>
      </c>
      <c r="K119">
        <v>50.339999999997701</v>
      </c>
    </row>
    <row r="120" spans="1:11" x14ac:dyDescent="0.25">
      <c r="A120">
        <v>118</v>
      </c>
      <c r="B120">
        <v>0</v>
      </c>
      <c r="C120">
        <v>116.163430143089</v>
      </c>
      <c r="D120">
        <v>210522.43134544999</v>
      </c>
      <c r="E120">
        <v>72.984000000000293</v>
      </c>
      <c r="F120">
        <v>0</v>
      </c>
      <c r="G120">
        <v>35.836963151620502</v>
      </c>
      <c r="H120">
        <v>19.609029794201501</v>
      </c>
      <c r="I120">
        <v>47.839999999999101</v>
      </c>
      <c r="J120">
        <v>62.6</v>
      </c>
      <c r="K120">
        <v>50.339999999997701</v>
      </c>
    </row>
    <row r="121" spans="1:11" x14ac:dyDescent="0.25">
      <c r="A121">
        <v>119</v>
      </c>
      <c r="B121">
        <v>0</v>
      </c>
      <c r="C121">
        <v>116.163430143089</v>
      </c>
      <c r="D121">
        <v>204546.43278890999</v>
      </c>
      <c r="E121">
        <v>72.984000000000293</v>
      </c>
      <c r="F121">
        <v>0</v>
      </c>
      <c r="G121">
        <v>35.836963151620502</v>
      </c>
      <c r="H121">
        <v>19.609029794201501</v>
      </c>
      <c r="I121">
        <v>47.839999999999101</v>
      </c>
      <c r="J121">
        <v>62.6</v>
      </c>
      <c r="K121">
        <v>50.339999999997701</v>
      </c>
    </row>
    <row r="122" spans="1:11" x14ac:dyDescent="0.25">
      <c r="A122">
        <v>120</v>
      </c>
      <c r="B122">
        <v>0</v>
      </c>
      <c r="C122">
        <v>116.163430143089</v>
      </c>
      <c r="D122">
        <v>207335.186923528</v>
      </c>
      <c r="E122">
        <v>72.984000000000293</v>
      </c>
      <c r="F122">
        <v>0</v>
      </c>
      <c r="G122">
        <v>35.836963151620502</v>
      </c>
      <c r="H122">
        <v>19.609029794201501</v>
      </c>
      <c r="I122">
        <v>47.839999999999101</v>
      </c>
      <c r="J122">
        <v>62.6</v>
      </c>
      <c r="K122">
        <v>50.339999999997701</v>
      </c>
    </row>
    <row r="123" spans="1:11" x14ac:dyDescent="0.25">
      <c r="A123">
        <v>121</v>
      </c>
      <c r="B123">
        <v>0</v>
      </c>
      <c r="C123">
        <v>116.163430143089</v>
      </c>
      <c r="D123">
        <v>204339.779429355</v>
      </c>
      <c r="E123">
        <v>72.984000000000293</v>
      </c>
      <c r="F123">
        <v>0</v>
      </c>
      <c r="G123">
        <v>35.836963151620502</v>
      </c>
      <c r="H123">
        <v>19.609029794201501</v>
      </c>
      <c r="I123">
        <v>47.839999999999101</v>
      </c>
      <c r="J123">
        <v>62.6</v>
      </c>
      <c r="K123">
        <v>50.339999999997701</v>
      </c>
    </row>
    <row r="124" spans="1:11" x14ac:dyDescent="0.25">
      <c r="A124">
        <v>122</v>
      </c>
      <c r="B124">
        <v>0</v>
      </c>
      <c r="C124">
        <v>116.163430143089</v>
      </c>
      <c r="D124">
        <v>212843.70193107799</v>
      </c>
      <c r="E124">
        <v>72.984000000000293</v>
      </c>
      <c r="F124">
        <v>0</v>
      </c>
      <c r="G124">
        <v>35.836963151620502</v>
      </c>
      <c r="H124">
        <v>19.609029794201501</v>
      </c>
      <c r="I124">
        <v>47.839999999999101</v>
      </c>
      <c r="J124">
        <v>62.6</v>
      </c>
      <c r="K124">
        <v>50.339999999997701</v>
      </c>
    </row>
    <row r="125" spans="1:11" x14ac:dyDescent="0.25">
      <c r="A125">
        <v>123</v>
      </c>
      <c r="B125">
        <v>0</v>
      </c>
      <c r="C125">
        <v>116.163430143089</v>
      </c>
      <c r="D125">
        <v>198244.40438160399</v>
      </c>
      <c r="E125">
        <v>72.984000000000293</v>
      </c>
      <c r="F125">
        <v>0</v>
      </c>
      <c r="G125">
        <v>35.836963151620502</v>
      </c>
      <c r="H125">
        <v>19.609029794201501</v>
      </c>
      <c r="I125">
        <v>47.839999999999101</v>
      </c>
      <c r="J125">
        <v>62.6</v>
      </c>
      <c r="K125">
        <v>50.339999999997701</v>
      </c>
    </row>
    <row r="126" spans="1:11" x14ac:dyDescent="0.25">
      <c r="A126">
        <v>124</v>
      </c>
      <c r="B126">
        <v>0</v>
      </c>
      <c r="C126">
        <v>116.163430143089</v>
      </c>
      <c r="D126">
        <v>207529.63393776599</v>
      </c>
      <c r="E126">
        <v>72.984000000000293</v>
      </c>
      <c r="F126">
        <v>0</v>
      </c>
      <c r="G126">
        <v>35.836963151620502</v>
      </c>
      <c r="H126">
        <v>19.609029794201501</v>
      </c>
      <c r="I126">
        <v>47.839999999999101</v>
      </c>
      <c r="J126">
        <v>62.6</v>
      </c>
      <c r="K126">
        <v>50.339999999997701</v>
      </c>
    </row>
    <row r="127" spans="1:11" x14ac:dyDescent="0.25">
      <c r="A127">
        <v>125</v>
      </c>
      <c r="B127">
        <v>0</v>
      </c>
      <c r="C127">
        <v>116.163430143089</v>
      </c>
      <c r="D127">
        <v>211731.17455756999</v>
      </c>
      <c r="E127">
        <v>72.984000000000293</v>
      </c>
      <c r="F127">
        <v>0</v>
      </c>
      <c r="G127">
        <v>35.836963151620502</v>
      </c>
      <c r="H127">
        <v>19.609029794201501</v>
      </c>
      <c r="I127">
        <v>47.839999999999101</v>
      </c>
      <c r="J127">
        <v>62.6</v>
      </c>
      <c r="K127">
        <v>50.339999999997701</v>
      </c>
    </row>
    <row r="128" spans="1:11" x14ac:dyDescent="0.25">
      <c r="A128">
        <v>126</v>
      </c>
      <c r="B128">
        <v>0</v>
      </c>
      <c r="C128">
        <v>116.163430143089</v>
      </c>
      <c r="D128">
        <v>207393.64437543901</v>
      </c>
      <c r="E128">
        <v>72.984000000000293</v>
      </c>
      <c r="F128">
        <v>0</v>
      </c>
      <c r="G128">
        <v>35.836963151620502</v>
      </c>
      <c r="H128">
        <v>19.609029794201501</v>
      </c>
      <c r="I128">
        <v>47.839999999999101</v>
      </c>
      <c r="J128">
        <v>62.6</v>
      </c>
      <c r="K128">
        <v>50.339999999997701</v>
      </c>
    </row>
    <row r="129" spans="1:11" x14ac:dyDescent="0.25">
      <c r="A129">
        <v>127</v>
      </c>
      <c r="B129">
        <v>0</v>
      </c>
      <c r="C129">
        <v>116.163430143089</v>
      </c>
      <c r="D129">
        <v>213371.77381777999</v>
      </c>
      <c r="E129">
        <v>72.984000000000293</v>
      </c>
      <c r="F129">
        <v>0</v>
      </c>
      <c r="G129">
        <v>35.836963151620502</v>
      </c>
      <c r="H129">
        <v>19.609029794201501</v>
      </c>
      <c r="I129">
        <v>47.839999999999101</v>
      </c>
      <c r="J129">
        <v>62.6</v>
      </c>
      <c r="K129">
        <v>50.339999999997701</v>
      </c>
    </row>
    <row r="130" spans="1:11" x14ac:dyDescent="0.25">
      <c r="A130">
        <v>128</v>
      </c>
      <c r="B130">
        <v>0</v>
      </c>
      <c r="C130">
        <v>116.163430143089</v>
      </c>
      <c r="D130">
        <v>213546.976669089</v>
      </c>
      <c r="E130">
        <v>72.984000000000293</v>
      </c>
      <c r="F130">
        <v>0</v>
      </c>
      <c r="G130">
        <v>35.836963151620502</v>
      </c>
      <c r="H130">
        <v>19.609029794201501</v>
      </c>
      <c r="I130">
        <v>47.839999999999101</v>
      </c>
      <c r="J130">
        <v>62.6</v>
      </c>
      <c r="K130">
        <v>50.339999999997701</v>
      </c>
    </row>
    <row r="131" spans="1:11" x14ac:dyDescent="0.25">
      <c r="A131">
        <v>129</v>
      </c>
      <c r="B131">
        <v>0</v>
      </c>
      <c r="C131">
        <v>116.163430143089</v>
      </c>
      <c r="D131">
        <v>212736.84275766899</v>
      </c>
      <c r="E131">
        <v>72.984000000000293</v>
      </c>
      <c r="F131">
        <v>0</v>
      </c>
      <c r="G131">
        <v>35.836963151620502</v>
      </c>
      <c r="H131">
        <v>19.609029794201501</v>
      </c>
      <c r="I131">
        <v>47.839999999999101</v>
      </c>
      <c r="J131">
        <v>62.6</v>
      </c>
      <c r="K131">
        <v>50.339999999997701</v>
      </c>
    </row>
    <row r="132" spans="1:11" x14ac:dyDescent="0.25">
      <c r="A132">
        <v>130</v>
      </c>
      <c r="B132">
        <v>0</v>
      </c>
      <c r="C132">
        <v>116.163430143089</v>
      </c>
      <c r="D132">
        <v>200156.693409017</v>
      </c>
      <c r="E132">
        <v>72.984000000000293</v>
      </c>
      <c r="F132">
        <v>0</v>
      </c>
      <c r="G132">
        <v>35.836963151620502</v>
      </c>
      <c r="H132">
        <v>19.609029794201501</v>
      </c>
      <c r="I132">
        <v>47.839999999999101</v>
      </c>
      <c r="J132">
        <v>62.6</v>
      </c>
      <c r="K132">
        <v>50.339999999997701</v>
      </c>
    </row>
    <row r="133" spans="1:11" x14ac:dyDescent="0.25">
      <c r="A133">
        <v>131</v>
      </c>
      <c r="B133">
        <v>0</v>
      </c>
      <c r="C133">
        <v>116.163430143089</v>
      </c>
      <c r="D133">
        <v>204189.89490887101</v>
      </c>
      <c r="E133">
        <v>72.984000000000293</v>
      </c>
      <c r="F133">
        <v>0</v>
      </c>
      <c r="G133">
        <v>35.836963151620502</v>
      </c>
      <c r="H133">
        <v>19.609029794201501</v>
      </c>
      <c r="I133">
        <v>47.839999999999101</v>
      </c>
      <c r="J133">
        <v>62.6</v>
      </c>
      <c r="K133">
        <v>50.339999999997701</v>
      </c>
    </row>
    <row r="134" spans="1:11" x14ac:dyDescent="0.25">
      <c r="A134">
        <v>132</v>
      </c>
      <c r="B134">
        <v>0</v>
      </c>
      <c r="C134">
        <v>116.163430143089</v>
      </c>
      <c r="D134">
        <v>209195.75362043499</v>
      </c>
      <c r="E134">
        <v>72.984000000000293</v>
      </c>
      <c r="F134">
        <v>0</v>
      </c>
      <c r="G134">
        <v>35.836963151620502</v>
      </c>
      <c r="H134">
        <v>19.609029794201501</v>
      </c>
      <c r="I134">
        <v>47.839999999999101</v>
      </c>
      <c r="J134">
        <v>62.6</v>
      </c>
      <c r="K134">
        <v>50.339999999997701</v>
      </c>
    </row>
    <row r="135" spans="1:11" x14ac:dyDescent="0.25">
      <c r="A135">
        <v>133</v>
      </c>
      <c r="B135">
        <v>0</v>
      </c>
      <c r="C135">
        <v>116.163430143089</v>
      </c>
      <c r="D135">
        <v>198438.933911192</v>
      </c>
      <c r="E135">
        <v>72.984000000000293</v>
      </c>
      <c r="F135">
        <v>0</v>
      </c>
      <c r="G135">
        <v>35.836963151620502</v>
      </c>
      <c r="H135">
        <v>19.609029794201501</v>
      </c>
      <c r="I135">
        <v>47.839999999999101</v>
      </c>
      <c r="J135">
        <v>62.6</v>
      </c>
      <c r="K135">
        <v>50.339999999997701</v>
      </c>
    </row>
    <row r="136" spans="1:11" x14ac:dyDescent="0.25">
      <c r="A136">
        <v>134</v>
      </c>
      <c r="B136">
        <v>0</v>
      </c>
      <c r="C136">
        <v>116.163430143089</v>
      </c>
      <c r="D136">
        <v>209082.50101006799</v>
      </c>
      <c r="E136">
        <v>72.984000000000293</v>
      </c>
      <c r="F136">
        <v>0</v>
      </c>
      <c r="G136">
        <v>35.836963151620502</v>
      </c>
      <c r="H136">
        <v>19.609029794201501</v>
      </c>
      <c r="I136">
        <v>47.839999999999101</v>
      </c>
      <c r="J136">
        <v>62.6</v>
      </c>
      <c r="K136">
        <v>50.339999999997701</v>
      </c>
    </row>
    <row r="137" spans="1:11" x14ac:dyDescent="0.25">
      <c r="A137">
        <v>135</v>
      </c>
      <c r="B137">
        <v>0</v>
      </c>
      <c r="C137">
        <v>116.163430143089</v>
      </c>
      <c r="D137">
        <v>205458.225659196</v>
      </c>
      <c r="E137">
        <v>72.984000000000293</v>
      </c>
      <c r="F137">
        <v>0</v>
      </c>
      <c r="G137">
        <v>35.836963151620502</v>
      </c>
      <c r="H137">
        <v>19.609029794201501</v>
      </c>
      <c r="I137">
        <v>47.839999999999101</v>
      </c>
      <c r="J137">
        <v>62.6</v>
      </c>
      <c r="K137">
        <v>50.339999999997701</v>
      </c>
    </row>
    <row r="138" spans="1:11" x14ac:dyDescent="0.25">
      <c r="A138">
        <v>136</v>
      </c>
      <c r="B138">
        <v>0</v>
      </c>
      <c r="C138">
        <v>116.163430143089</v>
      </c>
      <c r="D138">
        <v>208221.38693756901</v>
      </c>
      <c r="E138">
        <v>72.984000000000293</v>
      </c>
      <c r="F138">
        <v>0</v>
      </c>
      <c r="G138">
        <v>35.836963151620502</v>
      </c>
      <c r="H138">
        <v>19.609029794201501</v>
      </c>
      <c r="I138">
        <v>47.839999999999101</v>
      </c>
      <c r="J138">
        <v>62.6</v>
      </c>
      <c r="K138">
        <v>50.339999999997701</v>
      </c>
    </row>
    <row r="139" spans="1:11" x14ac:dyDescent="0.25">
      <c r="A139">
        <v>137</v>
      </c>
      <c r="B139">
        <v>0</v>
      </c>
      <c r="C139">
        <v>116.163430143089</v>
      </c>
      <c r="D139">
        <v>202648.72875225701</v>
      </c>
      <c r="E139">
        <v>72.984000000000293</v>
      </c>
      <c r="F139">
        <v>0</v>
      </c>
      <c r="G139">
        <v>35.836963151620502</v>
      </c>
      <c r="H139">
        <v>19.609029794201501</v>
      </c>
      <c r="I139">
        <v>47.839999999999101</v>
      </c>
      <c r="J139">
        <v>62.6</v>
      </c>
      <c r="K139">
        <v>50.339999999997701</v>
      </c>
    </row>
    <row r="140" spans="1:11" x14ac:dyDescent="0.25">
      <c r="A140">
        <v>138</v>
      </c>
      <c r="B140">
        <v>0</v>
      </c>
      <c r="C140">
        <v>116.163430143089</v>
      </c>
      <c r="D140">
        <v>208731.891407066</v>
      </c>
      <c r="E140">
        <v>72.984000000000293</v>
      </c>
      <c r="F140">
        <v>0</v>
      </c>
      <c r="G140">
        <v>35.836963151620502</v>
      </c>
      <c r="H140">
        <v>19.609029794201501</v>
      </c>
      <c r="I140">
        <v>47.839999999999101</v>
      </c>
      <c r="J140">
        <v>62.6</v>
      </c>
      <c r="K140">
        <v>50.339999999997701</v>
      </c>
    </row>
    <row r="141" spans="1:11" x14ac:dyDescent="0.25">
      <c r="A141">
        <v>139</v>
      </c>
      <c r="B141">
        <v>0</v>
      </c>
      <c r="C141">
        <v>116.163430143089</v>
      </c>
      <c r="D141">
        <v>211907.17879403601</v>
      </c>
      <c r="E141">
        <v>72.984000000000293</v>
      </c>
      <c r="F141">
        <v>0</v>
      </c>
      <c r="G141">
        <v>35.836963151620502</v>
      </c>
      <c r="H141">
        <v>19.609029794201501</v>
      </c>
      <c r="I141">
        <v>47.839999999999101</v>
      </c>
      <c r="J141">
        <v>62.6</v>
      </c>
      <c r="K141">
        <v>50.339999999997701</v>
      </c>
    </row>
    <row r="142" spans="1:11" x14ac:dyDescent="0.25">
      <c r="A142">
        <v>140</v>
      </c>
      <c r="B142">
        <v>0</v>
      </c>
      <c r="C142">
        <v>116.163430143089</v>
      </c>
      <c r="D142">
        <v>205629.47227157099</v>
      </c>
      <c r="E142">
        <v>72.984000000000293</v>
      </c>
      <c r="F142">
        <v>0</v>
      </c>
      <c r="G142">
        <v>35.836963151620502</v>
      </c>
      <c r="H142">
        <v>19.609029794201501</v>
      </c>
      <c r="I142">
        <v>47.839999999999101</v>
      </c>
      <c r="J142">
        <v>62.6</v>
      </c>
      <c r="K142">
        <v>50.339999999997701</v>
      </c>
    </row>
    <row r="143" spans="1:11" x14ac:dyDescent="0.25">
      <c r="A143">
        <v>141</v>
      </c>
      <c r="B143">
        <v>0</v>
      </c>
      <c r="C143">
        <v>116.163430143089</v>
      </c>
      <c r="D143">
        <v>208428.09160575201</v>
      </c>
      <c r="E143">
        <v>72.984000000000293</v>
      </c>
      <c r="F143">
        <v>0</v>
      </c>
      <c r="G143">
        <v>35.836963151620502</v>
      </c>
      <c r="H143">
        <v>19.609029794201501</v>
      </c>
      <c r="I143">
        <v>47.839999999999101</v>
      </c>
      <c r="J143">
        <v>62.6</v>
      </c>
      <c r="K143">
        <v>50.339999999997701</v>
      </c>
    </row>
    <row r="144" spans="1:11" x14ac:dyDescent="0.25">
      <c r="A144">
        <v>142</v>
      </c>
      <c r="B144">
        <v>0</v>
      </c>
      <c r="C144">
        <v>116.163430143089</v>
      </c>
      <c r="D144">
        <v>207294.17758753101</v>
      </c>
      <c r="E144">
        <v>72.984000000000293</v>
      </c>
      <c r="F144">
        <v>0</v>
      </c>
      <c r="G144">
        <v>35.836963151620502</v>
      </c>
      <c r="H144">
        <v>19.609029794201501</v>
      </c>
      <c r="I144">
        <v>47.839999999999101</v>
      </c>
      <c r="J144">
        <v>62.6</v>
      </c>
      <c r="K144">
        <v>50.339999999997701</v>
      </c>
    </row>
    <row r="145" spans="1:11" x14ac:dyDescent="0.25">
      <c r="A145">
        <v>143</v>
      </c>
      <c r="B145">
        <v>0</v>
      </c>
      <c r="C145">
        <v>116.163430143089</v>
      </c>
      <c r="D145">
        <v>212929.829985939</v>
      </c>
      <c r="E145">
        <v>72.984000000000293</v>
      </c>
      <c r="F145">
        <v>0</v>
      </c>
      <c r="G145">
        <v>35.836963151620502</v>
      </c>
      <c r="H145">
        <v>19.609029794201501</v>
      </c>
      <c r="I145">
        <v>47.839999999999101</v>
      </c>
      <c r="J145">
        <v>62.6</v>
      </c>
      <c r="K145">
        <v>50.339999999997701</v>
      </c>
    </row>
    <row r="146" spans="1:11" x14ac:dyDescent="0.25">
      <c r="A146">
        <v>144</v>
      </c>
      <c r="B146">
        <v>0</v>
      </c>
      <c r="C146">
        <v>116.163430143089</v>
      </c>
      <c r="D146">
        <v>206894.51520364301</v>
      </c>
      <c r="E146">
        <v>72.984000000000293</v>
      </c>
      <c r="F146">
        <v>0</v>
      </c>
      <c r="G146">
        <v>35.836963151620502</v>
      </c>
      <c r="H146">
        <v>19.609029794201501</v>
      </c>
      <c r="I146">
        <v>47.839999999999101</v>
      </c>
      <c r="J146">
        <v>62.6</v>
      </c>
      <c r="K146">
        <v>50.339999999997701</v>
      </c>
    </row>
    <row r="147" spans="1:11" x14ac:dyDescent="0.25">
      <c r="A147">
        <v>145</v>
      </c>
      <c r="B147">
        <v>0</v>
      </c>
      <c r="C147">
        <v>116.163430143089</v>
      </c>
      <c r="D147">
        <v>204718.82013631199</v>
      </c>
      <c r="E147">
        <v>72.984000000000293</v>
      </c>
      <c r="F147">
        <v>0</v>
      </c>
      <c r="G147">
        <v>35.836963151620502</v>
      </c>
      <c r="H147">
        <v>19.609029794201501</v>
      </c>
      <c r="I147">
        <v>47.839999999999101</v>
      </c>
      <c r="J147">
        <v>62.6</v>
      </c>
      <c r="K147">
        <v>50.339999999997701</v>
      </c>
    </row>
    <row r="148" spans="1:11" x14ac:dyDescent="0.25">
      <c r="A148">
        <v>146</v>
      </c>
      <c r="B148">
        <v>0</v>
      </c>
      <c r="C148">
        <v>116.163430143089</v>
      </c>
      <c r="D148">
        <v>203790.005118195</v>
      </c>
      <c r="E148">
        <v>72.984000000000293</v>
      </c>
      <c r="F148">
        <v>0</v>
      </c>
      <c r="G148">
        <v>35.836963151620502</v>
      </c>
      <c r="H148">
        <v>19.609029794201501</v>
      </c>
      <c r="I148">
        <v>47.839999999999101</v>
      </c>
      <c r="J148">
        <v>62.6</v>
      </c>
      <c r="K148">
        <v>50.339999999997701</v>
      </c>
    </row>
    <row r="149" spans="1:11" x14ac:dyDescent="0.25">
      <c r="A149">
        <v>147</v>
      </c>
      <c r="B149">
        <v>0</v>
      </c>
      <c r="C149">
        <v>116.163430143089</v>
      </c>
      <c r="D149">
        <v>205256.792379772</v>
      </c>
      <c r="E149">
        <v>72.984000000000293</v>
      </c>
      <c r="F149">
        <v>0</v>
      </c>
      <c r="G149">
        <v>35.836963151620502</v>
      </c>
      <c r="H149">
        <v>19.609029794201501</v>
      </c>
      <c r="I149">
        <v>47.839999999999101</v>
      </c>
      <c r="J149">
        <v>62.6</v>
      </c>
      <c r="K149">
        <v>50.339999999997701</v>
      </c>
    </row>
    <row r="150" spans="1:11" x14ac:dyDescent="0.25">
      <c r="A150">
        <v>148</v>
      </c>
      <c r="B150">
        <v>0</v>
      </c>
      <c r="C150">
        <v>116.163430143089</v>
      </c>
      <c r="D150">
        <v>207648.80554232601</v>
      </c>
      <c r="E150">
        <v>72.984000000000293</v>
      </c>
      <c r="F150">
        <v>0</v>
      </c>
      <c r="G150">
        <v>35.836963151620502</v>
      </c>
      <c r="H150">
        <v>19.609029794201501</v>
      </c>
      <c r="I150">
        <v>47.839999999999101</v>
      </c>
      <c r="J150">
        <v>62.6</v>
      </c>
      <c r="K150">
        <v>50.339999999997701</v>
      </c>
    </row>
    <row r="151" spans="1:11" x14ac:dyDescent="0.25">
      <c r="A151">
        <v>149</v>
      </c>
      <c r="B151">
        <v>0</v>
      </c>
      <c r="C151">
        <v>116.163430143089</v>
      </c>
      <c r="D151">
        <v>205450.846742486</v>
      </c>
      <c r="E151">
        <v>72.984000000000293</v>
      </c>
      <c r="F151">
        <v>0</v>
      </c>
      <c r="G151">
        <v>35.836963151620502</v>
      </c>
      <c r="H151">
        <v>19.609029794201501</v>
      </c>
      <c r="I151">
        <v>47.839999999999101</v>
      </c>
      <c r="J151">
        <v>62.6</v>
      </c>
      <c r="K151">
        <v>50.339999999997701</v>
      </c>
    </row>
    <row r="152" spans="1:11" x14ac:dyDescent="0.25">
      <c r="A152">
        <v>150</v>
      </c>
      <c r="B152">
        <v>0</v>
      </c>
      <c r="C152">
        <v>116.163430143089</v>
      </c>
      <c r="D152">
        <v>214727.737898361</v>
      </c>
      <c r="E152">
        <v>72.984000000000293</v>
      </c>
      <c r="F152">
        <v>0</v>
      </c>
      <c r="G152">
        <v>35.836963151620502</v>
      </c>
      <c r="H152">
        <v>19.609029794201501</v>
      </c>
      <c r="I152">
        <v>47.839999999999101</v>
      </c>
      <c r="J152">
        <v>62.6</v>
      </c>
      <c r="K152">
        <v>50.339999999997701</v>
      </c>
    </row>
    <row r="153" spans="1:11" x14ac:dyDescent="0.25">
      <c r="A153">
        <v>151</v>
      </c>
      <c r="B153">
        <v>0</v>
      </c>
      <c r="C153">
        <v>116.163430143089</v>
      </c>
      <c r="D153">
        <v>204705.25917722101</v>
      </c>
      <c r="E153">
        <v>72.984000000000293</v>
      </c>
      <c r="F153">
        <v>0</v>
      </c>
      <c r="G153">
        <v>35.836963151620502</v>
      </c>
      <c r="H153">
        <v>19.609029794201501</v>
      </c>
      <c r="I153">
        <v>47.839999999999101</v>
      </c>
      <c r="J153">
        <v>62.6</v>
      </c>
      <c r="K153">
        <v>50.339999999997701</v>
      </c>
    </row>
    <row r="154" spans="1:11" x14ac:dyDescent="0.25">
      <c r="A154">
        <v>152</v>
      </c>
      <c r="B154">
        <v>0</v>
      </c>
      <c r="C154">
        <v>116.163430143089</v>
      </c>
      <c r="D154">
        <v>211421.08594679201</v>
      </c>
      <c r="E154">
        <v>72.984000000000293</v>
      </c>
      <c r="F154">
        <v>0</v>
      </c>
      <c r="G154">
        <v>35.836963151620502</v>
      </c>
      <c r="H154">
        <v>19.609029794201501</v>
      </c>
      <c r="I154">
        <v>47.839999999999101</v>
      </c>
      <c r="J154">
        <v>62.6</v>
      </c>
      <c r="K154">
        <v>50.339999999997701</v>
      </c>
    </row>
    <row r="155" spans="1:11" x14ac:dyDescent="0.25">
      <c r="A155">
        <v>153</v>
      </c>
      <c r="B155">
        <v>0</v>
      </c>
      <c r="C155">
        <v>116.163430143089</v>
      </c>
      <c r="D155">
        <v>210108.158252383</v>
      </c>
      <c r="E155">
        <v>72.984000000000293</v>
      </c>
      <c r="F155">
        <v>0</v>
      </c>
      <c r="G155">
        <v>35.836963151620502</v>
      </c>
      <c r="H155">
        <v>19.609029794201501</v>
      </c>
      <c r="I155">
        <v>47.839999999999101</v>
      </c>
      <c r="J155">
        <v>62.6</v>
      </c>
      <c r="K155">
        <v>50.339999999997701</v>
      </c>
    </row>
    <row r="156" spans="1:11" x14ac:dyDescent="0.25">
      <c r="A156">
        <v>154</v>
      </c>
      <c r="B156">
        <v>0</v>
      </c>
      <c r="C156">
        <v>116.163430143089</v>
      </c>
      <c r="D156">
        <v>213293.599462574</v>
      </c>
      <c r="E156">
        <v>72.984000000000293</v>
      </c>
      <c r="F156">
        <v>0</v>
      </c>
      <c r="G156">
        <v>35.836963151620502</v>
      </c>
      <c r="H156">
        <v>19.609029794201501</v>
      </c>
      <c r="I156">
        <v>47.839999999999101</v>
      </c>
      <c r="J156">
        <v>62.6</v>
      </c>
      <c r="K156">
        <v>50.339999999997701</v>
      </c>
    </row>
    <row r="157" spans="1:11" x14ac:dyDescent="0.25">
      <c r="A157">
        <v>155</v>
      </c>
      <c r="B157">
        <v>0</v>
      </c>
      <c r="C157">
        <v>116.163430143089</v>
      </c>
      <c r="D157">
        <v>213348.29599837601</v>
      </c>
      <c r="E157">
        <v>72.984000000000293</v>
      </c>
      <c r="F157">
        <v>0</v>
      </c>
      <c r="G157">
        <v>35.836963151620502</v>
      </c>
      <c r="H157">
        <v>19.609029794201501</v>
      </c>
      <c r="I157">
        <v>47.839999999999101</v>
      </c>
      <c r="J157">
        <v>62.6</v>
      </c>
      <c r="K157">
        <v>50.339999999997701</v>
      </c>
    </row>
    <row r="158" spans="1:11" x14ac:dyDescent="0.25">
      <c r="A158">
        <v>156</v>
      </c>
      <c r="B158">
        <v>0</v>
      </c>
      <c r="C158">
        <v>116.163430143089</v>
      </c>
      <c r="D158">
        <v>216321.686441528</v>
      </c>
      <c r="E158">
        <v>72.984000000000293</v>
      </c>
      <c r="F158">
        <v>0</v>
      </c>
      <c r="G158">
        <v>35.836963151620502</v>
      </c>
      <c r="H158">
        <v>19.609029794201501</v>
      </c>
      <c r="I158">
        <v>47.839999999999101</v>
      </c>
      <c r="J158">
        <v>62.6</v>
      </c>
      <c r="K158">
        <v>50.339999999997701</v>
      </c>
    </row>
    <row r="159" spans="1:11" x14ac:dyDescent="0.25">
      <c r="A159">
        <v>157</v>
      </c>
      <c r="B159">
        <v>0</v>
      </c>
      <c r="C159">
        <v>116.163430143089</v>
      </c>
      <c r="D159">
        <v>206689.40283231999</v>
      </c>
      <c r="E159">
        <v>72.984000000000293</v>
      </c>
      <c r="F159">
        <v>0</v>
      </c>
      <c r="G159">
        <v>35.836963151620502</v>
      </c>
      <c r="H159">
        <v>19.609029794201501</v>
      </c>
      <c r="I159">
        <v>47.839999999999101</v>
      </c>
      <c r="J159">
        <v>62.6</v>
      </c>
      <c r="K159">
        <v>50.339999999997701</v>
      </c>
    </row>
    <row r="160" spans="1:11" x14ac:dyDescent="0.25">
      <c r="A160">
        <v>158</v>
      </c>
      <c r="B160">
        <v>0</v>
      </c>
      <c r="C160">
        <v>116.163430143089</v>
      </c>
      <c r="D160">
        <v>211837.75218694299</v>
      </c>
      <c r="E160">
        <v>72.984000000000293</v>
      </c>
      <c r="F160">
        <v>0</v>
      </c>
      <c r="G160">
        <v>35.836963151620502</v>
      </c>
      <c r="H160">
        <v>19.609029794201501</v>
      </c>
      <c r="I160">
        <v>47.839999999999101</v>
      </c>
      <c r="J160">
        <v>62.6</v>
      </c>
      <c r="K160">
        <v>50.339999999997701</v>
      </c>
    </row>
    <row r="161" spans="1:11" x14ac:dyDescent="0.25">
      <c r="A161">
        <v>159</v>
      </c>
      <c r="B161">
        <v>0</v>
      </c>
      <c r="C161">
        <v>116.163430143089</v>
      </c>
      <c r="D161">
        <v>212533.75512076</v>
      </c>
      <c r="E161">
        <v>72.984000000000293</v>
      </c>
      <c r="F161">
        <v>0</v>
      </c>
      <c r="G161">
        <v>35.836963151620502</v>
      </c>
      <c r="H161">
        <v>19.609029794201501</v>
      </c>
      <c r="I161">
        <v>47.839999999999101</v>
      </c>
      <c r="J161">
        <v>62.6</v>
      </c>
      <c r="K161">
        <v>50.339999999997701</v>
      </c>
    </row>
    <row r="162" spans="1:11" x14ac:dyDescent="0.25">
      <c r="A162">
        <v>160</v>
      </c>
      <c r="B162">
        <v>0</v>
      </c>
      <c r="C162">
        <v>116.163430143089</v>
      </c>
      <c r="D162">
        <v>216624.336703212</v>
      </c>
      <c r="E162">
        <v>72.984000000000293</v>
      </c>
      <c r="F162">
        <v>0</v>
      </c>
      <c r="G162">
        <v>35.836963151620502</v>
      </c>
      <c r="H162">
        <v>19.609029794201501</v>
      </c>
      <c r="I162">
        <v>47.839999999999101</v>
      </c>
      <c r="J162">
        <v>62.6</v>
      </c>
      <c r="K162">
        <v>50.339999999997701</v>
      </c>
    </row>
    <row r="163" spans="1:11" x14ac:dyDescent="0.25">
      <c r="A163">
        <v>161</v>
      </c>
      <c r="B163">
        <v>0</v>
      </c>
      <c r="C163">
        <v>116.163430143089</v>
      </c>
      <c r="D163">
        <v>207840.949042338</v>
      </c>
      <c r="E163">
        <v>72.984000000000293</v>
      </c>
      <c r="F163">
        <v>0</v>
      </c>
      <c r="G163">
        <v>35.836963151620502</v>
      </c>
      <c r="H163">
        <v>19.609029794201501</v>
      </c>
      <c r="I163">
        <v>47.839999999999101</v>
      </c>
      <c r="J163">
        <v>62.6</v>
      </c>
      <c r="K163">
        <v>50.339999999997701</v>
      </c>
    </row>
    <row r="164" spans="1:11" x14ac:dyDescent="0.25">
      <c r="A164">
        <v>162</v>
      </c>
      <c r="B164">
        <v>0</v>
      </c>
      <c r="C164">
        <v>116.163430143089</v>
      </c>
      <c r="D164">
        <v>211934.319975372</v>
      </c>
      <c r="E164">
        <v>72.984000000000293</v>
      </c>
      <c r="F164">
        <v>0</v>
      </c>
      <c r="G164">
        <v>35.836963151620502</v>
      </c>
      <c r="H164">
        <v>19.609029794201501</v>
      </c>
      <c r="I164">
        <v>47.839999999999101</v>
      </c>
      <c r="J164">
        <v>62.6</v>
      </c>
      <c r="K164">
        <v>50.339999999997701</v>
      </c>
    </row>
    <row r="165" spans="1:11" x14ac:dyDescent="0.25">
      <c r="A165">
        <v>163</v>
      </c>
      <c r="B165">
        <v>0</v>
      </c>
      <c r="C165">
        <v>116.163430143089</v>
      </c>
      <c r="D165">
        <v>209713.561301879</v>
      </c>
      <c r="E165">
        <v>72.984000000000293</v>
      </c>
      <c r="F165">
        <v>0</v>
      </c>
      <c r="G165">
        <v>35.836963151620502</v>
      </c>
      <c r="H165">
        <v>19.609029794201501</v>
      </c>
      <c r="I165">
        <v>47.839999999999101</v>
      </c>
      <c r="J165">
        <v>62.6</v>
      </c>
      <c r="K165">
        <v>50.339999999997701</v>
      </c>
    </row>
    <row r="166" spans="1:11" x14ac:dyDescent="0.25">
      <c r="A166">
        <v>164</v>
      </c>
      <c r="B166">
        <v>0</v>
      </c>
      <c r="C166">
        <v>116.163430143089</v>
      </c>
      <c r="D166">
        <v>208660.75497814201</v>
      </c>
      <c r="E166">
        <v>72.984000000000293</v>
      </c>
      <c r="F166">
        <v>0</v>
      </c>
      <c r="G166">
        <v>35.836963151620502</v>
      </c>
      <c r="H166">
        <v>19.609029794201501</v>
      </c>
      <c r="I166">
        <v>47.839999999999101</v>
      </c>
      <c r="J166">
        <v>62.6</v>
      </c>
      <c r="K166">
        <v>50.339999999997701</v>
      </c>
    </row>
    <row r="167" spans="1:11" x14ac:dyDescent="0.25">
      <c r="A167">
        <v>165</v>
      </c>
      <c r="B167">
        <v>0</v>
      </c>
      <c r="C167">
        <v>116.163430143089</v>
      </c>
      <c r="D167">
        <v>205501.23733020801</v>
      </c>
      <c r="E167">
        <v>72.984000000000293</v>
      </c>
      <c r="F167">
        <v>0</v>
      </c>
      <c r="G167">
        <v>35.836963151620502</v>
      </c>
      <c r="H167">
        <v>19.609029794201501</v>
      </c>
      <c r="I167">
        <v>47.839999999999101</v>
      </c>
      <c r="J167">
        <v>62.6</v>
      </c>
      <c r="K167">
        <v>50.339999999997701</v>
      </c>
    </row>
    <row r="168" spans="1:11" x14ac:dyDescent="0.25">
      <c r="A168">
        <v>166</v>
      </c>
      <c r="B168">
        <v>0</v>
      </c>
      <c r="C168">
        <v>116.163430143089</v>
      </c>
      <c r="D168">
        <v>210821.766246816</v>
      </c>
      <c r="E168">
        <v>72.984000000000293</v>
      </c>
      <c r="F168">
        <v>0</v>
      </c>
      <c r="G168">
        <v>35.836963151620502</v>
      </c>
      <c r="H168">
        <v>19.609029794201501</v>
      </c>
      <c r="I168">
        <v>47.839999999999101</v>
      </c>
      <c r="J168">
        <v>62.6</v>
      </c>
      <c r="K168">
        <v>50.339999999997701</v>
      </c>
    </row>
    <row r="169" spans="1:11" x14ac:dyDescent="0.25">
      <c r="A169">
        <v>167</v>
      </c>
      <c r="B169">
        <v>0</v>
      </c>
      <c r="C169">
        <v>116.163430143089</v>
      </c>
      <c r="D169">
        <v>206340.386625963</v>
      </c>
      <c r="E169">
        <v>72.984000000000293</v>
      </c>
      <c r="F169">
        <v>0</v>
      </c>
      <c r="G169">
        <v>35.836963151620502</v>
      </c>
      <c r="H169">
        <v>19.609029794201501</v>
      </c>
      <c r="I169">
        <v>47.839999999999101</v>
      </c>
      <c r="J169">
        <v>62.6</v>
      </c>
      <c r="K169">
        <v>50.339999999997701</v>
      </c>
    </row>
    <row r="170" spans="1:11" x14ac:dyDescent="0.25">
      <c r="A170">
        <v>168</v>
      </c>
      <c r="B170">
        <v>0</v>
      </c>
      <c r="C170">
        <v>116.163430143089</v>
      </c>
      <c r="D170">
        <v>215297.19549436399</v>
      </c>
      <c r="E170">
        <v>72.984000000000293</v>
      </c>
      <c r="F170">
        <v>0</v>
      </c>
      <c r="G170">
        <v>35.836963151620502</v>
      </c>
      <c r="H170">
        <v>19.609029794201501</v>
      </c>
      <c r="I170">
        <v>47.839999999999101</v>
      </c>
      <c r="J170">
        <v>62.6</v>
      </c>
      <c r="K170">
        <v>50.339999999997701</v>
      </c>
    </row>
    <row r="171" spans="1:11" x14ac:dyDescent="0.25">
      <c r="A171">
        <v>169</v>
      </c>
      <c r="B171">
        <v>0</v>
      </c>
      <c r="C171">
        <v>116.163430143089</v>
      </c>
      <c r="D171">
        <v>213307.987785809</v>
      </c>
      <c r="E171">
        <v>72.984000000000293</v>
      </c>
      <c r="F171">
        <v>0</v>
      </c>
      <c r="G171">
        <v>35.836963151620502</v>
      </c>
      <c r="H171">
        <v>19.609029794201501</v>
      </c>
      <c r="I171">
        <v>47.839999999999101</v>
      </c>
      <c r="J171">
        <v>62.6</v>
      </c>
      <c r="K171">
        <v>50.339999999997701</v>
      </c>
    </row>
    <row r="172" spans="1:11" x14ac:dyDescent="0.25">
      <c r="A172">
        <v>170</v>
      </c>
      <c r="B172">
        <v>0</v>
      </c>
      <c r="C172">
        <v>116.163430143089</v>
      </c>
      <c r="D172">
        <v>209228.75322154799</v>
      </c>
      <c r="E172">
        <v>72.984000000000293</v>
      </c>
      <c r="F172">
        <v>0</v>
      </c>
      <c r="G172">
        <v>35.836963151620502</v>
      </c>
      <c r="H172">
        <v>19.609029794201501</v>
      </c>
      <c r="I172">
        <v>47.839999999999101</v>
      </c>
      <c r="J172">
        <v>62.6</v>
      </c>
      <c r="K172">
        <v>50.339999999997701</v>
      </c>
    </row>
    <row r="173" spans="1:11" x14ac:dyDescent="0.25">
      <c r="A173">
        <v>171</v>
      </c>
      <c r="B173">
        <v>0</v>
      </c>
      <c r="C173">
        <v>116.163430143089</v>
      </c>
      <c r="D173">
        <v>213371.66533129799</v>
      </c>
      <c r="E173">
        <v>72.984000000000293</v>
      </c>
      <c r="F173">
        <v>0</v>
      </c>
      <c r="G173">
        <v>35.836963151620502</v>
      </c>
      <c r="H173">
        <v>19.609029794201501</v>
      </c>
      <c r="I173">
        <v>47.839999999999101</v>
      </c>
      <c r="J173">
        <v>62.6</v>
      </c>
      <c r="K173">
        <v>50.339999999997701</v>
      </c>
    </row>
    <row r="174" spans="1:11" x14ac:dyDescent="0.25">
      <c r="A174">
        <v>172</v>
      </c>
      <c r="B174">
        <v>0</v>
      </c>
      <c r="C174">
        <v>116.163430143089</v>
      </c>
      <c r="D174">
        <v>204488.21268380599</v>
      </c>
      <c r="E174">
        <v>72.984000000000293</v>
      </c>
      <c r="F174">
        <v>0</v>
      </c>
      <c r="G174">
        <v>35.836963151620502</v>
      </c>
      <c r="H174">
        <v>19.609029794201501</v>
      </c>
      <c r="I174">
        <v>47.839999999999101</v>
      </c>
      <c r="J174">
        <v>62.6</v>
      </c>
      <c r="K174">
        <v>50.339999999997701</v>
      </c>
    </row>
    <row r="175" spans="1:11" x14ac:dyDescent="0.25">
      <c r="A175">
        <v>173</v>
      </c>
      <c r="B175">
        <v>0</v>
      </c>
      <c r="C175">
        <v>116.163430143089</v>
      </c>
      <c r="D175">
        <v>208801.33240698901</v>
      </c>
      <c r="E175">
        <v>72.984000000000293</v>
      </c>
      <c r="F175">
        <v>0</v>
      </c>
      <c r="G175">
        <v>35.836963151620502</v>
      </c>
      <c r="H175">
        <v>19.609029794201501</v>
      </c>
      <c r="I175">
        <v>47.839999999999101</v>
      </c>
      <c r="J175">
        <v>62.6</v>
      </c>
      <c r="K175">
        <v>50.339999999997701</v>
      </c>
    </row>
    <row r="176" spans="1:11" x14ac:dyDescent="0.25">
      <c r="A176">
        <v>174</v>
      </c>
      <c r="B176">
        <v>0</v>
      </c>
      <c r="C176">
        <v>116.163430143089</v>
      </c>
      <c r="D176">
        <v>208628.87034153799</v>
      </c>
      <c r="E176">
        <v>72.984000000000293</v>
      </c>
      <c r="F176">
        <v>0</v>
      </c>
      <c r="G176">
        <v>35.836963151620502</v>
      </c>
      <c r="H176">
        <v>19.609029794201501</v>
      </c>
      <c r="I176">
        <v>47.839999999999101</v>
      </c>
      <c r="J176">
        <v>62.6</v>
      </c>
      <c r="K176">
        <v>50.339999999997701</v>
      </c>
    </row>
    <row r="177" spans="1:11" x14ac:dyDescent="0.25">
      <c r="A177">
        <v>175</v>
      </c>
      <c r="B177">
        <v>0</v>
      </c>
      <c r="C177">
        <v>116.163430143089</v>
      </c>
      <c r="D177">
        <v>204820.94900058801</v>
      </c>
      <c r="E177">
        <v>72.984000000000293</v>
      </c>
      <c r="F177">
        <v>0</v>
      </c>
      <c r="G177">
        <v>35.836963151620502</v>
      </c>
      <c r="H177">
        <v>19.609029794201501</v>
      </c>
      <c r="I177">
        <v>47.839999999999101</v>
      </c>
      <c r="J177">
        <v>62.6</v>
      </c>
      <c r="K177">
        <v>50.339999999997701</v>
      </c>
    </row>
    <row r="178" spans="1:11" x14ac:dyDescent="0.25">
      <c r="A178">
        <v>176</v>
      </c>
      <c r="B178">
        <v>0</v>
      </c>
      <c r="C178">
        <v>116.163430143089</v>
      </c>
      <c r="D178">
        <v>212041.89589302</v>
      </c>
      <c r="E178">
        <v>72.984000000000293</v>
      </c>
      <c r="F178">
        <v>0</v>
      </c>
      <c r="G178">
        <v>35.836963151620502</v>
      </c>
      <c r="H178">
        <v>19.609029794201501</v>
      </c>
      <c r="I178">
        <v>47.839999999999101</v>
      </c>
      <c r="J178">
        <v>62.6</v>
      </c>
      <c r="K178">
        <v>50.339999999997701</v>
      </c>
    </row>
    <row r="179" spans="1:11" x14ac:dyDescent="0.25">
      <c r="A179">
        <v>177</v>
      </c>
      <c r="B179">
        <v>0</v>
      </c>
      <c r="C179">
        <v>116.163430143089</v>
      </c>
      <c r="D179">
        <v>212577.79839784699</v>
      </c>
      <c r="E179">
        <v>72.984000000000293</v>
      </c>
      <c r="F179">
        <v>0</v>
      </c>
      <c r="G179">
        <v>35.836963151620502</v>
      </c>
      <c r="H179">
        <v>19.609029794201501</v>
      </c>
      <c r="I179">
        <v>47.839999999999101</v>
      </c>
      <c r="J179">
        <v>62.6</v>
      </c>
      <c r="K179">
        <v>50.339999999997701</v>
      </c>
    </row>
    <row r="180" spans="1:11" x14ac:dyDescent="0.25">
      <c r="A180">
        <v>178</v>
      </c>
      <c r="B180">
        <v>0</v>
      </c>
      <c r="C180">
        <v>116.163430143089</v>
      </c>
      <c r="D180">
        <v>204026.09085765801</v>
      </c>
      <c r="E180">
        <v>72.984000000000293</v>
      </c>
      <c r="F180">
        <v>0</v>
      </c>
      <c r="G180">
        <v>35.836963151620502</v>
      </c>
      <c r="H180">
        <v>19.609029794201501</v>
      </c>
      <c r="I180">
        <v>47.839999999999101</v>
      </c>
      <c r="J180">
        <v>62.6</v>
      </c>
      <c r="K180">
        <v>50.339999999997701</v>
      </c>
    </row>
    <row r="181" spans="1:11" x14ac:dyDescent="0.25">
      <c r="A181">
        <v>179</v>
      </c>
      <c r="B181">
        <v>0</v>
      </c>
      <c r="C181">
        <v>116.163430143089</v>
      </c>
      <c r="D181">
        <v>208160.73195362501</v>
      </c>
      <c r="E181">
        <v>72.984000000000293</v>
      </c>
      <c r="F181">
        <v>0</v>
      </c>
      <c r="G181">
        <v>35.836963151620502</v>
      </c>
      <c r="H181">
        <v>19.609029794201501</v>
      </c>
      <c r="I181">
        <v>47.839999999999101</v>
      </c>
      <c r="J181">
        <v>62.6</v>
      </c>
      <c r="K181">
        <v>50.339999999997701</v>
      </c>
    </row>
    <row r="182" spans="1:11" x14ac:dyDescent="0.25">
      <c r="A182">
        <v>180</v>
      </c>
      <c r="B182">
        <v>0</v>
      </c>
      <c r="C182">
        <v>116.163430143089</v>
      </c>
      <c r="D182">
        <v>218591.39433680999</v>
      </c>
      <c r="E182">
        <v>72.984000000000293</v>
      </c>
      <c r="F182">
        <v>0</v>
      </c>
      <c r="G182">
        <v>35.836963151620502</v>
      </c>
      <c r="H182">
        <v>19.609029794201501</v>
      </c>
      <c r="I182">
        <v>47.839999999999101</v>
      </c>
      <c r="J182">
        <v>62.6</v>
      </c>
      <c r="K182">
        <v>50.339999999997701</v>
      </c>
    </row>
    <row r="183" spans="1:11" x14ac:dyDescent="0.25">
      <c r="A183">
        <v>181</v>
      </c>
      <c r="B183">
        <v>0</v>
      </c>
      <c r="C183">
        <v>116.163430143089</v>
      </c>
      <c r="D183">
        <v>210161.634035125</v>
      </c>
      <c r="E183">
        <v>72.984000000000293</v>
      </c>
      <c r="F183">
        <v>0</v>
      </c>
      <c r="G183">
        <v>35.836963151620502</v>
      </c>
      <c r="H183">
        <v>19.609029794201501</v>
      </c>
      <c r="I183">
        <v>47.839999999999101</v>
      </c>
      <c r="J183">
        <v>62.6</v>
      </c>
      <c r="K183">
        <v>50.339999999997701</v>
      </c>
    </row>
    <row r="184" spans="1:11" x14ac:dyDescent="0.25">
      <c r="A184">
        <v>182</v>
      </c>
      <c r="B184">
        <v>0</v>
      </c>
      <c r="C184">
        <v>116.163430143089</v>
      </c>
      <c r="D184">
        <v>212254.13936108499</v>
      </c>
      <c r="E184">
        <v>72.984000000000293</v>
      </c>
      <c r="F184">
        <v>0</v>
      </c>
      <c r="G184">
        <v>35.836963151620502</v>
      </c>
      <c r="H184">
        <v>19.609029794201501</v>
      </c>
      <c r="I184">
        <v>47.839999999999101</v>
      </c>
      <c r="J184">
        <v>62.6</v>
      </c>
      <c r="K184">
        <v>50.339999999997701</v>
      </c>
    </row>
    <row r="185" spans="1:11" x14ac:dyDescent="0.25">
      <c r="A185">
        <v>183</v>
      </c>
      <c r="B185">
        <v>0</v>
      </c>
      <c r="C185">
        <v>116.163430143089</v>
      </c>
      <c r="D185">
        <v>209380.98781998499</v>
      </c>
      <c r="E185">
        <v>72.984000000000293</v>
      </c>
      <c r="F185">
        <v>0</v>
      </c>
      <c r="G185">
        <v>35.836963151620502</v>
      </c>
      <c r="H185">
        <v>19.609029794201501</v>
      </c>
      <c r="I185">
        <v>47.839999999999101</v>
      </c>
      <c r="J185">
        <v>62.6</v>
      </c>
      <c r="K185">
        <v>50.339999999997701</v>
      </c>
    </row>
    <row r="186" spans="1:11" x14ac:dyDescent="0.25">
      <c r="A186">
        <v>184</v>
      </c>
      <c r="B186">
        <v>0</v>
      </c>
      <c r="C186">
        <v>116.163430143089</v>
      </c>
      <c r="D186">
        <v>204514.06400650999</v>
      </c>
      <c r="E186">
        <v>72.984000000000293</v>
      </c>
      <c r="F186">
        <v>0</v>
      </c>
      <c r="G186">
        <v>35.836963151620502</v>
      </c>
      <c r="H186">
        <v>19.609029794201501</v>
      </c>
      <c r="I186">
        <v>47.839999999999101</v>
      </c>
      <c r="J186">
        <v>62.6</v>
      </c>
      <c r="K186">
        <v>50.339999999997701</v>
      </c>
    </row>
    <row r="187" spans="1:11" x14ac:dyDescent="0.25">
      <c r="A187">
        <v>185</v>
      </c>
      <c r="B187">
        <v>0</v>
      </c>
      <c r="C187">
        <v>116.163430143089</v>
      </c>
      <c r="D187">
        <v>201288.37543686101</v>
      </c>
      <c r="E187">
        <v>72.984000000000293</v>
      </c>
      <c r="F187">
        <v>0</v>
      </c>
      <c r="G187">
        <v>35.836963151620502</v>
      </c>
      <c r="H187">
        <v>19.609029794201501</v>
      </c>
      <c r="I187">
        <v>47.839999999999101</v>
      </c>
      <c r="J187">
        <v>62.6</v>
      </c>
      <c r="K187">
        <v>50.339999999997701</v>
      </c>
    </row>
    <row r="188" spans="1:11" x14ac:dyDescent="0.25">
      <c r="A188">
        <v>186</v>
      </c>
      <c r="B188">
        <v>0</v>
      </c>
      <c r="C188">
        <v>116.163430143089</v>
      </c>
      <c r="D188">
        <v>203352.15059552499</v>
      </c>
      <c r="E188">
        <v>72.984000000000293</v>
      </c>
      <c r="F188">
        <v>0</v>
      </c>
      <c r="G188">
        <v>35.836963151620502</v>
      </c>
      <c r="H188">
        <v>19.609029794201501</v>
      </c>
      <c r="I188">
        <v>47.839999999999101</v>
      </c>
      <c r="J188">
        <v>62.6</v>
      </c>
      <c r="K188">
        <v>50.339999999997701</v>
      </c>
    </row>
    <row r="189" spans="1:11" x14ac:dyDescent="0.25">
      <c r="A189">
        <v>187</v>
      </c>
      <c r="B189">
        <v>0</v>
      </c>
      <c r="C189">
        <v>116.163430143089</v>
      </c>
      <c r="D189">
        <v>206810.47964230101</v>
      </c>
      <c r="E189">
        <v>72.984000000000293</v>
      </c>
      <c r="F189">
        <v>0</v>
      </c>
      <c r="G189">
        <v>35.836963151620502</v>
      </c>
      <c r="H189">
        <v>19.609029794201501</v>
      </c>
      <c r="I189">
        <v>47.839999999999101</v>
      </c>
      <c r="J189">
        <v>62.6</v>
      </c>
      <c r="K189">
        <v>50.339999999997701</v>
      </c>
    </row>
    <row r="190" spans="1:11" x14ac:dyDescent="0.25">
      <c r="A190">
        <v>188</v>
      </c>
      <c r="B190">
        <v>0</v>
      </c>
      <c r="C190">
        <v>116.163430143089</v>
      </c>
      <c r="D190">
        <v>212229.365657132</v>
      </c>
      <c r="E190">
        <v>72.984000000000293</v>
      </c>
      <c r="F190">
        <v>0</v>
      </c>
      <c r="G190">
        <v>35.836963151620502</v>
      </c>
      <c r="H190">
        <v>19.609029794201501</v>
      </c>
      <c r="I190">
        <v>47.839999999999101</v>
      </c>
      <c r="J190">
        <v>62.6</v>
      </c>
      <c r="K190">
        <v>50.339999999997701</v>
      </c>
    </row>
    <row r="191" spans="1:11" x14ac:dyDescent="0.25">
      <c r="A191">
        <v>189</v>
      </c>
      <c r="B191">
        <v>0</v>
      </c>
      <c r="C191">
        <v>116.163430143089</v>
      </c>
      <c r="D191">
        <v>218616.013420173</v>
      </c>
      <c r="E191">
        <v>72.984000000000293</v>
      </c>
      <c r="F191">
        <v>0</v>
      </c>
      <c r="G191">
        <v>35.836963151620502</v>
      </c>
      <c r="H191">
        <v>19.609029794201501</v>
      </c>
      <c r="I191">
        <v>47.839999999999101</v>
      </c>
      <c r="J191">
        <v>62.6</v>
      </c>
      <c r="K191">
        <v>50.339999999997701</v>
      </c>
    </row>
    <row r="192" spans="1:11" x14ac:dyDescent="0.25">
      <c r="A192">
        <v>190</v>
      </c>
      <c r="B192">
        <v>0</v>
      </c>
      <c r="C192">
        <v>116.163430143089</v>
      </c>
      <c r="D192">
        <v>208983.05627075001</v>
      </c>
      <c r="E192">
        <v>72.984000000000293</v>
      </c>
      <c r="F192">
        <v>0</v>
      </c>
      <c r="G192">
        <v>35.836963151620502</v>
      </c>
      <c r="H192">
        <v>19.609029794201501</v>
      </c>
      <c r="I192">
        <v>47.839999999999101</v>
      </c>
      <c r="J192">
        <v>62.6</v>
      </c>
      <c r="K192">
        <v>50.339999999997701</v>
      </c>
    </row>
    <row r="193" spans="1:11" x14ac:dyDescent="0.25">
      <c r="A193">
        <v>191</v>
      </c>
      <c r="B193">
        <v>0</v>
      </c>
      <c r="C193">
        <v>116.163430143089</v>
      </c>
      <c r="D193">
        <v>212376.30427257999</v>
      </c>
      <c r="E193">
        <v>72.984000000000293</v>
      </c>
      <c r="F193">
        <v>0</v>
      </c>
      <c r="G193">
        <v>35.836963151620502</v>
      </c>
      <c r="H193">
        <v>19.609029794201501</v>
      </c>
      <c r="I193">
        <v>47.839999999999101</v>
      </c>
      <c r="J193">
        <v>62.6</v>
      </c>
      <c r="K193">
        <v>50.339999999997701</v>
      </c>
    </row>
    <row r="194" spans="1:11" x14ac:dyDescent="0.25">
      <c r="A194">
        <v>192</v>
      </c>
      <c r="B194">
        <v>0</v>
      </c>
      <c r="C194">
        <v>116.163430143089</v>
      </c>
      <c r="D194">
        <v>216405.82354797301</v>
      </c>
      <c r="E194">
        <v>72.984000000000293</v>
      </c>
      <c r="F194">
        <v>0</v>
      </c>
      <c r="G194">
        <v>35.836963151620502</v>
      </c>
      <c r="H194">
        <v>19.609029794201501</v>
      </c>
      <c r="I194">
        <v>47.839999999999101</v>
      </c>
      <c r="J194">
        <v>62.6</v>
      </c>
      <c r="K194">
        <v>50.339999999997701</v>
      </c>
    </row>
    <row r="195" spans="1:11" x14ac:dyDescent="0.25">
      <c r="A195">
        <v>193</v>
      </c>
      <c r="B195">
        <v>0</v>
      </c>
      <c r="C195">
        <v>116.163430143089</v>
      </c>
      <c r="D195">
        <v>210181.89395816499</v>
      </c>
      <c r="E195">
        <v>72.984000000000293</v>
      </c>
      <c r="F195">
        <v>0</v>
      </c>
      <c r="G195">
        <v>35.836963151620502</v>
      </c>
      <c r="H195">
        <v>19.609029794201501</v>
      </c>
      <c r="I195">
        <v>47.839999999999101</v>
      </c>
      <c r="J195">
        <v>62.6</v>
      </c>
      <c r="K195">
        <v>50.339999999997701</v>
      </c>
    </row>
    <row r="196" spans="1:11" x14ac:dyDescent="0.25">
      <c r="A196">
        <v>194</v>
      </c>
      <c r="B196">
        <v>0</v>
      </c>
      <c r="C196">
        <v>116.163430143089</v>
      </c>
      <c r="D196">
        <v>205744.115692744</v>
      </c>
      <c r="E196">
        <v>72.984000000000293</v>
      </c>
      <c r="F196">
        <v>0</v>
      </c>
      <c r="G196">
        <v>35.836963151620502</v>
      </c>
      <c r="H196">
        <v>19.609029794201501</v>
      </c>
      <c r="I196">
        <v>47.839999999999101</v>
      </c>
      <c r="J196">
        <v>62.6</v>
      </c>
      <c r="K196">
        <v>50.339999999997701</v>
      </c>
    </row>
    <row r="197" spans="1:11" x14ac:dyDescent="0.25">
      <c r="A197">
        <v>195</v>
      </c>
      <c r="B197">
        <v>0</v>
      </c>
      <c r="C197">
        <v>116.163430143089</v>
      </c>
      <c r="D197">
        <v>208073.07976181901</v>
      </c>
      <c r="E197">
        <v>72.984000000000293</v>
      </c>
      <c r="F197">
        <v>0</v>
      </c>
      <c r="G197">
        <v>35.836963151620502</v>
      </c>
      <c r="H197">
        <v>19.609029794201501</v>
      </c>
      <c r="I197">
        <v>47.839999999999101</v>
      </c>
      <c r="J197">
        <v>62.6</v>
      </c>
      <c r="K197">
        <v>50.339999999997701</v>
      </c>
    </row>
    <row r="198" spans="1:11" x14ac:dyDescent="0.25">
      <c r="A198">
        <v>196</v>
      </c>
      <c r="B198">
        <v>0</v>
      </c>
      <c r="C198">
        <v>116.163430143089</v>
      </c>
      <c r="D198">
        <v>209909.01205505099</v>
      </c>
      <c r="E198">
        <v>72.984000000000293</v>
      </c>
      <c r="F198">
        <v>0</v>
      </c>
      <c r="G198">
        <v>35.836963151620502</v>
      </c>
      <c r="H198">
        <v>19.609029794201501</v>
      </c>
      <c r="I198">
        <v>47.839999999999101</v>
      </c>
      <c r="J198">
        <v>62.6</v>
      </c>
      <c r="K198">
        <v>50.339999999997701</v>
      </c>
    </row>
    <row r="199" spans="1:11" x14ac:dyDescent="0.25">
      <c r="A199">
        <v>197</v>
      </c>
      <c r="B199">
        <v>0</v>
      </c>
      <c r="C199">
        <v>116.163430143089</v>
      </c>
      <c r="D199">
        <v>204959.58745998301</v>
      </c>
      <c r="E199">
        <v>72.984000000000293</v>
      </c>
      <c r="F199">
        <v>0</v>
      </c>
      <c r="G199">
        <v>35.836963151620502</v>
      </c>
      <c r="H199">
        <v>19.609029794201501</v>
      </c>
      <c r="I199">
        <v>47.839999999999101</v>
      </c>
      <c r="J199">
        <v>62.6</v>
      </c>
      <c r="K199">
        <v>50.339999999997701</v>
      </c>
    </row>
    <row r="200" spans="1:11" x14ac:dyDescent="0.25">
      <c r="A200">
        <v>198</v>
      </c>
      <c r="B200">
        <v>0</v>
      </c>
      <c r="C200">
        <v>116.163430143089</v>
      </c>
      <c r="D200">
        <v>205339.07386495301</v>
      </c>
      <c r="E200">
        <v>72.984000000000293</v>
      </c>
      <c r="F200">
        <v>0</v>
      </c>
      <c r="G200">
        <v>35.836963151620502</v>
      </c>
      <c r="H200">
        <v>19.609029794201501</v>
      </c>
      <c r="I200">
        <v>47.839999999999101</v>
      </c>
      <c r="J200">
        <v>62.6</v>
      </c>
      <c r="K200">
        <v>50.339999999997701</v>
      </c>
    </row>
    <row r="201" spans="1:11" x14ac:dyDescent="0.25">
      <c r="A201">
        <v>199</v>
      </c>
      <c r="B201">
        <v>0</v>
      </c>
      <c r="C201">
        <v>116.163430143089</v>
      </c>
      <c r="D201">
        <v>210036.877817614</v>
      </c>
      <c r="E201">
        <v>72.984000000000293</v>
      </c>
      <c r="F201">
        <v>0</v>
      </c>
      <c r="G201">
        <v>35.836963151620502</v>
      </c>
      <c r="H201">
        <v>19.609029794201501</v>
      </c>
      <c r="I201">
        <v>47.839999999999101</v>
      </c>
      <c r="J201">
        <v>62.6</v>
      </c>
      <c r="K201">
        <v>50.339999999997701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>
        <v>0</v>
      </c>
      <c r="B2">
        <v>0</v>
      </c>
      <c r="C2">
        <v>115.877658120589</v>
      </c>
      <c r="D2">
        <v>200072.22126378299</v>
      </c>
      <c r="E2">
        <v>72.984000000000407</v>
      </c>
      <c r="F2">
        <v>0</v>
      </c>
      <c r="G2">
        <v>34.706999235138397</v>
      </c>
      <c r="H2">
        <v>20.656441328846</v>
      </c>
      <c r="I2">
        <v>47.84</v>
      </c>
      <c r="J2">
        <v>62.6000000000003</v>
      </c>
      <c r="K2">
        <v>50.339999999998497</v>
      </c>
    </row>
    <row r="3" spans="1:11" x14ac:dyDescent="0.25">
      <c r="A3">
        <v>1</v>
      </c>
      <c r="B3">
        <v>0</v>
      </c>
      <c r="C3">
        <v>115.877658120589</v>
      </c>
      <c r="D3">
        <v>216726.09616536199</v>
      </c>
      <c r="E3">
        <v>72.984000000000407</v>
      </c>
      <c r="F3">
        <v>0</v>
      </c>
      <c r="G3">
        <v>34.706999235138397</v>
      </c>
      <c r="H3">
        <v>20.656441328846</v>
      </c>
      <c r="I3">
        <v>47.84</v>
      </c>
      <c r="J3">
        <v>62.6000000000003</v>
      </c>
      <c r="K3">
        <v>50.339999999998497</v>
      </c>
    </row>
    <row r="4" spans="1:11" x14ac:dyDescent="0.25">
      <c r="A4">
        <v>2</v>
      </c>
      <c r="B4">
        <v>0</v>
      </c>
      <c r="C4">
        <v>115.877658120589</v>
      </c>
      <c r="D4">
        <v>207579.38093608501</v>
      </c>
      <c r="E4">
        <v>72.984000000000407</v>
      </c>
      <c r="F4">
        <v>0</v>
      </c>
      <c r="G4">
        <v>34.706999235138397</v>
      </c>
      <c r="H4">
        <v>20.656441328846</v>
      </c>
      <c r="I4">
        <v>47.84</v>
      </c>
      <c r="J4">
        <v>62.6000000000003</v>
      </c>
      <c r="K4">
        <v>50.339999999998497</v>
      </c>
    </row>
    <row r="5" spans="1:11" x14ac:dyDescent="0.25">
      <c r="A5">
        <v>3</v>
      </c>
      <c r="B5">
        <v>0</v>
      </c>
      <c r="C5">
        <v>115.877658120589</v>
      </c>
      <c r="D5">
        <v>214214.818670996</v>
      </c>
      <c r="E5">
        <v>72.984000000000407</v>
      </c>
      <c r="F5">
        <v>0</v>
      </c>
      <c r="G5">
        <v>34.706999235138397</v>
      </c>
      <c r="H5">
        <v>20.656441328846</v>
      </c>
      <c r="I5">
        <v>47.84</v>
      </c>
      <c r="J5">
        <v>62.6000000000003</v>
      </c>
      <c r="K5">
        <v>50.339999999998497</v>
      </c>
    </row>
    <row r="6" spans="1:11" x14ac:dyDescent="0.25">
      <c r="A6">
        <v>4</v>
      </c>
      <c r="B6">
        <v>0</v>
      </c>
      <c r="C6">
        <v>115.877658120589</v>
      </c>
      <c r="D6">
        <v>214303.34870849401</v>
      </c>
      <c r="E6">
        <v>72.984000000000407</v>
      </c>
      <c r="F6">
        <v>0</v>
      </c>
      <c r="G6">
        <v>34.706999235138397</v>
      </c>
      <c r="H6">
        <v>20.656441328846</v>
      </c>
      <c r="I6">
        <v>47.84</v>
      </c>
      <c r="J6">
        <v>62.6000000000003</v>
      </c>
      <c r="K6">
        <v>50.339999999998497</v>
      </c>
    </row>
    <row r="7" spans="1:11" x14ac:dyDescent="0.25">
      <c r="A7">
        <v>5</v>
      </c>
      <c r="B7">
        <v>0</v>
      </c>
      <c r="C7">
        <v>115.877658120589</v>
      </c>
      <c r="D7">
        <v>208303.028365923</v>
      </c>
      <c r="E7">
        <v>72.984000000000407</v>
      </c>
      <c r="F7">
        <v>0</v>
      </c>
      <c r="G7">
        <v>34.706999235138397</v>
      </c>
      <c r="H7">
        <v>20.656441328846</v>
      </c>
      <c r="I7">
        <v>47.84</v>
      </c>
      <c r="J7">
        <v>62.6000000000003</v>
      </c>
      <c r="K7">
        <v>50.339999999998497</v>
      </c>
    </row>
    <row r="8" spans="1:11" x14ac:dyDescent="0.25">
      <c r="A8">
        <v>6</v>
      </c>
      <c r="B8">
        <v>0</v>
      </c>
      <c r="C8">
        <v>115.877658120589</v>
      </c>
      <c r="D8">
        <v>213223.73510598901</v>
      </c>
      <c r="E8">
        <v>72.984000000000407</v>
      </c>
      <c r="F8">
        <v>0</v>
      </c>
      <c r="G8">
        <v>34.706999235138397</v>
      </c>
      <c r="H8">
        <v>20.656441328846</v>
      </c>
      <c r="I8">
        <v>47.84</v>
      </c>
      <c r="J8">
        <v>62.6000000000003</v>
      </c>
      <c r="K8">
        <v>50.339999999998497</v>
      </c>
    </row>
    <row r="9" spans="1:11" x14ac:dyDescent="0.25">
      <c r="A9">
        <v>7</v>
      </c>
      <c r="B9">
        <v>0</v>
      </c>
      <c r="C9">
        <v>115.877658120589</v>
      </c>
      <c r="D9">
        <v>209317.10818888599</v>
      </c>
      <c r="E9">
        <v>72.984000000000407</v>
      </c>
      <c r="F9">
        <v>0</v>
      </c>
      <c r="G9">
        <v>34.706999235138397</v>
      </c>
      <c r="H9">
        <v>20.656441328846</v>
      </c>
      <c r="I9">
        <v>47.84</v>
      </c>
      <c r="J9">
        <v>62.6000000000003</v>
      </c>
      <c r="K9">
        <v>50.339999999998497</v>
      </c>
    </row>
    <row r="10" spans="1:11" x14ac:dyDescent="0.25">
      <c r="A10">
        <v>8</v>
      </c>
      <c r="B10">
        <v>0</v>
      </c>
      <c r="C10">
        <v>115.877658120589</v>
      </c>
      <c r="D10">
        <v>212775.59360674501</v>
      </c>
      <c r="E10">
        <v>72.984000000000407</v>
      </c>
      <c r="F10">
        <v>0</v>
      </c>
      <c r="G10">
        <v>34.706999235138397</v>
      </c>
      <c r="H10">
        <v>20.656441328846</v>
      </c>
      <c r="I10">
        <v>47.84</v>
      </c>
      <c r="J10">
        <v>62.6000000000003</v>
      </c>
      <c r="K10">
        <v>50.339999999998497</v>
      </c>
    </row>
    <row r="11" spans="1:11" x14ac:dyDescent="0.25">
      <c r="A11">
        <v>9</v>
      </c>
      <c r="B11">
        <v>0</v>
      </c>
      <c r="C11">
        <v>115.877658120589</v>
      </c>
      <c r="D11">
        <v>212525.74496916201</v>
      </c>
      <c r="E11">
        <v>72.984000000000407</v>
      </c>
      <c r="F11">
        <v>0</v>
      </c>
      <c r="G11">
        <v>34.706999235138397</v>
      </c>
      <c r="H11">
        <v>20.656441328846</v>
      </c>
      <c r="I11">
        <v>47.84</v>
      </c>
      <c r="J11">
        <v>62.6000000000003</v>
      </c>
      <c r="K11">
        <v>50.339999999998497</v>
      </c>
    </row>
    <row r="12" spans="1:11" x14ac:dyDescent="0.25">
      <c r="A12">
        <v>10</v>
      </c>
      <c r="B12">
        <v>0</v>
      </c>
      <c r="C12">
        <v>115.877658120589</v>
      </c>
      <c r="D12">
        <v>209392.709315602</v>
      </c>
      <c r="E12">
        <v>72.984000000000407</v>
      </c>
      <c r="F12">
        <v>0</v>
      </c>
      <c r="G12">
        <v>34.706999235138397</v>
      </c>
      <c r="H12">
        <v>20.656441328846</v>
      </c>
      <c r="I12">
        <v>47.84</v>
      </c>
      <c r="J12">
        <v>62.6000000000003</v>
      </c>
      <c r="K12">
        <v>50.339999999998497</v>
      </c>
    </row>
    <row r="13" spans="1:11" x14ac:dyDescent="0.25">
      <c r="A13">
        <v>11</v>
      </c>
      <c r="B13">
        <v>0</v>
      </c>
      <c r="C13">
        <v>115.877658120589</v>
      </c>
      <c r="D13">
        <v>210159.86280916701</v>
      </c>
      <c r="E13">
        <v>72.984000000000407</v>
      </c>
      <c r="F13">
        <v>0</v>
      </c>
      <c r="G13">
        <v>34.706999235138397</v>
      </c>
      <c r="H13">
        <v>20.656441328846</v>
      </c>
      <c r="I13">
        <v>47.84</v>
      </c>
      <c r="J13">
        <v>62.6000000000003</v>
      </c>
      <c r="K13">
        <v>50.339999999998497</v>
      </c>
    </row>
    <row r="14" spans="1:11" x14ac:dyDescent="0.25">
      <c r="A14">
        <v>12</v>
      </c>
      <c r="B14">
        <v>0</v>
      </c>
      <c r="C14">
        <v>115.877658120589</v>
      </c>
      <c r="D14">
        <v>205781.51769861</v>
      </c>
      <c r="E14">
        <v>72.984000000000407</v>
      </c>
      <c r="F14">
        <v>0</v>
      </c>
      <c r="G14">
        <v>34.706999235138397</v>
      </c>
      <c r="H14">
        <v>20.656441328846</v>
      </c>
      <c r="I14">
        <v>47.84</v>
      </c>
      <c r="J14">
        <v>62.6000000000003</v>
      </c>
      <c r="K14">
        <v>50.339999999998497</v>
      </c>
    </row>
    <row r="15" spans="1:11" x14ac:dyDescent="0.25">
      <c r="A15">
        <v>13</v>
      </c>
      <c r="B15">
        <v>0</v>
      </c>
      <c r="C15">
        <v>115.877658120589</v>
      </c>
      <c r="D15">
        <v>197801.307540988</v>
      </c>
      <c r="E15">
        <v>72.984000000000407</v>
      </c>
      <c r="F15">
        <v>0</v>
      </c>
      <c r="G15">
        <v>34.706999235138397</v>
      </c>
      <c r="H15">
        <v>20.656441328846</v>
      </c>
      <c r="I15">
        <v>47.84</v>
      </c>
      <c r="J15">
        <v>62.6000000000003</v>
      </c>
      <c r="K15">
        <v>50.339999999998497</v>
      </c>
    </row>
    <row r="16" spans="1:11" x14ac:dyDescent="0.25">
      <c r="A16">
        <v>14</v>
      </c>
      <c r="B16">
        <v>0</v>
      </c>
      <c r="C16">
        <v>115.877658120589</v>
      </c>
      <c r="D16">
        <v>208294.536710719</v>
      </c>
      <c r="E16">
        <v>72.984000000000407</v>
      </c>
      <c r="F16">
        <v>0</v>
      </c>
      <c r="G16">
        <v>34.706999235138397</v>
      </c>
      <c r="H16">
        <v>20.656441328846</v>
      </c>
      <c r="I16">
        <v>47.84</v>
      </c>
      <c r="J16">
        <v>62.6000000000003</v>
      </c>
      <c r="K16">
        <v>50.339999999998497</v>
      </c>
    </row>
    <row r="17" spans="1:11" x14ac:dyDescent="0.25">
      <c r="A17">
        <v>15</v>
      </c>
      <c r="B17">
        <v>0</v>
      </c>
      <c r="C17">
        <v>115.877658120589</v>
      </c>
      <c r="D17">
        <v>209400.34319198201</v>
      </c>
      <c r="E17">
        <v>72.984000000000407</v>
      </c>
      <c r="F17">
        <v>0</v>
      </c>
      <c r="G17">
        <v>34.706999235138397</v>
      </c>
      <c r="H17">
        <v>20.656441328846</v>
      </c>
      <c r="I17">
        <v>47.84</v>
      </c>
      <c r="J17">
        <v>62.6000000000003</v>
      </c>
      <c r="K17">
        <v>50.339999999998497</v>
      </c>
    </row>
    <row r="18" spans="1:11" x14ac:dyDescent="0.25">
      <c r="A18">
        <v>16</v>
      </c>
      <c r="B18">
        <v>0</v>
      </c>
      <c r="C18">
        <v>115.877658120589</v>
      </c>
      <c r="D18">
        <v>206099.47811528301</v>
      </c>
      <c r="E18">
        <v>72.984000000000407</v>
      </c>
      <c r="F18">
        <v>0</v>
      </c>
      <c r="G18">
        <v>34.706999235138397</v>
      </c>
      <c r="H18">
        <v>20.656441328846</v>
      </c>
      <c r="I18">
        <v>47.84</v>
      </c>
      <c r="J18">
        <v>62.6000000000003</v>
      </c>
      <c r="K18">
        <v>50.339999999998497</v>
      </c>
    </row>
    <row r="19" spans="1:11" x14ac:dyDescent="0.25">
      <c r="A19">
        <v>17</v>
      </c>
      <c r="B19">
        <v>0</v>
      </c>
      <c r="C19">
        <v>115.877658120589</v>
      </c>
      <c r="D19">
        <v>208280.18116051599</v>
      </c>
      <c r="E19">
        <v>72.984000000000407</v>
      </c>
      <c r="F19">
        <v>0</v>
      </c>
      <c r="G19">
        <v>34.706999235138397</v>
      </c>
      <c r="H19">
        <v>20.656441328846</v>
      </c>
      <c r="I19">
        <v>47.84</v>
      </c>
      <c r="J19">
        <v>62.6000000000003</v>
      </c>
      <c r="K19">
        <v>50.339999999998497</v>
      </c>
    </row>
    <row r="20" spans="1:11" x14ac:dyDescent="0.25">
      <c r="A20">
        <v>18</v>
      </c>
      <c r="B20">
        <v>0</v>
      </c>
      <c r="C20">
        <v>115.877658120589</v>
      </c>
      <c r="D20">
        <v>209958.55657587</v>
      </c>
      <c r="E20">
        <v>72.984000000000407</v>
      </c>
      <c r="F20">
        <v>0</v>
      </c>
      <c r="G20">
        <v>34.706999235138397</v>
      </c>
      <c r="H20">
        <v>20.656441328846</v>
      </c>
      <c r="I20">
        <v>47.84</v>
      </c>
      <c r="J20">
        <v>62.6000000000003</v>
      </c>
      <c r="K20">
        <v>50.339999999998497</v>
      </c>
    </row>
    <row r="21" spans="1:11" x14ac:dyDescent="0.25">
      <c r="A21">
        <v>19</v>
      </c>
      <c r="B21">
        <v>0</v>
      </c>
      <c r="C21">
        <v>115.877658120589</v>
      </c>
      <c r="D21">
        <v>209841.073591166</v>
      </c>
      <c r="E21">
        <v>72.984000000000407</v>
      </c>
      <c r="F21">
        <v>0</v>
      </c>
      <c r="G21">
        <v>34.706999235138397</v>
      </c>
      <c r="H21">
        <v>20.656441328846</v>
      </c>
      <c r="I21">
        <v>47.84</v>
      </c>
      <c r="J21">
        <v>62.6000000000003</v>
      </c>
      <c r="K21">
        <v>50.339999999998497</v>
      </c>
    </row>
    <row r="22" spans="1:11" x14ac:dyDescent="0.25">
      <c r="A22">
        <v>20</v>
      </c>
      <c r="B22">
        <v>0</v>
      </c>
      <c r="C22">
        <v>115.877658120589</v>
      </c>
      <c r="D22">
        <v>207033.698140639</v>
      </c>
      <c r="E22">
        <v>72.984000000000407</v>
      </c>
      <c r="F22">
        <v>0</v>
      </c>
      <c r="G22">
        <v>34.706999235138397</v>
      </c>
      <c r="H22">
        <v>20.656441328846</v>
      </c>
      <c r="I22">
        <v>47.84</v>
      </c>
      <c r="J22">
        <v>62.6000000000003</v>
      </c>
      <c r="K22">
        <v>50.339999999998497</v>
      </c>
    </row>
    <row r="23" spans="1:11" x14ac:dyDescent="0.25">
      <c r="A23">
        <v>21</v>
      </c>
      <c r="B23">
        <v>0</v>
      </c>
      <c r="C23">
        <v>115.877658120589</v>
      </c>
      <c r="D23">
        <v>214417.301097772</v>
      </c>
      <c r="E23">
        <v>72.984000000000407</v>
      </c>
      <c r="F23">
        <v>0</v>
      </c>
      <c r="G23">
        <v>34.706999235138397</v>
      </c>
      <c r="H23">
        <v>20.656441328846</v>
      </c>
      <c r="I23">
        <v>47.84</v>
      </c>
      <c r="J23">
        <v>62.6000000000003</v>
      </c>
      <c r="K23">
        <v>50.339999999998497</v>
      </c>
    </row>
    <row r="24" spans="1:11" x14ac:dyDescent="0.25">
      <c r="A24">
        <v>22</v>
      </c>
      <c r="B24">
        <v>0</v>
      </c>
      <c r="C24">
        <v>115.877658120589</v>
      </c>
      <c r="D24">
        <v>210747.04789634299</v>
      </c>
      <c r="E24">
        <v>72.984000000000407</v>
      </c>
      <c r="F24">
        <v>0</v>
      </c>
      <c r="G24">
        <v>34.706999235138397</v>
      </c>
      <c r="H24">
        <v>20.656441328846</v>
      </c>
      <c r="I24">
        <v>47.84</v>
      </c>
      <c r="J24">
        <v>62.6000000000003</v>
      </c>
      <c r="K24">
        <v>50.339999999998497</v>
      </c>
    </row>
    <row r="25" spans="1:11" x14ac:dyDescent="0.25">
      <c r="A25">
        <v>23</v>
      </c>
      <c r="B25">
        <v>0</v>
      </c>
      <c r="C25">
        <v>115.877658120589</v>
      </c>
      <c r="D25">
        <v>211362.50979750801</v>
      </c>
      <c r="E25">
        <v>72.984000000000407</v>
      </c>
      <c r="F25">
        <v>0</v>
      </c>
      <c r="G25">
        <v>34.706999235138397</v>
      </c>
      <c r="H25">
        <v>20.656441328846</v>
      </c>
      <c r="I25">
        <v>47.84</v>
      </c>
      <c r="J25">
        <v>62.6000000000003</v>
      </c>
      <c r="K25">
        <v>50.339999999998497</v>
      </c>
    </row>
    <row r="26" spans="1:11" x14ac:dyDescent="0.25">
      <c r="A26">
        <v>24</v>
      </c>
      <c r="B26">
        <v>0</v>
      </c>
      <c r="C26">
        <v>115.877658120589</v>
      </c>
      <c r="D26">
        <v>203215.58237512899</v>
      </c>
      <c r="E26">
        <v>72.984000000000407</v>
      </c>
      <c r="F26">
        <v>0</v>
      </c>
      <c r="G26">
        <v>34.706999235138397</v>
      </c>
      <c r="H26">
        <v>20.656441328846</v>
      </c>
      <c r="I26">
        <v>47.84</v>
      </c>
      <c r="J26">
        <v>62.6000000000003</v>
      </c>
      <c r="K26">
        <v>50.339999999998497</v>
      </c>
    </row>
    <row r="27" spans="1:11" x14ac:dyDescent="0.25">
      <c r="A27">
        <v>25</v>
      </c>
      <c r="B27">
        <v>0</v>
      </c>
      <c r="C27">
        <v>115.877658120589</v>
      </c>
      <c r="D27">
        <v>203109.69909497199</v>
      </c>
      <c r="E27">
        <v>72.984000000000407</v>
      </c>
      <c r="F27">
        <v>0</v>
      </c>
      <c r="G27">
        <v>34.706999235138397</v>
      </c>
      <c r="H27">
        <v>20.656441328846</v>
      </c>
      <c r="I27">
        <v>47.84</v>
      </c>
      <c r="J27">
        <v>62.6000000000003</v>
      </c>
      <c r="K27">
        <v>50.339999999998497</v>
      </c>
    </row>
    <row r="28" spans="1:11" x14ac:dyDescent="0.25">
      <c r="A28">
        <v>26</v>
      </c>
      <c r="B28">
        <v>0</v>
      </c>
      <c r="C28">
        <v>115.877658120589</v>
      </c>
      <c r="D28">
        <v>204031.881537604</v>
      </c>
      <c r="E28">
        <v>72.984000000000407</v>
      </c>
      <c r="F28">
        <v>0</v>
      </c>
      <c r="G28">
        <v>34.706999235138397</v>
      </c>
      <c r="H28">
        <v>20.656441328846</v>
      </c>
      <c r="I28">
        <v>47.84</v>
      </c>
      <c r="J28">
        <v>62.6000000000003</v>
      </c>
      <c r="K28">
        <v>50.339999999998497</v>
      </c>
    </row>
    <row r="29" spans="1:11" x14ac:dyDescent="0.25">
      <c r="A29">
        <v>27</v>
      </c>
      <c r="B29">
        <v>0</v>
      </c>
      <c r="C29">
        <v>115.877658120589</v>
      </c>
      <c r="D29">
        <v>208954.28446753399</v>
      </c>
      <c r="E29">
        <v>72.984000000000407</v>
      </c>
      <c r="F29">
        <v>0</v>
      </c>
      <c r="G29">
        <v>34.706999235138397</v>
      </c>
      <c r="H29">
        <v>20.656441328846</v>
      </c>
      <c r="I29">
        <v>47.84</v>
      </c>
      <c r="J29">
        <v>62.6000000000003</v>
      </c>
      <c r="K29">
        <v>50.339999999998497</v>
      </c>
    </row>
    <row r="30" spans="1:11" x14ac:dyDescent="0.25">
      <c r="A30">
        <v>28</v>
      </c>
      <c r="B30">
        <v>0</v>
      </c>
      <c r="C30">
        <v>115.877658120589</v>
      </c>
      <c r="D30">
        <v>215764.290576061</v>
      </c>
      <c r="E30">
        <v>72.984000000000407</v>
      </c>
      <c r="F30">
        <v>0</v>
      </c>
      <c r="G30">
        <v>34.706999235138397</v>
      </c>
      <c r="H30">
        <v>20.656441328846</v>
      </c>
      <c r="I30">
        <v>47.84</v>
      </c>
      <c r="J30">
        <v>62.6000000000003</v>
      </c>
      <c r="K30">
        <v>50.339999999998497</v>
      </c>
    </row>
    <row r="31" spans="1:11" x14ac:dyDescent="0.25">
      <c r="A31">
        <v>29</v>
      </c>
      <c r="B31">
        <v>0</v>
      </c>
      <c r="C31">
        <v>115.877658120589</v>
      </c>
      <c r="D31">
        <v>214577.027401286</v>
      </c>
      <c r="E31">
        <v>72.984000000000407</v>
      </c>
      <c r="F31">
        <v>0</v>
      </c>
      <c r="G31">
        <v>34.706999235138397</v>
      </c>
      <c r="H31">
        <v>20.656441328846</v>
      </c>
      <c r="I31">
        <v>47.84</v>
      </c>
      <c r="J31">
        <v>62.6000000000003</v>
      </c>
      <c r="K31">
        <v>50.339999999998497</v>
      </c>
    </row>
    <row r="32" spans="1:11" x14ac:dyDescent="0.25">
      <c r="A32">
        <v>30</v>
      </c>
      <c r="B32">
        <v>0</v>
      </c>
      <c r="C32">
        <v>115.877658120589</v>
      </c>
      <c r="D32">
        <v>204352.462492458</v>
      </c>
      <c r="E32">
        <v>72.984000000000407</v>
      </c>
      <c r="F32">
        <v>0</v>
      </c>
      <c r="G32">
        <v>34.706999235138397</v>
      </c>
      <c r="H32">
        <v>20.656441328846</v>
      </c>
      <c r="I32">
        <v>47.84</v>
      </c>
      <c r="J32">
        <v>62.6000000000003</v>
      </c>
      <c r="K32">
        <v>50.339999999998497</v>
      </c>
    </row>
    <row r="33" spans="1:11" x14ac:dyDescent="0.25">
      <c r="A33">
        <v>31</v>
      </c>
      <c r="B33">
        <v>0</v>
      </c>
      <c r="C33">
        <v>115.877658120589</v>
      </c>
      <c r="D33">
        <v>207209.007442773</v>
      </c>
      <c r="E33">
        <v>72.984000000000407</v>
      </c>
      <c r="F33">
        <v>0</v>
      </c>
      <c r="G33">
        <v>34.706999235138397</v>
      </c>
      <c r="H33">
        <v>20.656441328846</v>
      </c>
      <c r="I33">
        <v>47.84</v>
      </c>
      <c r="J33">
        <v>62.6000000000003</v>
      </c>
      <c r="K33">
        <v>50.339999999998497</v>
      </c>
    </row>
    <row r="34" spans="1:11" x14ac:dyDescent="0.25">
      <c r="A34">
        <v>32</v>
      </c>
      <c r="B34">
        <v>0</v>
      </c>
      <c r="C34">
        <v>115.877658120589</v>
      </c>
      <c r="D34">
        <v>212383.19986980199</v>
      </c>
      <c r="E34">
        <v>72.984000000000407</v>
      </c>
      <c r="F34">
        <v>0</v>
      </c>
      <c r="G34">
        <v>34.706999235138397</v>
      </c>
      <c r="H34">
        <v>20.656441328846</v>
      </c>
      <c r="I34">
        <v>47.84</v>
      </c>
      <c r="J34">
        <v>62.6000000000003</v>
      </c>
      <c r="K34">
        <v>50.339999999998497</v>
      </c>
    </row>
    <row r="35" spans="1:11" x14ac:dyDescent="0.25">
      <c r="A35">
        <v>33</v>
      </c>
      <c r="B35">
        <v>0</v>
      </c>
      <c r="C35">
        <v>115.877658120589</v>
      </c>
      <c r="D35">
        <v>206613.05488237401</v>
      </c>
      <c r="E35">
        <v>72.984000000000407</v>
      </c>
      <c r="F35">
        <v>0</v>
      </c>
      <c r="G35">
        <v>34.706999235138397</v>
      </c>
      <c r="H35">
        <v>20.656441328846</v>
      </c>
      <c r="I35">
        <v>47.84</v>
      </c>
      <c r="J35">
        <v>62.6000000000003</v>
      </c>
      <c r="K35">
        <v>50.339999999998497</v>
      </c>
    </row>
    <row r="36" spans="1:11" x14ac:dyDescent="0.25">
      <c r="A36">
        <v>34</v>
      </c>
      <c r="B36">
        <v>0</v>
      </c>
      <c r="C36">
        <v>115.877658120589</v>
      </c>
      <c r="D36">
        <v>209052.10102114</v>
      </c>
      <c r="E36">
        <v>72.984000000000407</v>
      </c>
      <c r="F36">
        <v>0</v>
      </c>
      <c r="G36">
        <v>34.706999235138397</v>
      </c>
      <c r="H36">
        <v>20.656441328846</v>
      </c>
      <c r="I36">
        <v>47.84</v>
      </c>
      <c r="J36">
        <v>62.6000000000003</v>
      </c>
      <c r="K36">
        <v>50.339999999998497</v>
      </c>
    </row>
    <row r="37" spans="1:11" x14ac:dyDescent="0.25">
      <c r="A37">
        <v>35</v>
      </c>
      <c r="B37">
        <v>0</v>
      </c>
      <c r="C37">
        <v>115.877658120589</v>
      </c>
      <c r="D37">
        <v>198687.527447637</v>
      </c>
      <c r="E37">
        <v>72.984000000000407</v>
      </c>
      <c r="F37">
        <v>0</v>
      </c>
      <c r="G37">
        <v>34.706999235138397</v>
      </c>
      <c r="H37">
        <v>20.656441328846</v>
      </c>
      <c r="I37">
        <v>47.84</v>
      </c>
      <c r="J37">
        <v>62.6000000000003</v>
      </c>
      <c r="K37">
        <v>50.339999999998497</v>
      </c>
    </row>
    <row r="38" spans="1:11" x14ac:dyDescent="0.25">
      <c r="A38">
        <v>36</v>
      </c>
      <c r="B38">
        <v>0</v>
      </c>
      <c r="C38">
        <v>115.877658120589</v>
      </c>
      <c r="D38">
        <v>206336.76586521999</v>
      </c>
      <c r="E38">
        <v>72.984000000000407</v>
      </c>
      <c r="F38">
        <v>0</v>
      </c>
      <c r="G38">
        <v>34.706999235138397</v>
      </c>
      <c r="H38">
        <v>20.656441328846</v>
      </c>
      <c r="I38">
        <v>47.84</v>
      </c>
      <c r="J38">
        <v>62.6000000000003</v>
      </c>
      <c r="K38">
        <v>50.339999999998497</v>
      </c>
    </row>
    <row r="39" spans="1:11" x14ac:dyDescent="0.25">
      <c r="A39">
        <v>37</v>
      </c>
      <c r="B39">
        <v>0</v>
      </c>
      <c r="C39">
        <v>115.877658120589</v>
      </c>
      <c r="D39">
        <v>211146.51022294399</v>
      </c>
      <c r="E39">
        <v>72.984000000000407</v>
      </c>
      <c r="F39">
        <v>0</v>
      </c>
      <c r="G39">
        <v>34.706999235138397</v>
      </c>
      <c r="H39">
        <v>20.656441328846</v>
      </c>
      <c r="I39">
        <v>47.84</v>
      </c>
      <c r="J39">
        <v>62.6000000000003</v>
      </c>
      <c r="K39">
        <v>50.339999999998497</v>
      </c>
    </row>
    <row r="40" spans="1:11" x14ac:dyDescent="0.25">
      <c r="A40">
        <v>38</v>
      </c>
      <c r="B40">
        <v>0</v>
      </c>
      <c r="C40">
        <v>115.877658120589</v>
      </c>
      <c r="D40">
        <v>204076.90671980899</v>
      </c>
      <c r="E40">
        <v>72.984000000000407</v>
      </c>
      <c r="F40">
        <v>0</v>
      </c>
      <c r="G40">
        <v>34.706999235138397</v>
      </c>
      <c r="H40">
        <v>20.656441328846</v>
      </c>
      <c r="I40">
        <v>47.84</v>
      </c>
      <c r="J40">
        <v>62.6000000000003</v>
      </c>
      <c r="K40">
        <v>50.339999999998497</v>
      </c>
    </row>
    <row r="41" spans="1:11" x14ac:dyDescent="0.25">
      <c r="A41">
        <v>39</v>
      </c>
      <c r="B41">
        <v>0</v>
      </c>
      <c r="C41">
        <v>115.877658120589</v>
      </c>
      <c r="D41">
        <v>210038.385854266</v>
      </c>
      <c r="E41">
        <v>72.984000000000407</v>
      </c>
      <c r="F41">
        <v>0</v>
      </c>
      <c r="G41">
        <v>34.706999235138397</v>
      </c>
      <c r="H41">
        <v>20.656441328846</v>
      </c>
      <c r="I41">
        <v>47.84</v>
      </c>
      <c r="J41">
        <v>62.6000000000003</v>
      </c>
      <c r="K41">
        <v>50.339999999998497</v>
      </c>
    </row>
    <row r="42" spans="1:11" x14ac:dyDescent="0.25">
      <c r="A42">
        <v>40</v>
      </c>
      <c r="B42">
        <v>0</v>
      </c>
      <c r="C42">
        <v>115.877658120589</v>
      </c>
      <c r="D42">
        <v>201813.99477417601</v>
      </c>
      <c r="E42">
        <v>72.984000000000407</v>
      </c>
      <c r="F42">
        <v>0</v>
      </c>
      <c r="G42">
        <v>34.706999235138397</v>
      </c>
      <c r="H42">
        <v>20.656441328846</v>
      </c>
      <c r="I42">
        <v>47.84</v>
      </c>
      <c r="J42">
        <v>62.6000000000003</v>
      </c>
      <c r="K42">
        <v>50.339999999998497</v>
      </c>
    </row>
    <row r="43" spans="1:11" x14ac:dyDescent="0.25">
      <c r="A43">
        <v>41</v>
      </c>
      <c r="B43">
        <v>0</v>
      </c>
      <c r="C43">
        <v>115.877658120589</v>
      </c>
      <c r="D43">
        <v>208175.669199608</v>
      </c>
      <c r="E43">
        <v>72.984000000000407</v>
      </c>
      <c r="F43">
        <v>0</v>
      </c>
      <c r="G43">
        <v>34.706999235138397</v>
      </c>
      <c r="H43">
        <v>20.656441328846</v>
      </c>
      <c r="I43">
        <v>47.84</v>
      </c>
      <c r="J43">
        <v>62.6000000000003</v>
      </c>
      <c r="K43">
        <v>50.339999999998497</v>
      </c>
    </row>
    <row r="44" spans="1:11" x14ac:dyDescent="0.25">
      <c r="A44">
        <v>42</v>
      </c>
      <c r="B44">
        <v>0</v>
      </c>
      <c r="C44">
        <v>115.877658120589</v>
      </c>
      <c r="D44">
        <v>214004.28056589901</v>
      </c>
      <c r="E44">
        <v>72.984000000000407</v>
      </c>
      <c r="F44">
        <v>0</v>
      </c>
      <c r="G44">
        <v>34.706999235138397</v>
      </c>
      <c r="H44">
        <v>20.656441328846</v>
      </c>
      <c r="I44">
        <v>47.84</v>
      </c>
      <c r="J44">
        <v>62.6000000000003</v>
      </c>
      <c r="K44">
        <v>50.339999999998497</v>
      </c>
    </row>
    <row r="45" spans="1:11" x14ac:dyDescent="0.25">
      <c r="A45">
        <v>43</v>
      </c>
      <c r="B45">
        <v>0</v>
      </c>
      <c r="C45">
        <v>115.877658120589</v>
      </c>
      <c r="D45">
        <v>209032.57749863301</v>
      </c>
      <c r="E45">
        <v>72.984000000000407</v>
      </c>
      <c r="F45">
        <v>0</v>
      </c>
      <c r="G45">
        <v>34.706999235138397</v>
      </c>
      <c r="H45">
        <v>20.656441328846</v>
      </c>
      <c r="I45">
        <v>47.84</v>
      </c>
      <c r="J45">
        <v>62.6000000000003</v>
      </c>
      <c r="K45">
        <v>50.339999999998497</v>
      </c>
    </row>
    <row r="46" spans="1:11" x14ac:dyDescent="0.25">
      <c r="A46">
        <v>44</v>
      </c>
      <c r="B46">
        <v>0</v>
      </c>
      <c r="C46">
        <v>115.877658120589</v>
      </c>
      <c r="D46">
        <v>212419.26758906699</v>
      </c>
      <c r="E46">
        <v>72.984000000000407</v>
      </c>
      <c r="F46">
        <v>0</v>
      </c>
      <c r="G46">
        <v>34.706999235138397</v>
      </c>
      <c r="H46">
        <v>20.656441328846</v>
      </c>
      <c r="I46">
        <v>47.84</v>
      </c>
      <c r="J46">
        <v>62.6000000000003</v>
      </c>
      <c r="K46">
        <v>50.339999999998497</v>
      </c>
    </row>
    <row r="47" spans="1:11" x14ac:dyDescent="0.25">
      <c r="A47">
        <v>45</v>
      </c>
      <c r="B47">
        <v>0</v>
      </c>
      <c r="C47">
        <v>115.877658120589</v>
      </c>
      <c r="D47">
        <v>211446.89430539199</v>
      </c>
      <c r="E47">
        <v>72.984000000000407</v>
      </c>
      <c r="F47">
        <v>0</v>
      </c>
      <c r="G47">
        <v>34.706999235138397</v>
      </c>
      <c r="H47">
        <v>20.656441328846</v>
      </c>
      <c r="I47">
        <v>47.84</v>
      </c>
      <c r="J47">
        <v>62.6000000000003</v>
      </c>
      <c r="K47">
        <v>50.339999999998497</v>
      </c>
    </row>
    <row r="48" spans="1:11" x14ac:dyDescent="0.25">
      <c r="A48">
        <v>46</v>
      </c>
      <c r="B48">
        <v>0</v>
      </c>
      <c r="C48">
        <v>115.877658120589</v>
      </c>
      <c r="D48">
        <v>202696.54758188399</v>
      </c>
      <c r="E48">
        <v>72.984000000000407</v>
      </c>
      <c r="F48">
        <v>0</v>
      </c>
      <c r="G48">
        <v>34.706999235138397</v>
      </c>
      <c r="H48">
        <v>20.656441328846</v>
      </c>
      <c r="I48">
        <v>47.84</v>
      </c>
      <c r="J48">
        <v>62.6000000000003</v>
      </c>
      <c r="K48">
        <v>50.339999999998497</v>
      </c>
    </row>
    <row r="49" spans="1:11" x14ac:dyDescent="0.25">
      <c r="A49">
        <v>47</v>
      </c>
      <c r="B49">
        <v>0</v>
      </c>
      <c r="C49">
        <v>115.877658120589</v>
      </c>
      <c r="D49">
        <v>201279.46201402499</v>
      </c>
      <c r="E49">
        <v>72.984000000000407</v>
      </c>
      <c r="F49">
        <v>0</v>
      </c>
      <c r="G49">
        <v>34.706999235138397</v>
      </c>
      <c r="H49">
        <v>20.656441328846</v>
      </c>
      <c r="I49">
        <v>47.84</v>
      </c>
      <c r="J49">
        <v>62.6000000000003</v>
      </c>
      <c r="K49">
        <v>50.339999999998497</v>
      </c>
    </row>
    <row r="50" spans="1:11" x14ac:dyDescent="0.25">
      <c r="A50">
        <v>48</v>
      </c>
      <c r="B50">
        <v>0</v>
      </c>
      <c r="C50">
        <v>115.877658120589</v>
      </c>
      <c r="D50">
        <v>221772.94631111101</v>
      </c>
      <c r="E50">
        <v>72.984000000000407</v>
      </c>
      <c r="F50">
        <v>0</v>
      </c>
      <c r="G50">
        <v>34.706999235138397</v>
      </c>
      <c r="H50">
        <v>20.656441328846</v>
      </c>
      <c r="I50">
        <v>47.84</v>
      </c>
      <c r="J50">
        <v>62.6000000000003</v>
      </c>
      <c r="K50">
        <v>50.339999999998497</v>
      </c>
    </row>
    <row r="51" spans="1:11" x14ac:dyDescent="0.25">
      <c r="A51">
        <v>49</v>
      </c>
      <c r="B51">
        <v>0</v>
      </c>
      <c r="C51">
        <v>115.877658120589</v>
      </c>
      <c r="D51">
        <v>203879.22251939899</v>
      </c>
      <c r="E51">
        <v>72.984000000000407</v>
      </c>
      <c r="F51">
        <v>0</v>
      </c>
      <c r="G51">
        <v>34.706999235138397</v>
      </c>
      <c r="H51">
        <v>20.656441328846</v>
      </c>
      <c r="I51">
        <v>47.84</v>
      </c>
      <c r="J51">
        <v>62.6000000000003</v>
      </c>
      <c r="K51">
        <v>50.339999999998497</v>
      </c>
    </row>
    <row r="52" spans="1:11" x14ac:dyDescent="0.25">
      <c r="A52">
        <v>50</v>
      </c>
      <c r="B52">
        <v>0</v>
      </c>
      <c r="C52">
        <v>115.877658120589</v>
      </c>
      <c r="D52">
        <v>211771.43037317801</v>
      </c>
      <c r="E52">
        <v>72.984000000000407</v>
      </c>
      <c r="F52">
        <v>0</v>
      </c>
      <c r="G52">
        <v>34.706999235138397</v>
      </c>
      <c r="H52">
        <v>20.656441328846</v>
      </c>
      <c r="I52">
        <v>47.84</v>
      </c>
      <c r="J52">
        <v>62.6000000000003</v>
      </c>
      <c r="K52">
        <v>50.339999999998497</v>
      </c>
    </row>
    <row r="53" spans="1:11" x14ac:dyDescent="0.25">
      <c r="A53">
        <v>51</v>
      </c>
      <c r="B53">
        <v>0</v>
      </c>
      <c r="C53">
        <v>115.877658120589</v>
      </c>
      <c r="D53">
        <v>211416.854009937</v>
      </c>
      <c r="E53">
        <v>72.984000000000407</v>
      </c>
      <c r="F53">
        <v>0</v>
      </c>
      <c r="G53">
        <v>34.706999235138397</v>
      </c>
      <c r="H53">
        <v>20.656441328846</v>
      </c>
      <c r="I53">
        <v>47.84</v>
      </c>
      <c r="J53">
        <v>62.6000000000003</v>
      </c>
      <c r="K53">
        <v>50.339999999998497</v>
      </c>
    </row>
    <row r="54" spans="1:11" x14ac:dyDescent="0.25">
      <c r="A54">
        <v>52</v>
      </c>
      <c r="B54">
        <v>0</v>
      </c>
      <c r="C54">
        <v>115.877658120589</v>
      </c>
      <c r="D54">
        <v>210128.826193746</v>
      </c>
      <c r="E54">
        <v>72.984000000000407</v>
      </c>
      <c r="F54">
        <v>0</v>
      </c>
      <c r="G54">
        <v>34.706999235138397</v>
      </c>
      <c r="H54">
        <v>20.656441328846</v>
      </c>
      <c r="I54">
        <v>47.84</v>
      </c>
      <c r="J54">
        <v>62.6000000000003</v>
      </c>
      <c r="K54">
        <v>50.339999999998497</v>
      </c>
    </row>
    <row r="55" spans="1:11" x14ac:dyDescent="0.25">
      <c r="A55">
        <v>53</v>
      </c>
      <c r="B55">
        <v>0</v>
      </c>
      <c r="C55">
        <v>115.877658120589</v>
      </c>
      <c r="D55">
        <v>213369.38956509699</v>
      </c>
      <c r="E55">
        <v>72.984000000000407</v>
      </c>
      <c r="F55">
        <v>0</v>
      </c>
      <c r="G55">
        <v>34.706999235138397</v>
      </c>
      <c r="H55">
        <v>20.656441328846</v>
      </c>
      <c r="I55">
        <v>47.84</v>
      </c>
      <c r="J55">
        <v>62.6000000000003</v>
      </c>
      <c r="K55">
        <v>50.339999999998497</v>
      </c>
    </row>
    <row r="56" spans="1:11" x14ac:dyDescent="0.25">
      <c r="A56">
        <v>54</v>
      </c>
      <c r="B56">
        <v>0</v>
      </c>
      <c r="C56">
        <v>115.877658120589</v>
      </c>
      <c r="D56">
        <v>209004.621033131</v>
      </c>
      <c r="E56">
        <v>72.984000000000407</v>
      </c>
      <c r="F56">
        <v>0</v>
      </c>
      <c r="G56">
        <v>34.706999235138397</v>
      </c>
      <c r="H56">
        <v>20.656441328846</v>
      </c>
      <c r="I56">
        <v>47.84</v>
      </c>
      <c r="J56">
        <v>62.6000000000003</v>
      </c>
      <c r="K56">
        <v>50.339999999998497</v>
      </c>
    </row>
    <row r="57" spans="1:11" x14ac:dyDescent="0.25">
      <c r="A57">
        <v>55</v>
      </c>
      <c r="B57">
        <v>0</v>
      </c>
      <c r="C57">
        <v>115.877658120589</v>
      </c>
      <c r="D57">
        <v>208283.110478002</v>
      </c>
      <c r="E57">
        <v>72.984000000000407</v>
      </c>
      <c r="F57">
        <v>0</v>
      </c>
      <c r="G57">
        <v>34.706999235138397</v>
      </c>
      <c r="H57">
        <v>20.656441328846</v>
      </c>
      <c r="I57">
        <v>47.84</v>
      </c>
      <c r="J57">
        <v>62.6000000000003</v>
      </c>
      <c r="K57">
        <v>50.339999999998497</v>
      </c>
    </row>
    <row r="58" spans="1:11" x14ac:dyDescent="0.25">
      <c r="A58">
        <v>56</v>
      </c>
      <c r="B58">
        <v>0</v>
      </c>
      <c r="C58">
        <v>115.877658120589</v>
      </c>
      <c r="D58">
        <v>206347.652090649</v>
      </c>
      <c r="E58">
        <v>72.984000000000407</v>
      </c>
      <c r="F58">
        <v>0</v>
      </c>
      <c r="G58">
        <v>34.706999235138397</v>
      </c>
      <c r="H58">
        <v>20.656441328846</v>
      </c>
      <c r="I58">
        <v>47.84</v>
      </c>
      <c r="J58">
        <v>62.6000000000003</v>
      </c>
      <c r="K58">
        <v>50.339999999998497</v>
      </c>
    </row>
    <row r="59" spans="1:11" x14ac:dyDescent="0.25">
      <c r="A59">
        <v>57</v>
      </c>
      <c r="B59">
        <v>0</v>
      </c>
      <c r="C59">
        <v>115.877658120589</v>
      </c>
      <c r="D59">
        <v>209579.87064306199</v>
      </c>
      <c r="E59">
        <v>72.984000000000407</v>
      </c>
      <c r="F59">
        <v>0</v>
      </c>
      <c r="G59">
        <v>34.706999235138397</v>
      </c>
      <c r="H59">
        <v>20.656441328846</v>
      </c>
      <c r="I59">
        <v>47.84</v>
      </c>
      <c r="J59">
        <v>62.6000000000003</v>
      </c>
      <c r="K59">
        <v>50.339999999998497</v>
      </c>
    </row>
    <row r="60" spans="1:11" x14ac:dyDescent="0.25">
      <c r="A60">
        <v>58</v>
      </c>
      <c r="B60">
        <v>0</v>
      </c>
      <c r="C60">
        <v>115.877658120589</v>
      </c>
      <c r="D60">
        <v>203811.28886145799</v>
      </c>
      <c r="E60">
        <v>72.984000000000407</v>
      </c>
      <c r="F60">
        <v>0</v>
      </c>
      <c r="G60">
        <v>34.706999235138397</v>
      </c>
      <c r="H60">
        <v>20.656441328846</v>
      </c>
      <c r="I60">
        <v>47.84</v>
      </c>
      <c r="J60">
        <v>62.6000000000003</v>
      </c>
      <c r="K60">
        <v>50.339999999998497</v>
      </c>
    </row>
    <row r="61" spans="1:11" x14ac:dyDescent="0.25">
      <c r="A61">
        <v>59</v>
      </c>
      <c r="B61">
        <v>0</v>
      </c>
      <c r="C61">
        <v>115.877658120589</v>
      </c>
      <c r="D61">
        <v>208404.630288613</v>
      </c>
      <c r="E61">
        <v>72.984000000000407</v>
      </c>
      <c r="F61">
        <v>0</v>
      </c>
      <c r="G61">
        <v>34.706999235138397</v>
      </c>
      <c r="H61">
        <v>20.656441328846</v>
      </c>
      <c r="I61">
        <v>47.84</v>
      </c>
      <c r="J61">
        <v>62.6000000000003</v>
      </c>
      <c r="K61">
        <v>50.339999999998497</v>
      </c>
    </row>
    <row r="62" spans="1:11" x14ac:dyDescent="0.25">
      <c r="A62">
        <v>60</v>
      </c>
      <c r="B62">
        <v>0</v>
      </c>
      <c r="C62">
        <v>115.877658120589</v>
      </c>
      <c r="D62">
        <v>205282.418090461</v>
      </c>
      <c r="E62">
        <v>72.984000000000407</v>
      </c>
      <c r="F62">
        <v>0</v>
      </c>
      <c r="G62">
        <v>34.706999235138397</v>
      </c>
      <c r="H62">
        <v>20.656441328846</v>
      </c>
      <c r="I62">
        <v>47.84</v>
      </c>
      <c r="J62">
        <v>62.6000000000003</v>
      </c>
      <c r="K62">
        <v>50.339999999998497</v>
      </c>
    </row>
    <row r="63" spans="1:11" x14ac:dyDescent="0.25">
      <c r="A63">
        <v>61</v>
      </c>
      <c r="B63">
        <v>0</v>
      </c>
      <c r="C63">
        <v>115.877658120589</v>
      </c>
      <c r="D63">
        <v>209085.97319252</v>
      </c>
      <c r="E63">
        <v>72.984000000000407</v>
      </c>
      <c r="F63">
        <v>0</v>
      </c>
      <c r="G63">
        <v>34.706999235138397</v>
      </c>
      <c r="H63">
        <v>20.656441328846</v>
      </c>
      <c r="I63">
        <v>47.84</v>
      </c>
      <c r="J63">
        <v>62.6000000000003</v>
      </c>
      <c r="K63">
        <v>50.339999999998497</v>
      </c>
    </row>
    <row r="64" spans="1:11" x14ac:dyDescent="0.25">
      <c r="A64">
        <v>62</v>
      </c>
      <c r="B64">
        <v>0</v>
      </c>
      <c r="C64">
        <v>115.877658120589</v>
      </c>
      <c r="D64">
        <v>208500.11053165799</v>
      </c>
      <c r="E64">
        <v>72.984000000000407</v>
      </c>
      <c r="F64">
        <v>0</v>
      </c>
      <c r="G64">
        <v>34.706999235138397</v>
      </c>
      <c r="H64">
        <v>20.656441328846</v>
      </c>
      <c r="I64">
        <v>47.84</v>
      </c>
      <c r="J64">
        <v>62.6000000000003</v>
      </c>
      <c r="K64">
        <v>50.339999999998497</v>
      </c>
    </row>
    <row r="65" spans="1:11" x14ac:dyDescent="0.25">
      <c r="A65">
        <v>63</v>
      </c>
      <c r="B65">
        <v>0</v>
      </c>
      <c r="C65">
        <v>115.877658120589</v>
      </c>
      <c r="D65">
        <v>210435.747389208</v>
      </c>
      <c r="E65">
        <v>72.984000000000407</v>
      </c>
      <c r="F65">
        <v>0</v>
      </c>
      <c r="G65">
        <v>34.706999235138397</v>
      </c>
      <c r="H65">
        <v>20.656441328846</v>
      </c>
      <c r="I65">
        <v>47.84</v>
      </c>
      <c r="J65">
        <v>62.6000000000003</v>
      </c>
      <c r="K65">
        <v>50.339999999998497</v>
      </c>
    </row>
    <row r="66" spans="1:11" x14ac:dyDescent="0.25">
      <c r="A66">
        <v>64</v>
      </c>
      <c r="B66">
        <v>0</v>
      </c>
      <c r="C66">
        <v>115.877658120589</v>
      </c>
      <c r="D66">
        <v>213889.268791435</v>
      </c>
      <c r="E66">
        <v>72.984000000000407</v>
      </c>
      <c r="F66">
        <v>0</v>
      </c>
      <c r="G66">
        <v>34.706999235138397</v>
      </c>
      <c r="H66">
        <v>20.656441328846</v>
      </c>
      <c r="I66">
        <v>47.84</v>
      </c>
      <c r="J66">
        <v>62.6000000000003</v>
      </c>
      <c r="K66">
        <v>50.339999999998497</v>
      </c>
    </row>
    <row r="67" spans="1:11" x14ac:dyDescent="0.25">
      <c r="A67">
        <v>65</v>
      </c>
      <c r="B67">
        <v>0</v>
      </c>
      <c r="C67">
        <v>115.877658120589</v>
      </c>
      <c r="D67">
        <v>211812.79222369901</v>
      </c>
      <c r="E67">
        <v>72.984000000000407</v>
      </c>
      <c r="F67">
        <v>0</v>
      </c>
      <c r="G67">
        <v>34.706999235138397</v>
      </c>
      <c r="H67">
        <v>20.656441328846</v>
      </c>
      <c r="I67">
        <v>47.84</v>
      </c>
      <c r="J67">
        <v>62.6000000000003</v>
      </c>
      <c r="K67">
        <v>50.339999999998497</v>
      </c>
    </row>
    <row r="68" spans="1:11" x14ac:dyDescent="0.25">
      <c r="A68">
        <v>66</v>
      </c>
      <c r="B68">
        <v>0</v>
      </c>
      <c r="C68">
        <v>115.877658120589</v>
      </c>
      <c r="D68">
        <v>214470.46675723401</v>
      </c>
      <c r="E68">
        <v>72.984000000000407</v>
      </c>
      <c r="F68">
        <v>0</v>
      </c>
      <c r="G68">
        <v>34.706999235138397</v>
      </c>
      <c r="H68">
        <v>20.656441328846</v>
      </c>
      <c r="I68">
        <v>47.84</v>
      </c>
      <c r="J68">
        <v>62.6000000000003</v>
      </c>
      <c r="K68">
        <v>50.339999999998497</v>
      </c>
    </row>
    <row r="69" spans="1:11" x14ac:dyDescent="0.25">
      <c r="A69">
        <v>67</v>
      </c>
      <c r="B69">
        <v>0</v>
      </c>
      <c r="C69">
        <v>115.877658120589</v>
      </c>
      <c r="D69">
        <v>210575.27791643201</v>
      </c>
      <c r="E69">
        <v>72.984000000000407</v>
      </c>
      <c r="F69">
        <v>0</v>
      </c>
      <c r="G69">
        <v>34.706999235138397</v>
      </c>
      <c r="H69">
        <v>20.656441328846</v>
      </c>
      <c r="I69">
        <v>47.84</v>
      </c>
      <c r="J69">
        <v>62.6000000000003</v>
      </c>
      <c r="K69">
        <v>50.339999999998497</v>
      </c>
    </row>
    <row r="70" spans="1:11" x14ac:dyDescent="0.25">
      <c r="A70">
        <v>68</v>
      </c>
      <c r="B70">
        <v>0</v>
      </c>
      <c r="C70">
        <v>115.877658120589</v>
      </c>
      <c r="D70">
        <v>210704.800792728</v>
      </c>
      <c r="E70">
        <v>72.984000000000407</v>
      </c>
      <c r="F70">
        <v>0</v>
      </c>
      <c r="G70">
        <v>34.706999235138397</v>
      </c>
      <c r="H70">
        <v>20.656441328846</v>
      </c>
      <c r="I70">
        <v>47.84</v>
      </c>
      <c r="J70">
        <v>62.6000000000003</v>
      </c>
      <c r="K70">
        <v>50.339999999998497</v>
      </c>
    </row>
    <row r="71" spans="1:11" x14ac:dyDescent="0.25">
      <c r="A71">
        <v>69</v>
      </c>
      <c r="B71">
        <v>0</v>
      </c>
      <c r="C71">
        <v>115.877658120589</v>
      </c>
      <c r="D71">
        <v>207325.367047693</v>
      </c>
      <c r="E71">
        <v>72.984000000000407</v>
      </c>
      <c r="F71">
        <v>0</v>
      </c>
      <c r="G71">
        <v>34.706999235138397</v>
      </c>
      <c r="H71">
        <v>20.656441328846</v>
      </c>
      <c r="I71">
        <v>47.84</v>
      </c>
      <c r="J71">
        <v>62.6000000000003</v>
      </c>
      <c r="K71">
        <v>50.339999999998497</v>
      </c>
    </row>
    <row r="72" spans="1:11" x14ac:dyDescent="0.25">
      <c r="A72">
        <v>70</v>
      </c>
      <c r="B72">
        <v>0</v>
      </c>
      <c r="C72">
        <v>115.877658120589</v>
      </c>
      <c r="D72">
        <v>210800.758969074</v>
      </c>
      <c r="E72">
        <v>72.984000000000407</v>
      </c>
      <c r="F72">
        <v>0</v>
      </c>
      <c r="G72">
        <v>34.706999235138397</v>
      </c>
      <c r="H72">
        <v>20.656441328846</v>
      </c>
      <c r="I72">
        <v>47.84</v>
      </c>
      <c r="J72">
        <v>62.6000000000003</v>
      </c>
      <c r="K72">
        <v>50.339999999998497</v>
      </c>
    </row>
    <row r="73" spans="1:11" x14ac:dyDescent="0.25">
      <c r="A73">
        <v>71</v>
      </c>
      <c r="B73">
        <v>0</v>
      </c>
      <c r="C73">
        <v>115.877658120589</v>
      </c>
      <c r="D73">
        <v>208126.201596295</v>
      </c>
      <c r="E73">
        <v>72.984000000000407</v>
      </c>
      <c r="F73">
        <v>0</v>
      </c>
      <c r="G73">
        <v>34.706999235138397</v>
      </c>
      <c r="H73">
        <v>20.656441328846</v>
      </c>
      <c r="I73">
        <v>47.84</v>
      </c>
      <c r="J73">
        <v>62.6000000000003</v>
      </c>
      <c r="K73">
        <v>50.339999999998497</v>
      </c>
    </row>
    <row r="74" spans="1:11" x14ac:dyDescent="0.25">
      <c r="A74">
        <v>72</v>
      </c>
      <c r="B74">
        <v>0</v>
      </c>
      <c r="C74">
        <v>115.877658120589</v>
      </c>
      <c r="D74">
        <v>210851.51367148699</v>
      </c>
      <c r="E74">
        <v>72.984000000000407</v>
      </c>
      <c r="F74">
        <v>0</v>
      </c>
      <c r="G74">
        <v>34.706999235138397</v>
      </c>
      <c r="H74">
        <v>20.656441328846</v>
      </c>
      <c r="I74">
        <v>47.84</v>
      </c>
      <c r="J74">
        <v>62.6000000000003</v>
      </c>
      <c r="K74">
        <v>50.339999999998497</v>
      </c>
    </row>
    <row r="75" spans="1:11" x14ac:dyDescent="0.25">
      <c r="A75">
        <v>73</v>
      </c>
      <c r="B75">
        <v>0</v>
      </c>
      <c r="C75">
        <v>115.877658120589</v>
      </c>
      <c r="D75">
        <v>204230.87493155699</v>
      </c>
      <c r="E75">
        <v>72.984000000000407</v>
      </c>
      <c r="F75">
        <v>0</v>
      </c>
      <c r="G75">
        <v>34.706999235138397</v>
      </c>
      <c r="H75">
        <v>20.656441328846</v>
      </c>
      <c r="I75">
        <v>47.84</v>
      </c>
      <c r="J75">
        <v>62.6000000000003</v>
      </c>
      <c r="K75">
        <v>50.339999999998497</v>
      </c>
    </row>
    <row r="76" spans="1:11" x14ac:dyDescent="0.25">
      <c r="A76">
        <v>74</v>
      </c>
      <c r="B76">
        <v>0</v>
      </c>
      <c r="C76">
        <v>115.877658120589</v>
      </c>
      <c r="D76">
        <v>203269.40593752201</v>
      </c>
      <c r="E76">
        <v>72.984000000000407</v>
      </c>
      <c r="F76">
        <v>0</v>
      </c>
      <c r="G76">
        <v>34.706999235138397</v>
      </c>
      <c r="H76">
        <v>20.656441328846</v>
      </c>
      <c r="I76">
        <v>47.84</v>
      </c>
      <c r="J76">
        <v>62.6000000000003</v>
      </c>
      <c r="K76">
        <v>50.339999999998497</v>
      </c>
    </row>
    <row r="77" spans="1:11" x14ac:dyDescent="0.25">
      <c r="A77">
        <v>75</v>
      </c>
      <c r="B77">
        <v>0</v>
      </c>
      <c r="C77">
        <v>115.877658120589</v>
      </c>
      <c r="D77">
        <v>203930.15502350999</v>
      </c>
      <c r="E77">
        <v>72.984000000000407</v>
      </c>
      <c r="F77">
        <v>0</v>
      </c>
      <c r="G77">
        <v>34.706999235138397</v>
      </c>
      <c r="H77">
        <v>20.656441328846</v>
      </c>
      <c r="I77">
        <v>47.84</v>
      </c>
      <c r="J77">
        <v>62.6000000000003</v>
      </c>
      <c r="K77">
        <v>50.339999999998497</v>
      </c>
    </row>
    <row r="78" spans="1:11" x14ac:dyDescent="0.25">
      <c r="A78">
        <v>76</v>
      </c>
      <c r="B78">
        <v>0</v>
      </c>
      <c r="C78">
        <v>115.877658120589</v>
      </c>
      <c r="D78">
        <v>211489.562873146</v>
      </c>
      <c r="E78">
        <v>72.984000000000407</v>
      </c>
      <c r="F78">
        <v>0</v>
      </c>
      <c r="G78">
        <v>34.706999235138397</v>
      </c>
      <c r="H78">
        <v>20.656441328846</v>
      </c>
      <c r="I78">
        <v>47.84</v>
      </c>
      <c r="J78">
        <v>62.6000000000003</v>
      </c>
      <c r="K78">
        <v>50.339999999998497</v>
      </c>
    </row>
    <row r="79" spans="1:11" x14ac:dyDescent="0.25">
      <c r="A79">
        <v>77</v>
      </c>
      <c r="B79">
        <v>0</v>
      </c>
      <c r="C79">
        <v>115.877658120589</v>
      </c>
      <c r="D79">
        <v>211623.000946438</v>
      </c>
      <c r="E79">
        <v>72.984000000000407</v>
      </c>
      <c r="F79">
        <v>0</v>
      </c>
      <c r="G79">
        <v>34.706999235138397</v>
      </c>
      <c r="H79">
        <v>20.656441328846</v>
      </c>
      <c r="I79">
        <v>47.84</v>
      </c>
      <c r="J79">
        <v>62.6000000000003</v>
      </c>
      <c r="K79">
        <v>50.339999999998497</v>
      </c>
    </row>
    <row r="80" spans="1:11" x14ac:dyDescent="0.25">
      <c r="A80">
        <v>78</v>
      </c>
      <c r="B80">
        <v>0</v>
      </c>
      <c r="C80">
        <v>115.877658120589</v>
      </c>
      <c r="D80">
        <v>208467.44753562499</v>
      </c>
      <c r="E80">
        <v>72.984000000000407</v>
      </c>
      <c r="F80">
        <v>0</v>
      </c>
      <c r="G80">
        <v>34.706999235138397</v>
      </c>
      <c r="H80">
        <v>20.656441328846</v>
      </c>
      <c r="I80">
        <v>47.84</v>
      </c>
      <c r="J80">
        <v>62.6000000000003</v>
      </c>
      <c r="K80">
        <v>50.339999999998497</v>
      </c>
    </row>
    <row r="81" spans="1:11" x14ac:dyDescent="0.25">
      <c r="A81">
        <v>79</v>
      </c>
      <c r="B81">
        <v>0</v>
      </c>
      <c r="C81">
        <v>115.877658120589</v>
      </c>
      <c r="D81">
        <v>207687.915526458</v>
      </c>
      <c r="E81">
        <v>72.984000000000407</v>
      </c>
      <c r="F81">
        <v>0</v>
      </c>
      <c r="G81">
        <v>34.706999235138397</v>
      </c>
      <c r="H81">
        <v>20.656441328846</v>
      </c>
      <c r="I81">
        <v>47.84</v>
      </c>
      <c r="J81">
        <v>62.6000000000003</v>
      </c>
      <c r="K81">
        <v>50.339999999998497</v>
      </c>
    </row>
    <row r="82" spans="1:11" x14ac:dyDescent="0.25">
      <c r="A82">
        <v>80</v>
      </c>
      <c r="B82">
        <v>0</v>
      </c>
      <c r="C82">
        <v>115.877658120589</v>
      </c>
      <c r="D82">
        <v>212494.67505858999</v>
      </c>
      <c r="E82">
        <v>72.984000000000407</v>
      </c>
      <c r="F82">
        <v>0</v>
      </c>
      <c r="G82">
        <v>34.706999235138397</v>
      </c>
      <c r="H82">
        <v>20.656441328846</v>
      </c>
      <c r="I82">
        <v>47.84</v>
      </c>
      <c r="J82">
        <v>62.6000000000003</v>
      </c>
      <c r="K82">
        <v>50.339999999998497</v>
      </c>
    </row>
    <row r="83" spans="1:11" x14ac:dyDescent="0.25">
      <c r="A83">
        <v>81</v>
      </c>
      <c r="B83">
        <v>0</v>
      </c>
      <c r="C83">
        <v>115.877658120589</v>
      </c>
      <c r="D83">
        <v>204205.52057372601</v>
      </c>
      <c r="E83">
        <v>72.984000000000407</v>
      </c>
      <c r="F83">
        <v>0</v>
      </c>
      <c r="G83">
        <v>34.706999235138397</v>
      </c>
      <c r="H83">
        <v>20.656441328846</v>
      </c>
      <c r="I83">
        <v>47.84</v>
      </c>
      <c r="J83">
        <v>62.6000000000003</v>
      </c>
      <c r="K83">
        <v>50.339999999998497</v>
      </c>
    </row>
    <row r="84" spans="1:11" x14ac:dyDescent="0.25">
      <c r="A84">
        <v>82</v>
      </c>
      <c r="B84">
        <v>0</v>
      </c>
      <c r="C84">
        <v>115.877658120589</v>
      </c>
      <c r="D84">
        <v>204608.387009909</v>
      </c>
      <c r="E84">
        <v>72.984000000000407</v>
      </c>
      <c r="F84">
        <v>0</v>
      </c>
      <c r="G84">
        <v>34.706999235138397</v>
      </c>
      <c r="H84">
        <v>20.656441328846</v>
      </c>
      <c r="I84">
        <v>47.84</v>
      </c>
      <c r="J84">
        <v>62.6000000000003</v>
      </c>
      <c r="K84">
        <v>50.339999999998497</v>
      </c>
    </row>
    <row r="85" spans="1:11" x14ac:dyDescent="0.25">
      <c r="A85">
        <v>83</v>
      </c>
      <c r="B85">
        <v>0</v>
      </c>
      <c r="C85">
        <v>115.877658120589</v>
      </c>
      <c r="D85">
        <v>203014.30994504801</v>
      </c>
      <c r="E85">
        <v>72.984000000000407</v>
      </c>
      <c r="F85">
        <v>0</v>
      </c>
      <c r="G85">
        <v>34.706999235138397</v>
      </c>
      <c r="H85">
        <v>20.656441328846</v>
      </c>
      <c r="I85">
        <v>47.84</v>
      </c>
      <c r="J85">
        <v>62.6000000000003</v>
      </c>
      <c r="K85">
        <v>50.339999999998497</v>
      </c>
    </row>
    <row r="86" spans="1:11" x14ac:dyDescent="0.25">
      <c r="A86">
        <v>84</v>
      </c>
      <c r="B86">
        <v>0</v>
      </c>
      <c r="C86">
        <v>115.877658120589</v>
      </c>
      <c r="D86">
        <v>212645.99067007299</v>
      </c>
      <c r="E86">
        <v>72.984000000000407</v>
      </c>
      <c r="F86">
        <v>0</v>
      </c>
      <c r="G86">
        <v>34.706999235138397</v>
      </c>
      <c r="H86">
        <v>20.656441328846</v>
      </c>
      <c r="I86">
        <v>47.84</v>
      </c>
      <c r="J86">
        <v>62.6000000000003</v>
      </c>
      <c r="K86">
        <v>50.339999999998497</v>
      </c>
    </row>
    <row r="87" spans="1:11" x14ac:dyDescent="0.25">
      <c r="A87">
        <v>85</v>
      </c>
      <c r="B87">
        <v>0</v>
      </c>
      <c r="C87">
        <v>115.877658120589</v>
      </c>
      <c r="D87">
        <v>210575.79663662601</v>
      </c>
      <c r="E87">
        <v>72.984000000000407</v>
      </c>
      <c r="F87">
        <v>0</v>
      </c>
      <c r="G87">
        <v>34.706999235138397</v>
      </c>
      <c r="H87">
        <v>20.656441328846</v>
      </c>
      <c r="I87">
        <v>47.84</v>
      </c>
      <c r="J87">
        <v>62.6000000000003</v>
      </c>
      <c r="K87">
        <v>50.339999999998497</v>
      </c>
    </row>
    <row r="88" spans="1:11" x14ac:dyDescent="0.25">
      <c r="A88">
        <v>86</v>
      </c>
      <c r="B88">
        <v>0</v>
      </c>
      <c r="C88">
        <v>115.877658120589</v>
      </c>
      <c r="D88">
        <v>204493.65096402899</v>
      </c>
      <c r="E88">
        <v>72.984000000000407</v>
      </c>
      <c r="F88">
        <v>0</v>
      </c>
      <c r="G88">
        <v>34.706999235138397</v>
      </c>
      <c r="H88">
        <v>20.656441328846</v>
      </c>
      <c r="I88">
        <v>47.84</v>
      </c>
      <c r="J88">
        <v>62.6000000000003</v>
      </c>
      <c r="K88">
        <v>50.339999999998497</v>
      </c>
    </row>
    <row r="89" spans="1:11" x14ac:dyDescent="0.25">
      <c r="A89">
        <v>87</v>
      </c>
      <c r="B89">
        <v>0</v>
      </c>
      <c r="C89">
        <v>115.877658120589</v>
      </c>
      <c r="D89">
        <v>213057.07113641701</v>
      </c>
      <c r="E89">
        <v>72.984000000000407</v>
      </c>
      <c r="F89">
        <v>0</v>
      </c>
      <c r="G89">
        <v>34.706999235138397</v>
      </c>
      <c r="H89">
        <v>20.656441328846</v>
      </c>
      <c r="I89">
        <v>47.84</v>
      </c>
      <c r="J89">
        <v>62.6000000000003</v>
      </c>
      <c r="K89">
        <v>50.339999999998497</v>
      </c>
    </row>
    <row r="90" spans="1:11" x14ac:dyDescent="0.25">
      <c r="A90">
        <v>88</v>
      </c>
      <c r="B90">
        <v>0</v>
      </c>
      <c r="C90">
        <v>115.877658120589</v>
      </c>
      <c r="D90">
        <v>215525.38950375299</v>
      </c>
      <c r="E90">
        <v>72.984000000000407</v>
      </c>
      <c r="F90">
        <v>0</v>
      </c>
      <c r="G90">
        <v>34.706999235138397</v>
      </c>
      <c r="H90">
        <v>20.656441328846</v>
      </c>
      <c r="I90">
        <v>47.84</v>
      </c>
      <c r="J90">
        <v>62.6000000000003</v>
      </c>
      <c r="K90">
        <v>50.339999999998497</v>
      </c>
    </row>
    <row r="91" spans="1:11" x14ac:dyDescent="0.25">
      <c r="A91">
        <v>89</v>
      </c>
      <c r="B91">
        <v>0</v>
      </c>
      <c r="C91">
        <v>115.877658120589</v>
      </c>
      <c r="D91">
        <v>206250.22062621801</v>
      </c>
      <c r="E91">
        <v>72.984000000000407</v>
      </c>
      <c r="F91">
        <v>0</v>
      </c>
      <c r="G91">
        <v>34.706999235138397</v>
      </c>
      <c r="H91">
        <v>20.656441328846</v>
      </c>
      <c r="I91">
        <v>47.84</v>
      </c>
      <c r="J91">
        <v>62.6000000000003</v>
      </c>
      <c r="K91">
        <v>50.339999999998497</v>
      </c>
    </row>
    <row r="92" spans="1:11" x14ac:dyDescent="0.25">
      <c r="A92">
        <v>90</v>
      </c>
      <c r="B92">
        <v>0</v>
      </c>
      <c r="C92">
        <v>115.877658120589</v>
      </c>
      <c r="D92">
        <v>203838.164359655</v>
      </c>
      <c r="E92">
        <v>72.984000000000407</v>
      </c>
      <c r="F92">
        <v>0</v>
      </c>
      <c r="G92">
        <v>34.706999235138397</v>
      </c>
      <c r="H92">
        <v>20.656441328846</v>
      </c>
      <c r="I92">
        <v>47.84</v>
      </c>
      <c r="J92">
        <v>62.6000000000003</v>
      </c>
      <c r="K92">
        <v>50.339999999998497</v>
      </c>
    </row>
    <row r="93" spans="1:11" x14ac:dyDescent="0.25">
      <c r="A93">
        <v>91</v>
      </c>
      <c r="B93">
        <v>0</v>
      </c>
      <c r="C93">
        <v>115.877658120589</v>
      </c>
      <c r="D93">
        <v>210969.52371161801</v>
      </c>
      <c r="E93">
        <v>72.984000000000407</v>
      </c>
      <c r="F93">
        <v>0</v>
      </c>
      <c r="G93">
        <v>34.706999235138397</v>
      </c>
      <c r="H93">
        <v>20.656441328846</v>
      </c>
      <c r="I93">
        <v>47.84</v>
      </c>
      <c r="J93">
        <v>62.6000000000003</v>
      </c>
      <c r="K93">
        <v>50.339999999998497</v>
      </c>
    </row>
    <row r="94" spans="1:11" x14ac:dyDescent="0.25">
      <c r="A94">
        <v>92</v>
      </c>
      <c r="B94">
        <v>0</v>
      </c>
      <c r="C94">
        <v>115.877658120589</v>
      </c>
      <c r="D94">
        <v>211366.30273880399</v>
      </c>
      <c r="E94">
        <v>72.984000000000407</v>
      </c>
      <c r="F94">
        <v>0</v>
      </c>
      <c r="G94">
        <v>34.706999235138397</v>
      </c>
      <c r="H94">
        <v>20.656441328846</v>
      </c>
      <c r="I94">
        <v>47.84</v>
      </c>
      <c r="J94">
        <v>62.6000000000003</v>
      </c>
      <c r="K94">
        <v>50.339999999998497</v>
      </c>
    </row>
    <row r="95" spans="1:11" x14ac:dyDescent="0.25">
      <c r="A95">
        <v>93</v>
      </c>
      <c r="B95">
        <v>0</v>
      </c>
      <c r="C95">
        <v>115.877658120589</v>
      </c>
      <c r="D95">
        <v>202982.18789827099</v>
      </c>
      <c r="E95">
        <v>72.984000000000407</v>
      </c>
      <c r="F95">
        <v>0</v>
      </c>
      <c r="G95">
        <v>34.706999235138397</v>
      </c>
      <c r="H95">
        <v>20.656441328846</v>
      </c>
      <c r="I95">
        <v>47.84</v>
      </c>
      <c r="J95">
        <v>62.6000000000003</v>
      </c>
      <c r="K95">
        <v>50.339999999998497</v>
      </c>
    </row>
    <row r="96" spans="1:11" x14ac:dyDescent="0.25">
      <c r="A96">
        <v>94</v>
      </c>
      <c r="B96">
        <v>0</v>
      </c>
      <c r="C96">
        <v>115.877658120589</v>
      </c>
      <c r="D96">
        <v>209283.82682703901</v>
      </c>
      <c r="E96">
        <v>72.984000000000407</v>
      </c>
      <c r="F96">
        <v>0</v>
      </c>
      <c r="G96">
        <v>34.706999235138397</v>
      </c>
      <c r="H96">
        <v>20.656441328846</v>
      </c>
      <c r="I96">
        <v>47.84</v>
      </c>
      <c r="J96">
        <v>62.6000000000003</v>
      </c>
      <c r="K96">
        <v>50.339999999998497</v>
      </c>
    </row>
    <row r="97" spans="1:11" x14ac:dyDescent="0.25">
      <c r="A97">
        <v>95</v>
      </c>
      <c r="B97">
        <v>0</v>
      </c>
      <c r="C97">
        <v>115.877658120589</v>
      </c>
      <c r="D97">
        <v>207516.04573811</v>
      </c>
      <c r="E97">
        <v>72.984000000000407</v>
      </c>
      <c r="F97">
        <v>0</v>
      </c>
      <c r="G97">
        <v>34.706999235138397</v>
      </c>
      <c r="H97">
        <v>20.656441328846</v>
      </c>
      <c r="I97">
        <v>47.84</v>
      </c>
      <c r="J97">
        <v>62.6000000000003</v>
      </c>
      <c r="K97">
        <v>50.339999999998497</v>
      </c>
    </row>
    <row r="98" spans="1:11" x14ac:dyDescent="0.25">
      <c r="A98">
        <v>96</v>
      </c>
      <c r="B98">
        <v>0</v>
      </c>
      <c r="C98">
        <v>115.877658120589</v>
      </c>
      <c r="D98">
        <v>206673.40259533099</v>
      </c>
      <c r="E98">
        <v>72.984000000000407</v>
      </c>
      <c r="F98">
        <v>0</v>
      </c>
      <c r="G98">
        <v>34.706999235138397</v>
      </c>
      <c r="H98">
        <v>20.656441328846</v>
      </c>
      <c r="I98">
        <v>47.84</v>
      </c>
      <c r="J98">
        <v>62.6000000000003</v>
      </c>
      <c r="K98">
        <v>50.339999999998497</v>
      </c>
    </row>
    <row r="99" spans="1:11" x14ac:dyDescent="0.25">
      <c r="A99">
        <v>97</v>
      </c>
      <c r="B99">
        <v>0</v>
      </c>
      <c r="C99">
        <v>115.877658120589</v>
      </c>
      <c r="D99">
        <v>210331.40106123401</v>
      </c>
      <c r="E99">
        <v>72.984000000000407</v>
      </c>
      <c r="F99">
        <v>0</v>
      </c>
      <c r="G99">
        <v>34.706999235138397</v>
      </c>
      <c r="H99">
        <v>20.656441328846</v>
      </c>
      <c r="I99">
        <v>47.84</v>
      </c>
      <c r="J99">
        <v>62.6000000000003</v>
      </c>
      <c r="K99">
        <v>50.339999999998497</v>
      </c>
    </row>
    <row r="100" spans="1:11" x14ac:dyDescent="0.25">
      <c r="A100">
        <v>98</v>
      </c>
      <c r="B100">
        <v>0</v>
      </c>
      <c r="C100">
        <v>115.877658120589</v>
      </c>
      <c r="D100">
        <v>211127.54391193399</v>
      </c>
      <c r="E100">
        <v>72.984000000000407</v>
      </c>
      <c r="F100">
        <v>0</v>
      </c>
      <c r="G100">
        <v>34.706999235138397</v>
      </c>
      <c r="H100">
        <v>20.656441328846</v>
      </c>
      <c r="I100">
        <v>47.84</v>
      </c>
      <c r="J100">
        <v>62.6000000000003</v>
      </c>
      <c r="K100">
        <v>50.339999999998497</v>
      </c>
    </row>
    <row r="101" spans="1:11" x14ac:dyDescent="0.25">
      <c r="A101">
        <v>99</v>
      </c>
      <c r="B101">
        <v>0</v>
      </c>
      <c r="C101">
        <v>115.877658120589</v>
      </c>
      <c r="D101">
        <v>213363.74898684601</v>
      </c>
      <c r="E101">
        <v>72.984000000000407</v>
      </c>
      <c r="F101">
        <v>0</v>
      </c>
      <c r="G101">
        <v>34.706999235138397</v>
      </c>
      <c r="H101">
        <v>20.656441328846</v>
      </c>
      <c r="I101">
        <v>47.84</v>
      </c>
      <c r="J101">
        <v>62.6000000000003</v>
      </c>
      <c r="K101">
        <v>50.339999999998497</v>
      </c>
    </row>
    <row r="102" spans="1:11" x14ac:dyDescent="0.25">
      <c r="A102">
        <v>100</v>
      </c>
      <c r="B102">
        <v>0</v>
      </c>
      <c r="C102">
        <v>115.877658120589</v>
      </c>
      <c r="D102">
        <v>201870.06968714201</v>
      </c>
      <c r="E102">
        <v>72.984000000000407</v>
      </c>
      <c r="F102">
        <v>0</v>
      </c>
      <c r="G102">
        <v>34.706999235138397</v>
      </c>
      <c r="H102">
        <v>20.656441328846</v>
      </c>
      <c r="I102">
        <v>47.84</v>
      </c>
      <c r="J102">
        <v>62.6000000000003</v>
      </c>
      <c r="K102">
        <v>50.339999999998497</v>
      </c>
    </row>
    <row r="103" spans="1:11" x14ac:dyDescent="0.25">
      <c r="A103">
        <v>101</v>
      </c>
      <c r="B103">
        <v>0</v>
      </c>
      <c r="C103">
        <v>115.877658120589</v>
      </c>
      <c r="D103">
        <v>211219.25163431899</v>
      </c>
      <c r="E103">
        <v>72.984000000000407</v>
      </c>
      <c r="F103">
        <v>0</v>
      </c>
      <c r="G103">
        <v>34.706999235138397</v>
      </c>
      <c r="H103">
        <v>20.656441328846</v>
      </c>
      <c r="I103">
        <v>47.84</v>
      </c>
      <c r="J103">
        <v>62.6000000000003</v>
      </c>
      <c r="K103">
        <v>50.339999999998497</v>
      </c>
    </row>
    <row r="104" spans="1:11" x14ac:dyDescent="0.25">
      <c r="A104">
        <v>102</v>
      </c>
      <c r="B104">
        <v>0</v>
      </c>
      <c r="C104">
        <v>115.877658120589</v>
      </c>
      <c r="D104">
        <v>209059.843402122</v>
      </c>
      <c r="E104">
        <v>72.984000000000407</v>
      </c>
      <c r="F104">
        <v>0</v>
      </c>
      <c r="G104">
        <v>34.706999235138397</v>
      </c>
      <c r="H104">
        <v>20.656441328846</v>
      </c>
      <c r="I104">
        <v>47.84</v>
      </c>
      <c r="J104">
        <v>62.6000000000003</v>
      </c>
      <c r="K104">
        <v>50.339999999998497</v>
      </c>
    </row>
    <row r="105" spans="1:11" x14ac:dyDescent="0.25">
      <c r="A105">
        <v>103</v>
      </c>
      <c r="B105">
        <v>0</v>
      </c>
      <c r="C105">
        <v>115.877658120589</v>
      </c>
      <c r="D105">
        <v>213802.60611629</v>
      </c>
      <c r="E105">
        <v>72.984000000000407</v>
      </c>
      <c r="F105">
        <v>0</v>
      </c>
      <c r="G105">
        <v>34.706999235138397</v>
      </c>
      <c r="H105">
        <v>20.656441328846</v>
      </c>
      <c r="I105">
        <v>47.84</v>
      </c>
      <c r="J105">
        <v>62.6000000000003</v>
      </c>
      <c r="K105">
        <v>50.339999999998497</v>
      </c>
    </row>
    <row r="106" spans="1:11" x14ac:dyDescent="0.25">
      <c r="A106">
        <v>104</v>
      </c>
      <c r="B106">
        <v>0</v>
      </c>
      <c r="C106">
        <v>115.877658120589</v>
      </c>
      <c r="D106">
        <v>204606.849393407</v>
      </c>
      <c r="E106">
        <v>72.984000000000407</v>
      </c>
      <c r="F106">
        <v>0</v>
      </c>
      <c r="G106">
        <v>34.706999235138397</v>
      </c>
      <c r="H106">
        <v>20.656441328846</v>
      </c>
      <c r="I106">
        <v>47.84</v>
      </c>
      <c r="J106">
        <v>62.6000000000003</v>
      </c>
      <c r="K106">
        <v>50.339999999998497</v>
      </c>
    </row>
    <row r="107" spans="1:11" x14ac:dyDescent="0.25">
      <c r="A107">
        <v>105</v>
      </c>
      <c r="B107">
        <v>0</v>
      </c>
      <c r="C107">
        <v>115.877658120589</v>
      </c>
      <c r="D107">
        <v>211398.77522402699</v>
      </c>
      <c r="E107">
        <v>72.984000000000407</v>
      </c>
      <c r="F107">
        <v>0</v>
      </c>
      <c r="G107">
        <v>34.706999235138397</v>
      </c>
      <c r="H107">
        <v>20.656441328846</v>
      </c>
      <c r="I107">
        <v>47.84</v>
      </c>
      <c r="J107">
        <v>62.6000000000003</v>
      </c>
      <c r="K107">
        <v>50.339999999998497</v>
      </c>
    </row>
    <row r="108" spans="1:11" x14ac:dyDescent="0.25">
      <c r="A108">
        <v>106</v>
      </c>
      <c r="B108">
        <v>0</v>
      </c>
      <c r="C108">
        <v>115.877658120589</v>
      </c>
      <c r="D108">
        <v>211432.41571741301</v>
      </c>
      <c r="E108">
        <v>72.984000000000407</v>
      </c>
      <c r="F108">
        <v>0</v>
      </c>
      <c r="G108">
        <v>34.706999235138397</v>
      </c>
      <c r="H108">
        <v>20.656441328846</v>
      </c>
      <c r="I108">
        <v>47.84</v>
      </c>
      <c r="J108">
        <v>62.6000000000003</v>
      </c>
      <c r="K108">
        <v>50.339999999998497</v>
      </c>
    </row>
    <row r="109" spans="1:11" x14ac:dyDescent="0.25">
      <c r="A109">
        <v>107</v>
      </c>
      <c r="B109">
        <v>0</v>
      </c>
      <c r="C109">
        <v>115.877658120589</v>
      </c>
      <c r="D109">
        <v>206090.68185990601</v>
      </c>
      <c r="E109">
        <v>72.984000000000407</v>
      </c>
      <c r="F109">
        <v>0</v>
      </c>
      <c r="G109">
        <v>34.706999235138397</v>
      </c>
      <c r="H109">
        <v>20.656441328846</v>
      </c>
      <c r="I109">
        <v>47.84</v>
      </c>
      <c r="J109">
        <v>62.6000000000003</v>
      </c>
      <c r="K109">
        <v>50.339999999998497</v>
      </c>
    </row>
    <row r="110" spans="1:11" x14ac:dyDescent="0.25">
      <c r="A110">
        <v>108</v>
      </c>
      <c r="B110">
        <v>0</v>
      </c>
      <c r="C110">
        <v>115.877658120589</v>
      </c>
      <c r="D110">
        <v>202319.63177343601</v>
      </c>
      <c r="E110">
        <v>72.984000000000407</v>
      </c>
      <c r="F110">
        <v>0</v>
      </c>
      <c r="G110">
        <v>34.706999235138397</v>
      </c>
      <c r="H110">
        <v>20.656441328846</v>
      </c>
      <c r="I110">
        <v>47.84</v>
      </c>
      <c r="J110">
        <v>62.6000000000003</v>
      </c>
      <c r="K110">
        <v>50.339999999998497</v>
      </c>
    </row>
    <row r="111" spans="1:11" x14ac:dyDescent="0.25">
      <c r="A111">
        <v>109</v>
      </c>
      <c r="B111">
        <v>0</v>
      </c>
      <c r="C111">
        <v>115.877658120589</v>
      </c>
      <c r="D111">
        <v>208191.65875698201</v>
      </c>
      <c r="E111">
        <v>72.984000000000407</v>
      </c>
      <c r="F111">
        <v>0</v>
      </c>
      <c r="G111">
        <v>34.706999235138397</v>
      </c>
      <c r="H111">
        <v>20.656441328846</v>
      </c>
      <c r="I111">
        <v>47.84</v>
      </c>
      <c r="J111">
        <v>62.6000000000003</v>
      </c>
      <c r="K111">
        <v>50.339999999998497</v>
      </c>
    </row>
    <row r="112" spans="1:11" x14ac:dyDescent="0.25">
      <c r="A112">
        <v>110</v>
      </c>
      <c r="B112">
        <v>0</v>
      </c>
      <c r="C112">
        <v>115.877658120589</v>
      </c>
      <c r="D112">
        <v>207110.03349971501</v>
      </c>
      <c r="E112">
        <v>72.984000000000407</v>
      </c>
      <c r="F112">
        <v>0</v>
      </c>
      <c r="G112">
        <v>34.706999235138397</v>
      </c>
      <c r="H112">
        <v>20.656441328846</v>
      </c>
      <c r="I112">
        <v>47.84</v>
      </c>
      <c r="J112">
        <v>62.6000000000003</v>
      </c>
      <c r="K112">
        <v>50.339999999998497</v>
      </c>
    </row>
    <row r="113" spans="1:11" x14ac:dyDescent="0.25">
      <c r="A113">
        <v>111</v>
      </c>
      <c r="B113">
        <v>0</v>
      </c>
      <c r="C113">
        <v>115.877658120589</v>
      </c>
      <c r="D113">
        <v>207965.98899592101</v>
      </c>
      <c r="E113">
        <v>72.984000000000407</v>
      </c>
      <c r="F113">
        <v>0</v>
      </c>
      <c r="G113">
        <v>34.706999235138397</v>
      </c>
      <c r="H113">
        <v>20.656441328846</v>
      </c>
      <c r="I113">
        <v>47.84</v>
      </c>
      <c r="J113">
        <v>62.6000000000003</v>
      </c>
      <c r="K113">
        <v>50.339999999998497</v>
      </c>
    </row>
    <row r="114" spans="1:11" x14ac:dyDescent="0.25">
      <c r="A114">
        <v>112</v>
      </c>
      <c r="B114">
        <v>0</v>
      </c>
      <c r="C114">
        <v>115.877658120589</v>
      </c>
      <c r="D114">
        <v>214099.49266250301</v>
      </c>
      <c r="E114">
        <v>72.984000000000407</v>
      </c>
      <c r="F114">
        <v>0</v>
      </c>
      <c r="G114">
        <v>34.706999235138397</v>
      </c>
      <c r="H114">
        <v>20.656441328846</v>
      </c>
      <c r="I114">
        <v>47.84</v>
      </c>
      <c r="J114">
        <v>62.6000000000003</v>
      </c>
      <c r="K114">
        <v>50.339999999998497</v>
      </c>
    </row>
    <row r="115" spans="1:11" x14ac:dyDescent="0.25">
      <c r="A115">
        <v>113</v>
      </c>
      <c r="B115">
        <v>0</v>
      </c>
      <c r="C115">
        <v>115.877658120589</v>
      </c>
      <c r="D115">
        <v>207833.92227804501</v>
      </c>
      <c r="E115">
        <v>72.984000000000407</v>
      </c>
      <c r="F115">
        <v>0</v>
      </c>
      <c r="G115">
        <v>34.706999235138397</v>
      </c>
      <c r="H115">
        <v>20.656441328846</v>
      </c>
      <c r="I115">
        <v>47.84</v>
      </c>
      <c r="J115">
        <v>62.6000000000003</v>
      </c>
      <c r="K115">
        <v>50.339999999998497</v>
      </c>
    </row>
    <row r="116" spans="1:11" x14ac:dyDescent="0.25">
      <c r="A116">
        <v>114</v>
      </c>
      <c r="B116">
        <v>0</v>
      </c>
      <c r="C116">
        <v>115.877658120589</v>
      </c>
      <c r="D116">
        <v>203602.406288019</v>
      </c>
      <c r="E116">
        <v>72.984000000000407</v>
      </c>
      <c r="F116">
        <v>0</v>
      </c>
      <c r="G116">
        <v>34.706999235138397</v>
      </c>
      <c r="H116">
        <v>20.656441328846</v>
      </c>
      <c r="I116">
        <v>47.84</v>
      </c>
      <c r="J116">
        <v>62.6000000000003</v>
      </c>
      <c r="K116">
        <v>50.339999999998497</v>
      </c>
    </row>
    <row r="117" spans="1:11" x14ac:dyDescent="0.25">
      <c r="A117">
        <v>115</v>
      </c>
      <c r="B117">
        <v>0</v>
      </c>
      <c r="C117">
        <v>115.877658120589</v>
      </c>
      <c r="D117">
        <v>214272.952073836</v>
      </c>
      <c r="E117">
        <v>72.984000000000407</v>
      </c>
      <c r="F117">
        <v>0</v>
      </c>
      <c r="G117">
        <v>34.706999235138397</v>
      </c>
      <c r="H117">
        <v>20.656441328846</v>
      </c>
      <c r="I117">
        <v>47.84</v>
      </c>
      <c r="J117">
        <v>62.6000000000003</v>
      </c>
      <c r="K117">
        <v>50.339999999998497</v>
      </c>
    </row>
    <row r="118" spans="1:11" x14ac:dyDescent="0.25">
      <c r="A118">
        <v>116</v>
      </c>
      <c r="B118">
        <v>0</v>
      </c>
      <c r="C118">
        <v>115.877658120589</v>
      </c>
      <c r="D118">
        <v>217121.18401832899</v>
      </c>
      <c r="E118">
        <v>72.984000000000407</v>
      </c>
      <c r="F118">
        <v>0</v>
      </c>
      <c r="G118">
        <v>34.706999235138397</v>
      </c>
      <c r="H118">
        <v>20.656441328846</v>
      </c>
      <c r="I118">
        <v>47.84</v>
      </c>
      <c r="J118">
        <v>62.6000000000003</v>
      </c>
      <c r="K118">
        <v>50.339999999998497</v>
      </c>
    </row>
    <row r="119" spans="1:11" x14ac:dyDescent="0.25">
      <c r="A119">
        <v>117</v>
      </c>
      <c r="B119">
        <v>0</v>
      </c>
      <c r="C119">
        <v>115.877658120589</v>
      </c>
      <c r="D119">
        <v>214790.13782284301</v>
      </c>
      <c r="E119">
        <v>72.984000000000407</v>
      </c>
      <c r="F119">
        <v>0</v>
      </c>
      <c r="G119">
        <v>34.706999235138397</v>
      </c>
      <c r="H119">
        <v>20.656441328846</v>
      </c>
      <c r="I119">
        <v>47.84</v>
      </c>
      <c r="J119">
        <v>62.6000000000003</v>
      </c>
      <c r="K119">
        <v>50.339999999998497</v>
      </c>
    </row>
    <row r="120" spans="1:11" x14ac:dyDescent="0.25">
      <c r="A120">
        <v>118</v>
      </c>
      <c r="B120">
        <v>0</v>
      </c>
      <c r="C120">
        <v>115.877658120589</v>
      </c>
      <c r="D120">
        <v>210461.67716402901</v>
      </c>
      <c r="E120">
        <v>72.984000000000407</v>
      </c>
      <c r="F120">
        <v>0</v>
      </c>
      <c r="G120">
        <v>34.706999235138397</v>
      </c>
      <c r="H120">
        <v>20.656441328846</v>
      </c>
      <c r="I120">
        <v>47.84</v>
      </c>
      <c r="J120">
        <v>62.6000000000003</v>
      </c>
      <c r="K120">
        <v>50.339999999998497</v>
      </c>
    </row>
    <row r="121" spans="1:11" x14ac:dyDescent="0.25">
      <c r="A121">
        <v>119</v>
      </c>
      <c r="B121">
        <v>0</v>
      </c>
      <c r="C121">
        <v>115.877658120589</v>
      </c>
      <c r="D121">
        <v>204251.86936248801</v>
      </c>
      <c r="E121">
        <v>72.984000000000407</v>
      </c>
      <c r="F121">
        <v>0</v>
      </c>
      <c r="G121">
        <v>34.706999235138397</v>
      </c>
      <c r="H121">
        <v>20.656441328846</v>
      </c>
      <c r="I121">
        <v>47.84</v>
      </c>
      <c r="J121">
        <v>62.6000000000003</v>
      </c>
      <c r="K121">
        <v>50.339999999998497</v>
      </c>
    </row>
    <row r="122" spans="1:11" x14ac:dyDescent="0.25">
      <c r="A122">
        <v>120</v>
      </c>
      <c r="B122">
        <v>0</v>
      </c>
      <c r="C122">
        <v>115.877658120589</v>
      </c>
      <c r="D122">
        <v>208016.15582966601</v>
      </c>
      <c r="E122">
        <v>72.984000000000407</v>
      </c>
      <c r="F122">
        <v>0</v>
      </c>
      <c r="G122">
        <v>34.706999235138397</v>
      </c>
      <c r="H122">
        <v>20.656441328846</v>
      </c>
      <c r="I122">
        <v>47.84</v>
      </c>
      <c r="J122">
        <v>62.6000000000003</v>
      </c>
      <c r="K122">
        <v>50.339999999998497</v>
      </c>
    </row>
    <row r="123" spans="1:11" x14ac:dyDescent="0.25">
      <c r="A123">
        <v>121</v>
      </c>
      <c r="B123">
        <v>0</v>
      </c>
      <c r="C123">
        <v>115.877658120589</v>
      </c>
      <c r="D123">
        <v>203344.557771616</v>
      </c>
      <c r="E123">
        <v>72.984000000000407</v>
      </c>
      <c r="F123">
        <v>0</v>
      </c>
      <c r="G123">
        <v>34.706999235138397</v>
      </c>
      <c r="H123">
        <v>20.656441328846</v>
      </c>
      <c r="I123">
        <v>47.84</v>
      </c>
      <c r="J123">
        <v>62.6000000000003</v>
      </c>
      <c r="K123">
        <v>50.339999999998497</v>
      </c>
    </row>
    <row r="124" spans="1:11" x14ac:dyDescent="0.25">
      <c r="A124">
        <v>122</v>
      </c>
      <c r="B124">
        <v>0</v>
      </c>
      <c r="C124">
        <v>115.877658120589</v>
      </c>
      <c r="D124">
        <v>212707.74730135899</v>
      </c>
      <c r="E124">
        <v>72.984000000000407</v>
      </c>
      <c r="F124">
        <v>0</v>
      </c>
      <c r="G124">
        <v>34.706999235138397</v>
      </c>
      <c r="H124">
        <v>20.656441328846</v>
      </c>
      <c r="I124">
        <v>47.84</v>
      </c>
      <c r="J124">
        <v>62.6000000000003</v>
      </c>
      <c r="K124">
        <v>50.339999999998497</v>
      </c>
    </row>
    <row r="125" spans="1:11" x14ac:dyDescent="0.25">
      <c r="A125">
        <v>123</v>
      </c>
      <c r="B125">
        <v>0</v>
      </c>
      <c r="C125">
        <v>115.877658120589</v>
      </c>
      <c r="D125">
        <v>198511.23190968399</v>
      </c>
      <c r="E125">
        <v>72.984000000000407</v>
      </c>
      <c r="F125">
        <v>0</v>
      </c>
      <c r="G125">
        <v>34.706999235138397</v>
      </c>
      <c r="H125">
        <v>20.656441328846</v>
      </c>
      <c r="I125">
        <v>47.84</v>
      </c>
      <c r="J125">
        <v>62.6000000000003</v>
      </c>
      <c r="K125">
        <v>50.339999999998497</v>
      </c>
    </row>
    <row r="126" spans="1:11" x14ac:dyDescent="0.25">
      <c r="A126">
        <v>124</v>
      </c>
      <c r="B126">
        <v>0</v>
      </c>
      <c r="C126">
        <v>115.877658120589</v>
      </c>
      <c r="D126">
        <v>206395.16412780099</v>
      </c>
      <c r="E126">
        <v>72.984000000000407</v>
      </c>
      <c r="F126">
        <v>0</v>
      </c>
      <c r="G126">
        <v>34.706999235138397</v>
      </c>
      <c r="H126">
        <v>20.656441328846</v>
      </c>
      <c r="I126">
        <v>47.84</v>
      </c>
      <c r="J126">
        <v>62.6000000000003</v>
      </c>
      <c r="K126">
        <v>50.339999999998497</v>
      </c>
    </row>
    <row r="127" spans="1:11" x14ac:dyDescent="0.25">
      <c r="A127">
        <v>125</v>
      </c>
      <c r="B127">
        <v>0</v>
      </c>
      <c r="C127">
        <v>115.877658120589</v>
      </c>
      <c r="D127">
        <v>211729.60121128499</v>
      </c>
      <c r="E127">
        <v>72.984000000000407</v>
      </c>
      <c r="F127">
        <v>0</v>
      </c>
      <c r="G127">
        <v>34.706999235138397</v>
      </c>
      <c r="H127">
        <v>20.656441328846</v>
      </c>
      <c r="I127">
        <v>47.84</v>
      </c>
      <c r="J127">
        <v>62.6000000000003</v>
      </c>
      <c r="K127">
        <v>50.339999999998497</v>
      </c>
    </row>
    <row r="128" spans="1:11" x14ac:dyDescent="0.25">
      <c r="A128">
        <v>126</v>
      </c>
      <c r="B128">
        <v>0</v>
      </c>
      <c r="C128">
        <v>115.877658120589</v>
      </c>
      <c r="D128">
        <v>207621.394350891</v>
      </c>
      <c r="E128">
        <v>72.984000000000407</v>
      </c>
      <c r="F128">
        <v>0</v>
      </c>
      <c r="G128">
        <v>34.706999235138397</v>
      </c>
      <c r="H128">
        <v>20.656441328846</v>
      </c>
      <c r="I128">
        <v>47.84</v>
      </c>
      <c r="J128">
        <v>62.6000000000003</v>
      </c>
      <c r="K128">
        <v>50.339999999998497</v>
      </c>
    </row>
    <row r="129" spans="1:11" x14ac:dyDescent="0.25">
      <c r="A129">
        <v>127</v>
      </c>
      <c r="B129">
        <v>0</v>
      </c>
      <c r="C129">
        <v>115.877658120589</v>
      </c>
      <c r="D129">
        <v>213258.25320708801</v>
      </c>
      <c r="E129">
        <v>72.984000000000407</v>
      </c>
      <c r="F129">
        <v>0</v>
      </c>
      <c r="G129">
        <v>34.706999235138397</v>
      </c>
      <c r="H129">
        <v>20.656441328846</v>
      </c>
      <c r="I129">
        <v>47.84</v>
      </c>
      <c r="J129">
        <v>62.6000000000003</v>
      </c>
      <c r="K129">
        <v>50.339999999998497</v>
      </c>
    </row>
    <row r="130" spans="1:11" x14ac:dyDescent="0.25">
      <c r="A130">
        <v>128</v>
      </c>
      <c r="B130">
        <v>0</v>
      </c>
      <c r="C130">
        <v>115.877658120589</v>
      </c>
      <c r="D130">
        <v>212609.21511970801</v>
      </c>
      <c r="E130">
        <v>72.984000000000407</v>
      </c>
      <c r="F130">
        <v>0</v>
      </c>
      <c r="G130">
        <v>34.706999235138397</v>
      </c>
      <c r="H130">
        <v>20.656441328846</v>
      </c>
      <c r="I130">
        <v>47.84</v>
      </c>
      <c r="J130">
        <v>62.6000000000003</v>
      </c>
      <c r="K130">
        <v>50.339999999998497</v>
      </c>
    </row>
    <row r="131" spans="1:11" x14ac:dyDescent="0.25">
      <c r="A131">
        <v>129</v>
      </c>
      <c r="B131">
        <v>0</v>
      </c>
      <c r="C131">
        <v>115.877658120589</v>
      </c>
      <c r="D131">
        <v>212514.77645329601</v>
      </c>
      <c r="E131">
        <v>72.984000000000407</v>
      </c>
      <c r="F131">
        <v>0</v>
      </c>
      <c r="G131">
        <v>34.706999235138397</v>
      </c>
      <c r="H131">
        <v>20.656441328846</v>
      </c>
      <c r="I131">
        <v>47.84</v>
      </c>
      <c r="J131">
        <v>62.6000000000003</v>
      </c>
      <c r="K131">
        <v>50.339999999998497</v>
      </c>
    </row>
    <row r="132" spans="1:11" x14ac:dyDescent="0.25">
      <c r="A132">
        <v>130</v>
      </c>
      <c r="B132">
        <v>0</v>
      </c>
      <c r="C132">
        <v>115.877658120589</v>
      </c>
      <c r="D132">
        <v>200263.09921737001</v>
      </c>
      <c r="E132">
        <v>72.984000000000407</v>
      </c>
      <c r="F132">
        <v>0</v>
      </c>
      <c r="G132">
        <v>34.706999235138397</v>
      </c>
      <c r="H132">
        <v>20.656441328846</v>
      </c>
      <c r="I132">
        <v>47.84</v>
      </c>
      <c r="J132">
        <v>62.6000000000003</v>
      </c>
      <c r="K132">
        <v>50.339999999998497</v>
      </c>
    </row>
    <row r="133" spans="1:11" x14ac:dyDescent="0.25">
      <c r="A133">
        <v>131</v>
      </c>
      <c r="B133">
        <v>0</v>
      </c>
      <c r="C133">
        <v>115.877658120589</v>
      </c>
      <c r="D133">
        <v>204373.21744016701</v>
      </c>
      <c r="E133">
        <v>72.984000000000407</v>
      </c>
      <c r="F133">
        <v>0</v>
      </c>
      <c r="G133">
        <v>34.706999235138397</v>
      </c>
      <c r="H133">
        <v>20.656441328846</v>
      </c>
      <c r="I133">
        <v>47.84</v>
      </c>
      <c r="J133">
        <v>62.6000000000003</v>
      </c>
      <c r="K133">
        <v>50.339999999998497</v>
      </c>
    </row>
    <row r="134" spans="1:11" x14ac:dyDescent="0.25">
      <c r="A134">
        <v>132</v>
      </c>
      <c r="B134">
        <v>0</v>
      </c>
      <c r="C134">
        <v>115.877658120589</v>
      </c>
      <c r="D134">
        <v>208967.32309793599</v>
      </c>
      <c r="E134">
        <v>72.984000000000407</v>
      </c>
      <c r="F134">
        <v>0</v>
      </c>
      <c r="G134">
        <v>34.706999235138397</v>
      </c>
      <c r="H134">
        <v>20.656441328846</v>
      </c>
      <c r="I134">
        <v>47.84</v>
      </c>
      <c r="J134">
        <v>62.6000000000003</v>
      </c>
      <c r="K134">
        <v>50.339999999998497</v>
      </c>
    </row>
    <row r="135" spans="1:11" x14ac:dyDescent="0.25">
      <c r="A135">
        <v>133</v>
      </c>
      <c r="B135">
        <v>0</v>
      </c>
      <c r="C135">
        <v>115.877658120589</v>
      </c>
      <c r="D135">
        <v>198210.840266949</v>
      </c>
      <c r="E135">
        <v>72.984000000000407</v>
      </c>
      <c r="F135">
        <v>0</v>
      </c>
      <c r="G135">
        <v>34.706999235138397</v>
      </c>
      <c r="H135">
        <v>20.656441328846</v>
      </c>
      <c r="I135">
        <v>47.84</v>
      </c>
      <c r="J135">
        <v>62.6000000000003</v>
      </c>
      <c r="K135">
        <v>50.339999999998497</v>
      </c>
    </row>
    <row r="136" spans="1:11" x14ac:dyDescent="0.25">
      <c r="A136">
        <v>134</v>
      </c>
      <c r="B136">
        <v>0</v>
      </c>
      <c r="C136">
        <v>115.877658120589</v>
      </c>
      <c r="D136">
        <v>207915.39967132101</v>
      </c>
      <c r="E136">
        <v>72.984000000000407</v>
      </c>
      <c r="F136">
        <v>0</v>
      </c>
      <c r="G136">
        <v>34.706999235138397</v>
      </c>
      <c r="H136">
        <v>20.656441328846</v>
      </c>
      <c r="I136">
        <v>47.84</v>
      </c>
      <c r="J136">
        <v>62.6000000000003</v>
      </c>
      <c r="K136">
        <v>50.339999999998497</v>
      </c>
    </row>
    <row r="137" spans="1:11" x14ac:dyDescent="0.25">
      <c r="A137">
        <v>135</v>
      </c>
      <c r="B137">
        <v>0</v>
      </c>
      <c r="C137">
        <v>115.877658120589</v>
      </c>
      <c r="D137">
        <v>205382.44831642101</v>
      </c>
      <c r="E137">
        <v>72.984000000000407</v>
      </c>
      <c r="F137">
        <v>0</v>
      </c>
      <c r="G137">
        <v>34.706999235138397</v>
      </c>
      <c r="H137">
        <v>20.656441328846</v>
      </c>
      <c r="I137">
        <v>47.84</v>
      </c>
      <c r="J137">
        <v>62.6000000000003</v>
      </c>
      <c r="K137">
        <v>50.339999999998497</v>
      </c>
    </row>
    <row r="138" spans="1:11" x14ac:dyDescent="0.25">
      <c r="A138">
        <v>136</v>
      </c>
      <c r="B138">
        <v>0</v>
      </c>
      <c r="C138">
        <v>115.877658120589</v>
      </c>
      <c r="D138">
        <v>207396.76088317201</v>
      </c>
      <c r="E138">
        <v>72.984000000000407</v>
      </c>
      <c r="F138">
        <v>0</v>
      </c>
      <c r="G138">
        <v>34.706999235138397</v>
      </c>
      <c r="H138">
        <v>20.656441328846</v>
      </c>
      <c r="I138">
        <v>47.84</v>
      </c>
      <c r="J138">
        <v>62.6000000000003</v>
      </c>
      <c r="K138">
        <v>50.339999999998497</v>
      </c>
    </row>
    <row r="139" spans="1:11" x14ac:dyDescent="0.25">
      <c r="A139">
        <v>137</v>
      </c>
      <c r="B139">
        <v>0</v>
      </c>
      <c r="C139">
        <v>115.877658120589</v>
      </c>
      <c r="D139">
        <v>202685.32355551401</v>
      </c>
      <c r="E139">
        <v>72.984000000000407</v>
      </c>
      <c r="F139">
        <v>0</v>
      </c>
      <c r="G139">
        <v>34.706999235138397</v>
      </c>
      <c r="H139">
        <v>20.656441328846</v>
      </c>
      <c r="I139">
        <v>47.84</v>
      </c>
      <c r="J139">
        <v>62.6000000000003</v>
      </c>
      <c r="K139">
        <v>50.339999999998497</v>
      </c>
    </row>
    <row r="140" spans="1:11" x14ac:dyDescent="0.25">
      <c r="A140">
        <v>138</v>
      </c>
      <c r="B140">
        <v>0</v>
      </c>
      <c r="C140">
        <v>115.877658120589</v>
      </c>
      <c r="D140">
        <v>207706.146834182</v>
      </c>
      <c r="E140">
        <v>72.984000000000407</v>
      </c>
      <c r="F140">
        <v>0</v>
      </c>
      <c r="G140">
        <v>34.706999235138397</v>
      </c>
      <c r="H140">
        <v>20.656441328846</v>
      </c>
      <c r="I140">
        <v>47.84</v>
      </c>
      <c r="J140">
        <v>62.6000000000003</v>
      </c>
      <c r="K140">
        <v>50.339999999998497</v>
      </c>
    </row>
    <row r="141" spans="1:11" x14ac:dyDescent="0.25">
      <c r="A141">
        <v>139</v>
      </c>
      <c r="B141">
        <v>0</v>
      </c>
      <c r="C141">
        <v>115.877658120589</v>
      </c>
      <c r="D141">
        <v>211592.04139081901</v>
      </c>
      <c r="E141">
        <v>72.984000000000407</v>
      </c>
      <c r="F141">
        <v>0</v>
      </c>
      <c r="G141">
        <v>34.706999235138397</v>
      </c>
      <c r="H141">
        <v>20.656441328846</v>
      </c>
      <c r="I141">
        <v>47.84</v>
      </c>
      <c r="J141">
        <v>62.6000000000003</v>
      </c>
      <c r="K141">
        <v>50.339999999998497</v>
      </c>
    </row>
    <row r="142" spans="1:11" x14ac:dyDescent="0.25">
      <c r="A142">
        <v>140</v>
      </c>
      <c r="B142">
        <v>0</v>
      </c>
      <c r="C142">
        <v>115.877658120589</v>
      </c>
      <c r="D142">
        <v>204748.06197597901</v>
      </c>
      <c r="E142">
        <v>72.984000000000407</v>
      </c>
      <c r="F142">
        <v>0</v>
      </c>
      <c r="G142">
        <v>34.706999235138397</v>
      </c>
      <c r="H142">
        <v>20.656441328846</v>
      </c>
      <c r="I142">
        <v>47.84</v>
      </c>
      <c r="J142">
        <v>62.6000000000003</v>
      </c>
      <c r="K142">
        <v>50.339999999998497</v>
      </c>
    </row>
    <row r="143" spans="1:11" x14ac:dyDescent="0.25">
      <c r="A143">
        <v>141</v>
      </c>
      <c r="B143">
        <v>0</v>
      </c>
      <c r="C143">
        <v>115.877658120589</v>
      </c>
      <c r="D143">
        <v>207972.20543467399</v>
      </c>
      <c r="E143">
        <v>72.984000000000407</v>
      </c>
      <c r="F143">
        <v>0</v>
      </c>
      <c r="G143">
        <v>34.706999235138397</v>
      </c>
      <c r="H143">
        <v>20.656441328846</v>
      </c>
      <c r="I143">
        <v>47.84</v>
      </c>
      <c r="J143">
        <v>62.6000000000003</v>
      </c>
      <c r="K143">
        <v>50.339999999998497</v>
      </c>
    </row>
    <row r="144" spans="1:11" x14ac:dyDescent="0.25">
      <c r="A144">
        <v>142</v>
      </c>
      <c r="B144">
        <v>0</v>
      </c>
      <c r="C144">
        <v>115.877658120589</v>
      </c>
      <c r="D144">
        <v>206922.15077616199</v>
      </c>
      <c r="E144">
        <v>72.984000000000407</v>
      </c>
      <c r="F144">
        <v>0</v>
      </c>
      <c r="G144">
        <v>34.706999235138397</v>
      </c>
      <c r="H144">
        <v>20.656441328846</v>
      </c>
      <c r="I144">
        <v>47.84</v>
      </c>
      <c r="J144">
        <v>62.6000000000003</v>
      </c>
      <c r="K144">
        <v>50.339999999998497</v>
      </c>
    </row>
    <row r="145" spans="1:11" x14ac:dyDescent="0.25">
      <c r="A145">
        <v>143</v>
      </c>
      <c r="B145">
        <v>0</v>
      </c>
      <c r="C145">
        <v>115.877658120589</v>
      </c>
      <c r="D145">
        <v>212233.70079443001</v>
      </c>
      <c r="E145">
        <v>72.984000000000407</v>
      </c>
      <c r="F145">
        <v>0</v>
      </c>
      <c r="G145">
        <v>34.706999235138397</v>
      </c>
      <c r="H145">
        <v>20.656441328846</v>
      </c>
      <c r="I145">
        <v>47.84</v>
      </c>
      <c r="J145">
        <v>62.6000000000003</v>
      </c>
      <c r="K145">
        <v>50.339999999998497</v>
      </c>
    </row>
    <row r="146" spans="1:11" x14ac:dyDescent="0.25">
      <c r="A146">
        <v>144</v>
      </c>
      <c r="B146">
        <v>0</v>
      </c>
      <c r="C146">
        <v>115.877658120589</v>
      </c>
      <c r="D146">
        <v>205678.42733954001</v>
      </c>
      <c r="E146">
        <v>72.984000000000407</v>
      </c>
      <c r="F146">
        <v>0</v>
      </c>
      <c r="G146">
        <v>34.706999235138397</v>
      </c>
      <c r="H146">
        <v>20.656441328846</v>
      </c>
      <c r="I146">
        <v>47.84</v>
      </c>
      <c r="J146">
        <v>62.6000000000003</v>
      </c>
      <c r="K146">
        <v>50.339999999998497</v>
      </c>
    </row>
    <row r="147" spans="1:11" x14ac:dyDescent="0.25">
      <c r="A147">
        <v>145</v>
      </c>
      <c r="B147">
        <v>0</v>
      </c>
      <c r="C147">
        <v>115.877658120589</v>
      </c>
      <c r="D147">
        <v>204488.12029378899</v>
      </c>
      <c r="E147">
        <v>72.984000000000407</v>
      </c>
      <c r="F147">
        <v>0</v>
      </c>
      <c r="G147">
        <v>34.706999235138397</v>
      </c>
      <c r="H147">
        <v>20.656441328846</v>
      </c>
      <c r="I147">
        <v>47.84</v>
      </c>
      <c r="J147">
        <v>62.6000000000003</v>
      </c>
      <c r="K147">
        <v>50.339999999998497</v>
      </c>
    </row>
    <row r="148" spans="1:11" x14ac:dyDescent="0.25">
      <c r="A148">
        <v>146</v>
      </c>
      <c r="B148">
        <v>0</v>
      </c>
      <c r="C148">
        <v>115.877658120589</v>
      </c>
      <c r="D148">
        <v>202834.67777130799</v>
      </c>
      <c r="E148">
        <v>72.984000000000407</v>
      </c>
      <c r="F148">
        <v>0</v>
      </c>
      <c r="G148">
        <v>34.706999235138397</v>
      </c>
      <c r="H148">
        <v>20.656441328846</v>
      </c>
      <c r="I148">
        <v>47.84</v>
      </c>
      <c r="J148">
        <v>62.6000000000003</v>
      </c>
      <c r="K148">
        <v>50.339999999998497</v>
      </c>
    </row>
    <row r="149" spans="1:11" x14ac:dyDescent="0.25">
      <c r="A149">
        <v>147</v>
      </c>
      <c r="B149">
        <v>0</v>
      </c>
      <c r="C149">
        <v>115.877658120589</v>
      </c>
      <c r="D149">
        <v>204804.58756387801</v>
      </c>
      <c r="E149">
        <v>72.984000000000407</v>
      </c>
      <c r="F149">
        <v>0</v>
      </c>
      <c r="G149">
        <v>34.706999235138397</v>
      </c>
      <c r="H149">
        <v>20.656441328846</v>
      </c>
      <c r="I149">
        <v>47.84</v>
      </c>
      <c r="J149">
        <v>62.6000000000003</v>
      </c>
      <c r="K149">
        <v>50.339999999998497</v>
      </c>
    </row>
    <row r="150" spans="1:11" x14ac:dyDescent="0.25">
      <c r="A150">
        <v>148</v>
      </c>
      <c r="B150">
        <v>0</v>
      </c>
      <c r="C150">
        <v>115.877658120589</v>
      </c>
      <c r="D150">
        <v>206052.95141871</v>
      </c>
      <c r="E150">
        <v>72.984000000000407</v>
      </c>
      <c r="F150">
        <v>0</v>
      </c>
      <c r="G150">
        <v>34.706999235138397</v>
      </c>
      <c r="H150">
        <v>20.656441328846</v>
      </c>
      <c r="I150">
        <v>47.84</v>
      </c>
      <c r="J150">
        <v>62.6000000000003</v>
      </c>
      <c r="K150">
        <v>50.339999999998497</v>
      </c>
    </row>
    <row r="151" spans="1:11" x14ac:dyDescent="0.25">
      <c r="A151">
        <v>149</v>
      </c>
      <c r="B151">
        <v>0</v>
      </c>
      <c r="C151">
        <v>115.877658120589</v>
      </c>
      <c r="D151">
        <v>205131.90425518001</v>
      </c>
      <c r="E151">
        <v>72.984000000000407</v>
      </c>
      <c r="F151">
        <v>0</v>
      </c>
      <c r="G151">
        <v>34.706999235138397</v>
      </c>
      <c r="H151">
        <v>20.656441328846</v>
      </c>
      <c r="I151">
        <v>47.84</v>
      </c>
      <c r="J151">
        <v>62.6000000000003</v>
      </c>
      <c r="K151">
        <v>50.339999999998497</v>
      </c>
    </row>
    <row r="152" spans="1:11" x14ac:dyDescent="0.25">
      <c r="A152">
        <v>150</v>
      </c>
      <c r="B152">
        <v>0</v>
      </c>
      <c r="C152">
        <v>115.877658120589</v>
      </c>
      <c r="D152">
        <v>214541.94304352699</v>
      </c>
      <c r="E152">
        <v>72.984000000000407</v>
      </c>
      <c r="F152">
        <v>0</v>
      </c>
      <c r="G152">
        <v>34.706999235138397</v>
      </c>
      <c r="H152">
        <v>20.656441328846</v>
      </c>
      <c r="I152">
        <v>47.84</v>
      </c>
      <c r="J152">
        <v>62.6000000000003</v>
      </c>
      <c r="K152">
        <v>50.339999999998497</v>
      </c>
    </row>
    <row r="153" spans="1:11" x14ac:dyDescent="0.25">
      <c r="A153">
        <v>151</v>
      </c>
      <c r="B153">
        <v>0</v>
      </c>
      <c r="C153">
        <v>115.877658120589</v>
      </c>
      <c r="D153">
        <v>204750.79527641699</v>
      </c>
      <c r="E153">
        <v>72.984000000000407</v>
      </c>
      <c r="F153">
        <v>0</v>
      </c>
      <c r="G153">
        <v>34.706999235138397</v>
      </c>
      <c r="H153">
        <v>20.656441328846</v>
      </c>
      <c r="I153">
        <v>47.84</v>
      </c>
      <c r="J153">
        <v>62.6000000000003</v>
      </c>
      <c r="K153">
        <v>50.339999999998497</v>
      </c>
    </row>
    <row r="154" spans="1:11" x14ac:dyDescent="0.25">
      <c r="A154">
        <v>152</v>
      </c>
      <c r="B154">
        <v>0</v>
      </c>
      <c r="C154">
        <v>115.877658120589</v>
      </c>
      <c r="D154">
        <v>211720.93123922299</v>
      </c>
      <c r="E154">
        <v>72.984000000000407</v>
      </c>
      <c r="F154">
        <v>0</v>
      </c>
      <c r="G154">
        <v>34.706999235138397</v>
      </c>
      <c r="H154">
        <v>20.656441328846</v>
      </c>
      <c r="I154">
        <v>47.84</v>
      </c>
      <c r="J154">
        <v>62.6000000000003</v>
      </c>
      <c r="K154">
        <v>50.339999999998497</v>
      </c>
    </row>
    <row r="155" spans="1:11" x14ac:dyDescent="0.25">
      <c r="A155">
        <v>153</v>
      </c>
      <c r="B155">
        <v>0</v>
      </c>
      <c r="C155">
        <v>115.877658120589</v>
      </c>
      <c r="D155">
        <v>209391.157111988</v>
      </c>
      <c r="E155">
        <v>72.984000000000407</v>
      </c>
      <c r="F155">
        <v>0</v>
      </c>
      <c r="G155">
        <v>34.706999235138397</v>
      </c>
      <c r="H155">
        <v>20.656441328846</v>
      </c>
      <c r="I155">
        <v>47.84</v>
      </c>
      <c r="J155">
        <v>62.6000000000003</v>
      </c>
      <c r="K155">
        <v>50.339999999998497</v>
      </c>
    </row>
    <row r="156" spans="1:11" x14ac:dyDescent="0.25">
      <c r="A156">
        <v>154</v>
      </c>
      <c r="B156">
        <v>0</v>
      </c>
      <c r="C156">
        <v>115.877658120589</v>
      </c>
      <c r="D156">
        <v>212923.932789482</v>
      </c>
      <c r="E156">
        <v>72.984000000000407</v>
      </c>
      <c r="F156">
        <v>0</v>
      </c>
      <c r="G156">
        <v>34.706999235138397</v>
      </c>
      <c r="H156">
        <v>20.656441328846</v>
      </c>
      <c r="I156">
        <v>47.84</v>
      </c>
      <c r="J156">
        <v>62.6000000000003</v>
      </c>
      <c r="K156">
        <v>50.339999999998497</v>
      </c>
    </row>
    <row r="157" spans="1:11" x14ac:dyDescent="0.25">
      <c r="A157">
        <v>155</v>
      </c>
      <c r="B157">
        <v>0</v>
      </c>
      <c r="C157">
        <v>115.877658120589</v>
      </c>
      <c r="D157">
        <v>212002.51285278401</v>
      </c>
      <c r="E157">
        <v>72.984000000000407</v>
      </c>
      <c r="F157">
        <v>0</v>
      </c>
      <c r="G157">
        <v>34.706999235138397</v>
      </c>
      <c r="H157">
        <v>20.656441328846</v>
      </c>
      <c r="I157">
        <v>47.84</v>
      </c>
      <c r="J157">
        <v>62.6000000000003</v>
      </c>
      <c r="K157">
        <v>50.339999999998497</v>
      </c>
    </row>
    <row r="158" spans="1:11" x14ac:dyDescent="0.25">
      <c r="A158">
        <v>156</v>
      </c>
      <c r="B158">
        <v>0</v>
      </c>
      <c r="C158">
        <v>115.877658120589</v>
      </c>
      <c r="D158">
        <v>215867.71755044599</v>
      </c>
      <c r="E158">
        <v>72.984000000000407</v>
      </c>
      <c r="F158">
        <v>0</v>
      </c>
      <c r="G158">
        <v>34.706999235138397</v>
      </c>
      <c r="H158">
        <v>20.656441328846</v>
      </c>
      <c r="I158">
        <v>47.84</v>
      </c>
      <c r="J158">
        <v>62.6000000000003</v>
      </c>
      <c r="K158">
        <v>50.339999999998497</v>
      </c>
    </row>
    <row r="159" spans="1:11" x14ac:dyDescent="0.25">
      <c r="A159">
        <v>157</v>
      </c>
      <c r="B159">
        <v>0</v>
      </c>
      <c r="C159">
        <v>115.877658120589</v>
      </c>
      <c r="D159">
        <v>205754.237483979</v>
      </c>
      <c r="E159">
        <v>72.984000000000407</v>
      </c>
      <c r="F159">
        <v>0</v>
      </c>
      <c r="G159">
        <v>34.706999235138397</v>
      </c>
      <c r="H159">
        <v>20.656441328846</v>
      </c>
      <c r="I159">
        <v>47.84</v>
      </c>
      <c r="J159">
        <v>62.6000000000003</v>
      </c>
      <c r="K159">
        <v>50.339999999998497</v>
      </c>
    </row>
    <row r="160" spans="1:11" x14ac:dyDescent="0.25">
      <c r="A160">
        <v>158</v>
      </c>
      <c r="B160">
        <v>0</v>
      </c>
      <c r="C160">
        <v>115.877658120589</v>
      </c>
      <c r="D160">
        <v>210724.14234617099</v>
      </c>
      <c r="E160">
        <v>72.984000000000407</v>
      </c>
      <c r="F160">
        <v>0</v>
      </c>
      <c r="G160">
        <v>34.706999235138397</v>
      </c>
      <c r="H160">
        <v>20.656441328846</v>
      </c>
      <c r="I160">
        <v>47.84</v>
      </c>
      <c r="J160">
        <v>62.6000000000003</v>
      </c>
      <c r="K160">
        <v>50.339999999998497</v>
      </c>
    </row>
    <row r="161" spans="1:11" x14ac:dyDescent="0.25">
      <c r="A161">
        <v>159</v>
      </c>
      <c r="B161">
        <v>0</v>
      </c>
      <c r="C161">
        <v>115.877658120589</v>
      </c>
      <c r="D161">
        <v>211923.76962996999</v>
      </c>
      <c r="E161">
        <v>72.984000000000407</v>
      </c>
      <c r="F161">
        <v>0</v>
      </c>
      <c r="G161">
        <v>34.706999235138397</v>
      </c>
      <c r="H161">
        <v>20.656441328846</v>
      </c>
      <c r="I161">
        <v>47.84</v>
      </c>
      <c r="J161">
        <v>62.6000000000003</v>
      </c>
      <c r="K161">
        <v>50.339999999998497</v>
      </c>
    </row>
    <row r="162" spans="1:11" x14ac:dyDescent="0.25">
      <c r="A162">
        <v>160</v>
      </c>
      <c r="B162">
        <v>0</v>
      </c>
      <c r="C162">
        <v>115.877658120589</v>
      </c>
      <c r="D162">
        <v>215455.99675125501</v>
      </c>
      <c r="E162">
        <v>72.984000000000407</v>
      </c>
      <c r="F162">
        <v>0</v>
      </c>
      <c r="G162">
        <v>34.706999235138397</v>
      </c>
      <c r="H162">
        <v>20.656441328846</v>
      </c>
      <c r="I162">
        <v>47.84</v>
      </c>
      <c r="J162">
        <v>62.6000000000003</v>
      </c>
      <c r="K162">
        <v>50.339999999998497</v>
      </c>
    </row>
    <row r="163" spans="1:11" x14ac:dyDescent="0.25">
      <c r="A163">
        <v>161</v>
      </c>
      <c r="B163">
        <v>0</v>
      </c>
      <c r="C163">
        <v>115.877658120589</v>
      </c>
      <c r="D163">
        <v>206984.053855498</v>
      </c>
      <c r="E163">
        <v>72.984000000000407</v>
      </c>
      <c r="F163">
        <v>0</v>
      </c>
      <c r="G163">
        <v>34.706999235138397</v>
      </c>
      <c r="H163">
        <v>20.656441328846</v>
      </c>
      <c r="I163">
        <v>47.84</v>
      </c>
      <c r="J163">
        <v>62.6000000000003</v>
      </c>
      <c r="K163">
        <v>50.339999999998497</v>
      </c>
    </row>
    <row r="164" spans="1:11" x14ac:dyDescent="0.25">
      <c r="A164">
        <v>162</v>
      </c>
      <c r="B164">
        <v>0</v>
      </c>
      <c r="C164">
        <v>115.877658120589</v>
      </c>
      <c r="D164">
        <v>211335.31010766901</v>
      </c>
      <c r="E164">
        <v>72.984000000000407</v>
      </c>
      <c r="F164">
        <v>0</v>
      </c>
      <c r="G164">
        <v>34.706999235138397</v>
      </c>
      <c r="H164">
        <v>20.656441328846</v>
      </c>
      <c r="I164">
        <v>47.84</v>
      </c>
      <c r="J164">
        <v>62.6000000000003</v>
      </c>
      <c r="K164">
        <v>50.339999999998497</v>
      </c>
    </row>
    <row r="165" spans="1:11" x14ac:dyDescent="0.25">
      <c r="A165">
        <v>163</v>
      </c>
      <c r="B165">
        <v>0</v>
      </c>
      <c r="C165">
        <v>115.877658120589</v>
      </c>
      <c r="D165">
        <v>208764.08898055099</v>
      </c>
      <c r="E165">
        <v>72.984000000000407</v>
      </c>
      <c r="F165">
        <v>0</v>
      </c>
      <c r="G165">
        <v>34.706999235138397</v>
      </c>
      <c r="H165">
        <v>20.656441328846</v>
      </c>
      <c r="I165">
        <v>47.84</v>
      </c>
      <c r="J165">
        <v>62.6000000000003</v>
      </c>
      <c r="K165">
        <v>50.339999999998497</v>
      </c>
    </row>
    <row r="166" spans="1:11" x14ac:dyDescent="0.25">
      <c r="A166">
        <v>164</v>
      </c>
      <c r="B166">
        <v>0</v>
      </c>
      <c r="C166">
        <v>115.877658120589</v>
      </c>
      <c r="D166">
        <v>207643.70204545601</v>
      </c>
      <c r="E166">
        <v>72.984000000000407</v>
      </c>
      <c r="F166">
        <v>0</v>
      </c>
      <c r="G166">
        <v>34.706999235138397</v>
      </c>
      <c r="H166">
        <v>20.656441328846</v>
      </c>
      <c r="I166">
        <v>47.84</v>
      </c>
      <c r="J166">
        <v>62.6000000000003</v>
      </c>
      <c r="K166">
        <v>50.339999999998497</v>
      </c>
    </row>
    <row r="167" spans="1:11" x14ac:dyDescent="0.25">
      <c r="A167">
        <v>165</v>
      </c>
      <c r="B167">
        <v>0</v>
      </c>
      <c r="C167">
        <v>115.877658120589</v>
      </c>
      <c r="D167">
        <v>205335.34110665199</v>
      </c>
      <c r="E167">
        <v>72.984000000000407</v>
      </c>
      <c r="F167">
        <v>0</v>
      </c>
      <c r="G167">
        <v>34.706999235138397</v>
      </c>
      <c r="H167">
        <v>20.656441328846</v>
      </c>
      <c r="I167">
        <v>47.84</v>
      </c>
      <c r="J167">
        <v>62.6000000000003</v>
      </c>
      <c r="K167">
        <v>50.339999999998497</v>
      </c>
    </row>
    <row r="168" spans="1:11" x14ac:dyDescent="0.25">
      <c r="A168">
        <v>166</v>
      </c>
      <c r="B168">
        <v>0</v>
      </c>
      <c r="C168">
        <v>115.877658120589</v>
      </c>
      <c r="D168">
        <v>209844.97520614901</v>
      </c>
      <c r="E168">
        <v>72.984000000000407</v>
      </c>
      <c r="F168">
        <v>0</v>
      </c>
      <c r="G168">
        <v>34.706999235138397</v>
      </c>
      <c r="H168">
        <v>20.656441328846</v>
      </c>
      <c r="I168">
        <v>47.84</v>
      </c>
      <c r="J168">
        <v>62.6000000000003</v>
      </c>
      <c r="K168">
        <v>50.339999999998497</v>
      </c>
    </row>
    <row r="169" spans="1:11" x14ac:dyDescent="0.25">
      <c r="A169">
        <v>167</v>
      </c>
      <c r="B169">
        <v>0</v>
      </c>
      <c r="C169">
        <v>115.877658120589</v>
      </c>
      <c r="D169">
        <v>205568.129280553</v>
      </c>
      <c r="E169">
        <v>72.984000000000407</v>
      </c>
      <c r="F169">
        <v>0</v>
      </c>
      <c r="G169">
        <v>34.706999235138397</v>
      </c>
      <c r="H169">
        <v>20.656441328846</v>
      </c>
      <c r="I169">
        <v>47.84</v>
      </c>
      <c r="J169">
        <v>62.6000000000003</v>
      </c>
      <c r="K169">
        <v>50.339999999998497</v>
      </c>
    </row>
    <row r="170" spans="1:11" x14ac:dyDescent="0.25">
      <c r="A170">
        <v>168</v>
      </c>
      <c r="B170">
        <v>0</v>
      </c>
      <c r="C170">
        <v>115.877658120589</v>
      </c>
      <c r="D170">
        <v>214458.36439002299</v>
      </c>
      <c r="E170">
        <v>72.984000000000407</v>
      </c>
      <c r="F170">
        <v>0</v>
      </c>
      <c r="G170">
        <v>34.706999235138397</v>
      </c>
      <c r="H170">
        <v>20.656441328846</v>
      </c>
      <c r="I170">
        <v>47.84</v>
      </c>
      <c r="J170">
        <v>62.6000000000003</v>
      </c>
      <c r="K170">
        <v>50.339999999998497</v>
      </c>
    </row>
    <row r="171" spans="1:11" x14ac:dyDescent="0.25">
      <c r="A171">
        <v>169</v>
      </c>
      <c r="B171">
        <v>0</v>
      </c>
      <c r="C171">
        <v>115.877658120589</v>
      </c>
      <c r="D171">
        <v>212936.40459224299</v>
      </c>
      <c r="E171">
        <v>72.984000000000407</v>
      </c>
      <c r="F171">
        <v>0</v>
      </c>
      <c r="G171">
        <v>34.706999235138397</v>
      </c>
      <c r="H171">
        <v>20.656441328846</v>
      </c>
      <c r="I171">
        <v>47.84</v>
      </c>
      <c r="J171">
        <v>62.6000000000003</v>
      </c>
      <c r="K171">
        <v>50.339999999998497</v>
      </c>
    </row>
    <row r="172" spans="1:11" x14ac:dyDescent="0.25">
      <c r="A172">
        <v>170</v>
      </c>
      <c r="B172">
        <v>0</v>
      </c>
      <c r="C172">
        <v>115.877658120589</v>
      </c>
      <c r="D172">
        <v>209638.93626504199</v>
      </c>
      <c r="E172">
        <v>72.984000000000407</v>
      </c>
      <c r="F172">
        <v>0</v>
      </c>
      <c r="G172">
        <v>34.706999235138397</v>
      </c>
      <c r="H172">
        <v>20.656441328846</v>
      </c>
      <c r="I172">
        <v>47.84</v>
      </c>
      <c r="J172">
        <v>62.6000000000003</v>
      </c>
      <c r="K172">
        <v>50.339999999998497</v>
      </c>
    </row>
    <row r="173" spans="1:11" x14ac:dyDescent="0.25">
      <c r="A173">
        <v>171</v>
      </c>
      <c r="B173">
        <v>0</v>
      </c>
      <c r="C173">
        <v>115.877658120589</v>
      </c>
      <c r="D173">
        <v>212789.697682019</v>
      </c>
      <c r="E173">
        <v>72.984000000000407</v>
      </c>
      <c r="F173">
        <v>0</v>
      </c>
      <c r="G173">
        <v>34.706999235138397</v>
      </c>
      <c r="H173">
        <v>20.656441328846</v>
      </c>
      <c r="I173">
        <v>47.84</v>
      </c>
      <c r="J173">
        <v>62.6000000000003</v>
      </c>
      <c r="K173">
        <v>50.339999999998497</v>
      </c>
    </row>
    <row r="174" spans="1:11" x14ac:dyDescent="0.25">
      <c r="A174">
        <v>172</v>
      </c>
      <c r="B174">
        <v>0</v>
      </c>
      <c r="C174">
        <v>115.877658120589</v>
      </c>
      <c r="D174">
        <v>203586.33417441201</v>
      </c>
      <c r="E174">
        <v>72.984000000000407</v>
      </c>
      <c r="F174">
        <v>0</v>
      </c>
      <c r="G174">
        <v>34.706999235138397</v>
      </c>
      <c r="H174">
        <v>20.656441328846</v>
      </c>
      <c r="I174">
        <v>47.84</v>
      </c>
      <c r="J174">
        <v>62.6000000000003</v>
      </c>
      <c r="K174">
        <v>50.339999999998497</v>
      </c>
    </row>
    <row r="175" spans="1:11" x14ac:dyDescent="0.25">
      <c r="A175">
        <v>173</v>
      </c>
      <c r="B175">
        <v>0</v>
      </c>
      <c r="C175">
        <v>115.877658120589</v>
      </c>
      <c r="D175">
        <v>208411.21985101301</v>
      </c>
      <c r="E175">
        <v>72.984000000000407</v>
      </c>
      <c r="F175">
        <v>0</v>
      </c>
      <c r="G175">
        <v>34.706999235138397</v>
      </c>
      <c r="H175">
        <v>20.656441328846</v>
      </c>
      <c r="I175">
        <v>47.84</v>
      </c>
      <c r="J175">
        <v>62.6000000000003</v>
      </c>
      <c r="K175">
        <v>50.339999999998497</v>
      </c>
    </row>
    <row r="176" spans="1:11" x14ac:dyDescent="0.25">
      <c r="A176">
        <v>174</v>
      </c>
      <c r="B176">
        <v>0</v>
      </c>
      <c r="C176">
        <v>115.877658120589</v>
      </c>
      <c r="D176">
        <v>208513.97659091299</v>
      </c>
      <c r="E176">
        <v>72.984000000000407</v>
      </c>
      <c r="F176">
        <v>0</v>
      </c>
      <c r="G176">
        <v>34.706999235138397</v>
      </c>
      <c r="H176">
        <v>20.656441328846</v>
      </c>
      <c r="I176">
        <v>47.84</v>
      </c>
      <c r="J176">
        <v>62.6000000000003</v>
      </c>
      <c r="K176">
        <v>50.339999999998497</v>
      </c>
    </row>
    <row r="177" spans="1:11" x14ac:dyDescent="0.25">
      <c r="A177">
        <v>175</v>
      </c>
      <c r="B177">
        <v>0</v>
      </c>
      <c r="C177">
        <v>115.877658120589</v>
      </c>
      <c r="D177">
        <v>205296.12483030799</v>
      </c>
      <c r="E177">
        <v>72.984000000000407</v>
      </c>
      <c r="F177">
        <v>0</v>
      </c>
      <c r="G177">
        <v>34.706999235138397</v>
      </c>
      <c r="H177">
        <v>20.656441328846</v>
      </c>
      <c r="I177">
        <v>47.84</v>
      </c>
      <c r="J177">
        <v>62.6000000000003</v>
      </c>
      <c r="K177">
        <v>50.339999999998497</v>
      </c>
    </row>
    <row r="178" spans="1:11" x14ac:dyDescent="0.25">
      <c r="A178">
        <v>176</v>
      </c>
      <c r="B178">
        <v>0</v>
      </c>
      <c r="C178">
        <v>115.877658120589</v>
      </c>
      <c r="D178">
        <v>211178.44217262999</v>
      </c>
      <c r="E178">
        <v>72.984000000000407</v>
      </c>
      <c r="F178">
        <v>0</v>
      </c>
      <c r="G178">
        <v>34.706999235138397</v>
      </c>
      <c r="H178">
        <v>20.656441328846</v>
      </c>
      <c r="I178">
        <v>47.84</v>
      </c>
      <c r="J178">
        <v>62.6000000000003</v>
      </c>
      <c r="K178">
        <v>50.339999999998497</v>
      </c>
    </row>
    <row r="179" spans="1:11" x14ac:dyDescent="0.25">
      <c r="A179">
        <v>177</v>
      </c>
      <c r="B179">
        <v>0</v>
      </c>
      <c r="C179">
        <v>115.877658120589</v>
      </c>
      <c r="D179">
        <v>211512.41308531701</v>
      </c>
      <c r="E179">
        <v>72.984000000000407</v>
      </c>
      <c r="F179">
        <v>0</v>
      </c>
      <c r="G179">
        <v>34.706999235138397</v>
      </c>
      <c r="H179">
        <v>20.656441328846</v>
      </c>
      <c r="I179">
        <v>47.84</v>
      </c>
      <c r="J179">
        <v>62.6000000000003</v>
      </c>
      <c r="K179">
        <v>50.339999999998497</v>
      </c>
    </row>
    <row r="180" spans="1:11" x14ac:dyDescent="0.25">
      <c r="A180">
        <v>178</v>
      </c>
      <c r="B180">
        <v>0</v>
      </c>
      <c r="C180">
        <v>115.877658120589</v>
      </c>
      <c r="D180">
        <v>203461.26658740899</v>
      </c>
      <c r="E180">
        <v>72.984000000000407</v>
      </c>
      <c r="F180">
        <v>0</v>
      </c>
      <c r="G180">
        <v>34.706999235138397</v>
      </c>
      <c r="H180">
        <v>20.656441328846</v>
      </c>
      <c r="I180">
        <v>47.84</v>
      </c>
      <c r="J180">
        <v>62.6000000000003</v>
      </c>
      <c r="K180">
        <v>50.339999999998497</v>
      </c>
    </row>
    <row r="181" spans="1:11" x14ac:dyDescent="0.25">
      <c r="A181">
        <v>179</v>
      </c>
      <c r="B181">
        <v>0</v>
      </c>
      <c r="C181">
        <v>115.877658120589</v>
      </c>
      <c r="D181">
        <v>206803.09392153801</v>
      </c>
      <c r="E181">
        <v>72.984000000000407</v>
      </c>
      <c r="F181">
        <v>0</v>
      </c>
      <c r="G181">
        <v>34.706999235138397</v>
      </c>
      <c r="H181">
        <v>20.656441328846</v>
      </c>
      <c r="I181">
        <v>47.84</v>
      </c>
      <c r="J181">
        <v>62.6000000000003</v>
      </c>
      <c r="K181">
        <v>50.339999999998497</v>
      </c>
    </row>
    <row r="182" spans="1:11" x14ac:dyDescent="0.25">
      <c r="A182">
        <v>180</v>
      </c>
      <c r="B182">
        <v>0</v>
      </c>
      <c r="C182">
        <v>115.877658120589</v>
      </c>
      <c r="D182">
        <v>218631.99666464899</v>
      </c>
      <c r="E182">
        <v>72.984000000000407</v>
      </c>
      <c r="F182">
        <v>0</v>
      </c>
      <c r="G182">
        <v>34.706999235138397</v>
      </c>
      <c r="H182">
        <v>20.656441328846</v>
      </c>
      <c r="I182">
        <v>47.84</v>
      </c>
      <c r="J182">
        <v>62.6000000000003</v>
      </c>
      <c r="K182">
        <v>50.339999999998497</v>
      </c>
    </row>
    <row r="183" spans="1:11" x14ac:dyDescent="0.25">
      <c r="A183">
        <v>181</v>
      </c>
      <c r="B183">
        <v>0</v>
      </c>
      <c r="C183">
        <v>115.877658120589</v>
      </c>
      <c r="D183">
        <v>209215.572825246</v>
      </c>
      <c r="E183">
        <v>72.984000000000407</v>
      </c>
      <c r="F183">
        <v>0</v>
      </c>
      <c r="G183">
        <v>34.706999235138397</v>
      </c>
      <c r="H183">
        <v>20.656441328846</v>
      </c>
      <c r="I183">
        <v>47.84</v>
      </c>
      <c r="J183">
        <v>62.6000000000003</v>
      </c>
      <c r="K183">
        <v>50.339999999998497</v>
      </c>
    </row>
    <row r="184" spans="1:11" x14ac:dyDescent="0.25">
      <c r="A184">
        <v>182</v>
      </c>
      <c r="B184">
        <v>0</v>
      </c>
      <c r="C184">
        <v>115.877658120589</v>
      </c>
      <c r="D184">
        <v>212229.40032153099</v>
      </c>
      <c r="E184">
        <v>72.984000000000407</v>
      </c>
      <c r="F184">
        <v>0</v>
      </c>
      <c r="G184">
        <v>34.706999235138397</v>
      </c>
      <c r="H184">
        <v>20.656441328846</v>
      </c>
      <c r="I184">
        <v>47.84</v>
      </c>
      <c r="J184">
        <v>62.6000000000003</v>
      </c>
      <c r="K184">
        <v>50.339999999998497</v>
      </c>
    </row>
    <row r="185" spans="1:11" x14ac:dyDescent="0.25">
      <c r="A185">
        <v>183</v>
      </c>
      <c r="B185">
        <v>0</v>
      </c>
      <c r="C185">
        <v>115.877658120589</v>
      </c>
      <c r="D185">
        <v>208198.76046583199</v>
      </c>
      <c r="E185">
        <v>72.984000000000407</v>
      </c>
      <c r="F185">
        <v>0</v>
      </c>
      <c r="G185">
        <v>34.706999235138397</v>
      </c>
      <c r="H185">
        <v>20.656441328846</v>
      </c>
      <c r="I185">
        <v>47.84</v>
      </c>
      <c r="J185">
        <v>62.6000000000003</v>
      </c>
      <c r="K185">
        <v>50.339999999998497</v>
      </c>
    </row>
    <row r="186" spans="1:11" x14ac:dyDescent="0.25">
      <c r="A186">
        <v>184</v>
      </c>
      <c r="B186">
        <v>0</v>
      </c>
      <c r="C186">
        <v>115.877658120589</v>
      </c>
      <c r="D186">
        <v>203274.22174433299</v>
      </c>
      <c r="E186">
        <v>72.984000000000407</v>
      </c>
      <c r="F186">
        <v>0</v>
      </c>
      <c r="G186">
        <v>34.706999235138397</v>
      </c>
      <c r="H186">
        <v>20.656441328846</v>
      </c>
      <c r="I186">
        <v>47.84</v>
      </c>
      <c r="J186">
        <v>62.6000000000003</v>
      </c>
      <c r="K186">
        <v>50.339999999998497</v>
      </c>
    </row>
    <row r="187" spans="1:11" x14ac:dyDescent="0.25">
      <c r="A187">
        <v>185</v>
      </c>
      <c r="B187">
        <v>0</v>
      </c>
      <c r="C187">
        <v>115.877658120589</v>
      </c>
      <c r="D187">
        <v>201377.74573920001</v>
      </c>
      <c r="E187">
        <v>72.984000000000407</v>
      </c>
      <c r="F187">
        <v>0</v>
      </c>
      <c r="G187">
        <v>34.706999235138397</v>
      </c>
      <c r="H187">
        <v>20.656441328846</v>
      </c>
      <c r="I187">
        <v>47.84</v>
      </c>
      <c r="J187">
        <v>62.6000000000003</v>
      </c>
      <c r="K187">
        <v>50.339999999998497</v>
      </c>
    </row>
    <row r="188" spans="1:11" x14ac:dyDescent="0.25">
      <c r="A188">
        <v>186</v>
      </c>
      <c r="B188">
        <v>0</v>
      </c>
      <c r="C188">
        <v>115.877658120589</v>
      </c>
      <c r="D188">
        <v>203369.65903106701</v>
      </c>
      <c r="E188">
        <v>72.984000000000407</v>
      </c>
      <c r="F188">
        <v>0</v>
      </c>
      <c r="G188">
        <v>34.706999235138397</v>
      </c>
      <c r="H188">
        <v>20.656441328846</v>
      </c>
      <c r="I188">
        <v>47.84</v>
      </c>
      <c r="J188">
        <v>62.6000000000003</v>
      </c>
      <c r="K188">
        <v>50.339999999998497</v>
      </c>
    </row>
    <row r="189" spans="1:11" x14ac:dyDescent="0.25">
      <c r="A189">
        <v>187</v>
      </c>
      <c r="B189">
        <v>0</v>
      </c>
      <c r="C189">
        <v>115.877658120589</v>
      </c>
      <c r="D189">
        <v>207414.04004998499</v>
      </c>
      <c r="E189">
        <v>72.984000000000407</v>
      </c>
      <c r="F189">
        <v>0</v>
      </c>
      <c r="G189">
        <v>34.706999235138397</v>
      </c>
      <c r="H189">
        <v>20.656441328846</v>
      </c>
      <c r="I189">
        <v>47.84</v>
      </c>
      <c r="J189">
        <v>62.6000000000003</v>
      </c>
      <c r="K189">
        <v>50.339999999998497</v>
      </c>
    </row>
    <row r="190" spans="1:11" x14ac:dyDescent="0.25">
      <c r="A190">
        <v>188</v>
      </c>
      <c r="B190">
        <v>0</v>
      </c>
      <c r="C190">
        <v>115.877658120589</v>
      </c>
      <c r="D190">
        <v>211521.30587016401</v>
      </c>
      <c r="E190">
        <v>72.984000000000407</v>
      </c>
      <c r="F190">
        <v>0</v>
      </c>
      <c r="G190">
        <v>34.706999235138397</v>
      </c>
      <c r="H190">
        <v>20.656441328846</v>
      </c>
      <c r="I190">
        <v>47.84</v>
      </c>
      <c r="J190">
        <v>62.6000000000003</v>
      </c>
      <c r="K190">
        <v>50.339999999998497</v>
      </c>
    </row>
    <row r="191" spans="1:11" x14ac:dyDescent="0.25">
      <c r="A191">
        <v>189</v>
      </c>
      <c r="B191">
        <v>0</v>
      </c>
      <c r="C191">
        <v>115.877658120589</v>
      </c>
      <c r="D191">
        <v>218569.440480196</v>
      </c>
      <c r="E191">
        <v>72.984000000000407</v>
      </c>
      <c r="F191">
        <v>0</v>
      </c>
      <c r="G191">
        <v>34.706999235138397</v>
      </c>
      <c r="H191">
        <v>20.656441328846</v>
      </c>
      <c r="I191">
        <v>47.84</v>
      </c>
      <c r="J191">
        <v>62.6000000000003</v>
      </c>
      <c r="K191">
        <v>50.339999999998497</v>
      </c>
    </row>
    <row r="192" spans="1:11" x14ac:dyDescent="0.25">
      <c r="A192">
        <v>190</v>
      </c>
      <c r="B192">
        <v>0</v>
      </c>
      <c r="C192">
        <v>115.877658120589</v>
      </c>
      <c r="D192">
        <v>208648.11272819599</v>
      </c>
      <c r="E192">
        <v>72.984000000000407</v>
      </c>
      <c r="F192">
        <v>0</v>
      </c>
      <c r="G192">
        <v>34.706999235138397</v>
      </c>
      <c r="H192">
        <v>20.656441328846</v>
      </c>
      <c r="I192">
        <v>47.84</v>
      </c>
      <c r="J192">
        <v>62.6000000000003</v>
      </c>
      <c r="K192">
        <v>50.339999999998497</v>
      </c>
    </row>
    <row r="193" spans="1:11" x14ac:dyDescent="0.25">
      <c r="A193">
        <v>191</v>
      </c>
      <c r="B193">
        <v>0</v>
      </c>
      <c r="C193">
        <v>115.877658120589</v>
      </c>
      <c r="D193">
        <v>211315.42320688599</v>
      </c>
      <c r="E193">
        <v>72.984000000000407</v>
      </c>
      <c r="F193">
        <v>0</v>
      </c>
      <c r="G193">
        <v>34.706999235138397</v>
      </c>
      <c r="H193">
        <v>20.656441328846</v>
      </c>
      <c r="I193">
        <v>47.84</v>
      </c>
      <c r="J193">
        <v>62.6000000000003</v>
      </c>
      <c r="K193">
        <v>50.339999999998497</v>
      </c>
    </row>
    <row r="194" spans="1:11" x14ac:dyDescent="0.25">
      <c r="A194">
        <v>192</v>
      </c>
      <c r="B194">
        <v>0</v>
      </c>
      <c r="C194">
        <v>115.877658120589</v>
      </c>
      <c r="D194">
        <v>215451.09114366499</v>
      </c>
      <c r="E194">
        <v>72.984000000000407</v>
      </c>
      <c r="F194">
        <v>0</v>
      </c>
      <c r="G194">
        <v>34.706999235138397</v>
      </c>
      <c r="H194">
        <v>20.656441328846</v>
      </c>
      <c r="I194">
        <v>47.84</v>
      </c>
      <c r="J194">
        <v>62.6000000000003</v>
      </c>
      <c r="K194">
        <v>50.339999999998497</v>
      </c>
    </row>
    <row r="195" spans="1:11" x14ac:dyDescent="0.25">
      <c r="A195">
        <v>193</v>
      </c>
      <c r="B195">
        <v>0</v>
      </c>
      <c r="C195">
        <v>115.877658120589</v>
      </c>
      <c r="D195">
        <v>208609.73713455501</v>
      </c>
      <c r="E195">
        <v>72.984000000000407</v>
      </c>
      <c r="F195">
        <v>0</v>
      </c>
      <c r="G195">
        <v>34.706999235138397</v>
      </c>
      <c r="H195">
        <v>20.656441328846</v>
      </c>
      <c r="I195">
        <v>47.84</v>
      </c>
      <c r="J195">
        <v>62.6000000000003</v>
      </c>
      <c r="K195">
        <v>50.339999999998497</v>
      </c>
    </row>
    <row r="196" spans="1:11" x14ac:dyDescent="0.25">
      <c r="A196">
        <v>194</v>
      </c>
      <c r="B196">
        <v>0</v>
      </c>
      <c r="C196">
        <v>115.877658120589</v>
      </c>
      <c r="D196">
        <v>205282.07019662601</v>
      </c>
      <c r="E196">
        <v>72.984000000000407</v>
      </c>
      <c r="F196">
        <v>0</v>
      </c>
      <c r="G196">
        <v>34.706999235138397</v>
      </c>
      <c r="H196">
        <v>20.656441328846</v>
      </c>
      <c r="I196">
        <v>47.84</v>
      </c>
      <c r="J196">
        <v>62.6000000000003</v>
      </c>
      <c r="K196">
        <v>50.339999999998497</v>
      </c>
    </row>
    <row r="197" spans="1:11" x14ac:dyDescent="0.25">
      <c r="A197">
        <v>195</v>
      </c>
      <c r="B197">
        <v>0</v>
      </c>
      <c r="C197">
        <v>115.877658120589</v>
      </c>
      <c r="D197">
        <v>207269.14923338901</v>
      </c>
      <c r="E197">
        <v>72.984000000000407</v>
      </c>
      <c r="F197">
        <v>0</v>
      </c>
      <c r="G197">
        <v>34.706999235138397</v>
      </c>
      <c r="H197">
        <v>20.656441328846</v>
      </c>
      <c r="I197">
        <v>47.84</v>
      </c>
      <c r="J197">
        <v>62.6000000000003</v>
      </c>
      <c r="K197">
        <v>50.339999999998497</v>
      </c>
    </row>
    <row r="198" spans="1:11" x14ac:dyDescent="0.25">
      <c r="A198">
        <v>196</v>
      </c>
      <c r="B198">
        <v>0</v>
      </c>
      <c r="C198">
        <v>115.877658120589</v>
      </c>
      <c r="D198">
        <v>209359.04837805699</v>
      </c>
      <c r="E198">
        <v>72.984000000000407</v>
      </c>
      <c r="F198">
        <v>0</v>
      </c>
      <c r="G198">
        <v>34.706999235138397</v>
      </c>
      <c r="H198">
        <v>20.656441328846</v>
      </c>
      <c r="I198">
        <v>47.84</v>
      </c>
      <c r="J198">
        <v>62.6000000000003</v>
      </c>
      <c r="K198">
        <v>50.339999999998497</v>
      </c>
    </row>
    <row r="199" spans="1:11" x14ac:dyDescent="0.25">
      <c r="A199">
        <v>197</v>
      </c>
      <c r="B199">
        <v>0</v>
      </c>
      <c r="C199">
        <v>115.877658120589</v>
      </c>
      <c r="D199">
        <v>204586.36983076099</v>
      </c>
      <c r="E199">
        <v>72.984000000000407</v>
      </c>
      <c r="F199">
        <v>0</v>
      </c>
      <c r="G199">
        <v>34.706999235138397</v>
      </c>
      <c r="H199">
        <v>20.656441328846</v>
      </c>
      <c r="I199">
        <v>47.84</v>
      </c>
      <c r="J199">
        <v>62.6000000000003</v>
      </c>
      <c r="K199">
        <v>50.339999999998497</v>
      </c>
    </row>
    <row r="200" spans="1:11" x14ac:dyDescent="0.25">
      <c r="A200">
        <v>198</v>
      </c>
      <c r="B200">
        <v>0</v>
      </c>
      <c r="C200">
        <v>115.877658120589</v>
      </c>
      <c r="D200">
        <v>203659.55833934099</v>
      </c>
      <c r="E200">
        <v>72.984000000000407</v>
      </c>
      <c r="F200">
        <v>0</v>
      </c>
      <c r="G200">
        <v>34.706999235138397</v>
      </c>
      <c r="H200">
        <v>20.656441328846</v>
      </c>
      <c r="I200">
        <v>47.84</v>
      </c>
      <c r="J200">
        <v>62.6000000000003</v>
      </c>
      <c r="K200">
        <v>50.339999999998497</v>
      </c>
    </row>
    <row r="201" spans="1:11" x14ac:dyDescent="0.25">
      <c r="A201">
        <v>199</v>
      </c>
      <c r="B201">
        <v>0</v>
      </c>
      <c r="C201">
        <v>115.877658120589</v>
      </c>
      <c r="D201">
        <v>209619.95810499301</v>
      </c>
      <c r="E201">
        <v>72.984000000000407</v>
      </c>
      <c r="F201">
        <v>0</v>
      </c>
      <c r="G201">
        <v>34.706999235138397</v>
      </c>
      <c r="H201">
        <v>20.656441328846</v>
      </c>
      <c r="I201">
        <v>47.84</v>
      </c>
      <c r="J201">
        <v>62.6000000000003</v>
      </c>
      <c r="K201">
        <v>50.339999999998497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>
        <v>0</v>
      </c>
      <c r="B2">
        <v>0</v>
      </c>
      <c r="C2">
        <v>115.87765754903</v>
      </c>
      <c r="D2">
        <v>200072.22043278799</v>
      </c>
      <c r="E2">
        <v>72.984000000000705</v>
      </c>
      <c r="F2">
        <v>0</v>
      </c>
      <c r="G2">
        <v>34.706998399552603</v>
      </c>
      <c r="H2">
        <v>20.656441328846</v>
      </c>
      <c r="I2">
        <v>47.84</v>
      </c>
      <c r="J2">
        <v>62.6</v>
      </c>
      <c r="K2">
        <v>50.339999999999399</v>
      </c>
    </row>
    <row r="3" spans="1:11" x14ac:dyDescent="0.25">
      <c r="A3">
        <v>1</v>
      </c>
      <c r="B3">
        <v>0</v>
      </c>
      <c r="C3">
        <v>115.87765754903</v>
      </c>
      <c r="D3">
        <v>216726.095250949</v>
      </c>
      <c r="E3">
        <v>72.984000000000705</v>
      </c>
      <c r="F3">
        <v>0</v>
      </c>
      <c r="G3">
        <v>34.706998399552603</v>
      </c>
      <c r="H3">
        <v>20.656441328846</v>
      </c>
      <c r="I3">
        <v>47.84</v>
      </c>
      <c r="J3">
        <v>62.6</v>
      </c>
      <c r="K3">
        <v>50.339999999999399</v>
      </c>
    </row>
    <row r="4" spans="1:11" x14ac:dyDescent="0.25">
      <c r="A4">
        <v>2</v>
      </c>
      <c r="B4">
        <v>0</v>
      </c>
      <c r="C4">
        <v>115.87765754903</v>
      </c>
      <c r="D4">
        <v>207579.38005078299</v>
      </c>
      <c r="E4">
        <v>72.984000000000705</v>
      </c>
      <c r="F4">
        <v>0</v>
      </c>
      <c r="G4">
        <v>34.706998399552603</v>
      </c>
      <c r="H4">
        <v>20.656441328846</v>
      </c>
      <c r="I4">
        <v>47.84</v>
      </c>
      <c r="J4">
        <v>62.6</v>
      </c>
      <c r="K4">
        <v>50.339999999999399</v>
      </c>
    </row>
    <row r="5" spans="1:11" x14ac:dyDescent="0.25">
      <c r="A5">
        <v>3</v>
      </c>
      <c r="B5">
        <v>0</v>
      </c>
      <c r="C5">
        <v>115.87765754903</v>
      </c>
      <c r="D5">
        <v>214214.817967462</v>
      </c>
      <c r="E5">
        <v>72.984000000000705</v>
      </c>
      <c r="F5">
        <v>0</v>
      </c>
      <c r="G5">
        <v>34.706998399552603</v>
      </c>
      <c r="H5">
        <v>20.656441328846</v>
      </c>
      <c r="I5">
        <v>47.84</v>
      </c>
      <c r="J5">
        <v>62.6</v>
      </c>
      <c r="K5">
        <v>50.339999999999399</v>
      </c>
    </row>
    <row r="6" spans="1:11" x14ac:dyDescent="0.25">
      <c r="A6">
        <v>4</v>
      </c>
      <c r="B6">
        <v>0</v>
      </c>
      <c r="C6">
        <v>115.87765754903</v>
      </c>
      <c r="D6">
        <v>214303.34764883501</v>
      </c>
      <c r="E6">
        <v>72.984000000000705</v>
      </c>
      <c r="F6">
        <v>0</v>
      </c>
      <c r="G6">
        <v>34.706998399552603</v>
      </c>
      <c r="H6">
        <v>20.656441328846</v>
      </c>
      <c r="I6">
        <v>47.84</v>
      </c>
      <c r="J6">
        <v>62.6</v>
      </c>
      <c r="K6">
        <v>50.339999999999399</v>
      </c>
    </row>
    <row r="7" spans="1:11" x14ac:dyDescent="0.25">
      <c r="A7">
        <v>5</v>
      </c>
      <c r="B7">
        <v>0</v>
      </c>
      <c r="C7">
        <v>115.87765754903</v>
      </c>
      <c r="D7">
        <v>208303.02691462301</v>
      </c>
      <c r="E7">
        <v>72.984000000000705</v>
      </c>
      <c r="F7">
        <v>0</v>
      </c>
      <c r="G7">
        <v>34.706998399552603</v>
      </c>
      <c r="H7">
        <v>20.656441328846</v>
      </c>
      <c r="I7">
        <v>47.84</v>
      </c>
      <c r="J7">
        <v>62.6</v>
      </c>
      <c r="K7">
        <v>50.339999999999399</v>
      </c>
    </row>
    <row r="8" spans="1:11" x14ac:dyDescent="0.25">
      <c r="A8">
        <v>6</v>
      </c>
      <c r="B8">
        <v>0</v>
      </c>
      <c r="C8">
        <v>115.87765754903</v>
      </c>
      <c r="D8">
        <v>213223.734773526</v>
      </c>
      <c r="E8">
        <v>72.984000000000705</v>
      </c>
      <c r="F8">
        <v>0</v>
      </c>
      <c r="G8">
        <v>34.706998399552603</v>
      </c>
      <c r="H8">
        <v>20.656441328846</v>
      </c>
      <c r="I8">
        <v>47.84</v>
      </c>
      <c r="J8">
        <v>62.6</v>
      </c>
      <c r="K8">
        <v>50.339999999999399</v>
      </c>
    </row>
    <row r="9" spans="1:11" x14ac:dyDescent="0.25">
      <c r="A9">
        <v>7</v>
      </c>
      <c r="B9">
        <v>0</v>
      </c>
      <c r="C9">
        <v>115.87765754903</v>
      </c>
      <c r="D9">
        <v>209317.107934403</v>
      </c>
      <c r="E9">
        <v>72.984000000000705</v>
      </c>
      <c r="F9">
        <v>0</v>
      </c>
      <c r="G9">
        <v>34.706998399552603</v>
      </c>
      <c r="H9">
        <v>20.656441328846</v>
      </c>
      <c r="I9">
        <v>47.84</v>
      </c>
      <c r="J9">
        <v>62.6</v>
      </c>
      <c r="K9">
        <v>50.339999999999399</v>
      </c>
    </row>
    <row r="10" spans="1:11" x14ac:dyDescent="0.25">
      <c r="A10">
        <v>8</v>
      </c>
      <c r="B10">
        <v>0</v>
      </c>
      <c r="C10">
        <v>115.87765754903</v>
      </c>
      <c r="D10">
        <v>212775.592981628</v>
      </c>
      <c r="E10">
        <v>72.984000000000705</v>
      </c>
      <c r="F10">
        <v>0</v>
      </c>
      <c r="G10">
        <v>34.706998399552603</v>
      </c>
      <c r="H10">
        <v>20.656441328846</v>
      </c>
      <c r="I10">
        <v>47.84</v>
      </c>
      <c r="J10">
        <v>62.6</v>
      </c>
      <c r="K10">
        <v>50.339999999999399</v>
      </c>
    </row>
    <row r="11" spans="1:11" x14ac:dyDescent="0.25">
      <c r="A11">
        <v>9</v>
      </c>
      <c r="B11">
        <v>0</v>
      </c>
      <c r="C11">
        <v>115.87765754903</v>
      </c>
      <c r="D11">
        <v>212525.74502178401</v>
      </c>
      <c r="E11">
        <v>72.984000000000705</v>
      </c>
      <c r="F11">
        <v>0</v>
      </c>
      <c r="G11">
        <v>34.706998399552603</v>
      </c>
      <c r="H11">
        <v>20.656441328846</v>
      </c>
      <c r="I11">
        <v>47.84</v>
      </c>
      <c r="J11">
        <v>62.6</v>
      </c>
      <c r="K11">
        <v>50.339999999999399</v>
      </c>
    </row>
    <row r="12" spans="1:11" x14ac:dyDescent="0.25">
      <c r="A12">
        <v>10</v>
      </c>
      <c r="B12">
        <v>0</v>
      </c>
      <c r="C12">
        <v>115.87765754903</v>
      </c>
      <c r="D12">
        <v>209392.70878621601</v>
      </c>
      <c r="E12">
        <v>72.984000000000705</v>
      </c>
      <c r="F12">
        <v>0</v>
      </c>
      <c r="G12">
        <v>34.706998399552603</v>
      </c>
      <c r="H12">
        <v>20.656441328846</v>
      </c>
      <c r="I12">
        <v>47.84</v>
      </c>
      <c r="J12">
        <v>62.6</v>
      </c>
      <c r="K12">
        <v>50.339999999999399</v>
      </c>
    </row>
    <row r="13" spans="1:11" x14ac:dyDescent="0.25">
      <c r="A13">
        <v>11</v>
      </c>
      <c r="B13">
        <v>0</v>
      </c>
      <c r="C13">
        <v>115.87765754903</v>
      </c>
      <c r="D13">
        <v>210159.86174398701</v>
      </c>
      <c r="E13">
        <v>72.984000000000705</v>
      </c>
      <c r="F13">
        <v>0</v>
      </c>
      <c r="G13">
        <v>34.706998399552603</v>
      </c>
      <c r="H13">
        <v>20.656441328846</v>
      </c>
      <c r="I13">
        <v>47.84</v>
      </c>
      <c r="J13">
        <v>62.6</v>
      </c>
      <c r="K13">
        <v>50.339999999999399</v>
      </c>
    </row>
    <row r="14" spans="1:11" x14ac:dyDescent="0.25">
      <c r="A14">
        <v>12</v>
      </c>
      <c r="B14">
        <v>0</v>
      </c>
      <c r="C14">
        <v>115.87765754903</v>
      </c>
      <c r="D14">
        <v>205781.5168443</v>
      </c>
      <c r="E14">
        <v>72.984000000000705</v>
      </c>
      <c r="F14">
        <v>0</v>
      </c>
      <c r="G14">
        <v>34.706998399552603</v>
      </c>
      <c r="H14">
        <v>20.656441328846</v>
      </c>
      <c r="I14">
        <v>47.84</v>
      </c>
      <c r="J14">
        <v>62.6</v>
      </c>
      <c r="K14">
        <v>50.339999999999399</v>
      </c>
    </row>
    <row r="15" spans="1:11" x14ac:dyDescent="0.25">
      <c r="A15">
        <v>13</v>
      </c>
      <c r="B15">
        <v>0</v>
      </c>
      <c r="C15">
        <v>115.87765754903</v>
      </c>
      <c r="D15">
        <v>197801.306559185</v>
      </c>
      <c r="E15">
        <v>72.984000000000705</v>
      </c>
      <c r="F15">
        <v>0</v>
      </c>
      <c r="G15">
        <v>34.706998399552603</v>
      </c>
      <c r="H15">
        <v>20.656441328846</v>
      </c>
      <c r="I15">
        <v>47.84</v>
      </c>
      <c r="J15">
        <v>62.6</v>
      </c>
      <c r="K15">
        <v>50.339999999999399</v>
      </c>
    </row>
    <row r="16" spans="1:11" x14ac:dyDescent="0.25">
      <c r="A16">
        <v>14</v>
      </c>
      <c r="B16">
        <v>0</v>
      </c>
      <c r="C16">
        <v>115.87765754903</v>
      </c>
      <c r="D16">
        <v>208294.536264856</v>
      </c>
      <c r="E16">
        <v>72.984000000000705</v>
      </c>
      <c r="F16">
        <v>0</v>
      </c>
      <c r="G16">
        <v>34.706998399552603</v>
      </c>
      <c r="H16">
        <v>20.656441328846</v>
      </c>
      <c r="I16">
        <v>47.84</v>
      </c>
      <c r="J16">
        <v>62.6</v>
      </c>
      <c r="K16">
        <v>50.339999999999399</v>
      </c>
    </row>
    <row r="17" spans="1:11" x14ac:dyDescent="0.25">
      <c r="A17">
        <v>15</v>
      </c>
      <c r="B17">
        <v>0</v>
      </c>
      <c r="C17">
        <v>115.87765754903</v>
      </c>
      <c r="D17">
        <v>209400.34277883699</v>
      </c>
      <c r="E17">
        <v>72.984000000000705</v>
      </c>
      <c r="F17">
        <v>0</v>
      </c>
      <c r="G17">
        <v>34.706998399552603</v>
      </c>
      <c r="H17">
        <v>20.656441328846</v>
      </c>
      <c r="I17">
        <v>47.84</v>
      </c>
      <c r="J17">
        <v>62.6</v>
      </c>
      <c r="K17">
        <v>50.339999999999399</v>
      </c>
    </row>
    <row r="18" spans="1:11" x14ac:dyDescent="0.25">
      <c r="A18">
        <v>16</v>
      </c>
      <c r="B18">
        <v>0</v>
      </c>
      <c r="C18">
        <v>115.87765754903</v>
      </c>
      <c r="D18">
        <v>206099.47708184001</v>
      </c>
      <c r="E18">
        <v>72.984000000000705</v>
      </c>
      <c r="F18">
        <v>0</v>
      </c>
      <c r="G18">
        <v>34.706998399552603</v>
      </c>
      <c r="H18">
        <v>20.656441328846</v>
      </c>
      <c r="I18">
        <v>47.84</v>
      </c>
      <c r="J18">
        <v>62.6</v>
      </c>
      <c r="K18">
        <v>50.339999999999399</v>
      </c>
    </row>
    <row r="19" spans="1:11" x14ac:dyDescent="0.25">
      <c r="A19">
        <v>17</v>
      </c>
      <c r="B19">
        <v>0</v>
      </c>
      <c r="C19">
        <v>115.87765754903</v>
      </c>
      <c r="D19">
        <v>208280.180567492</v>
      </c>
      <c r="E19">
        <v>72.984000000000705</v>
      </c>
      <c r="F19">
        <v>0</v>
      </c>
      <c r="G19">
        <v>34.706998399552603</v>
      </c>
      <c r="H19">
        <v>20.656441328846</v>
      </c>
      <c r="I19">
        <v>47.84</v>
      </c>
      <c r="J19">
        <v>62.6</v>
      </c>
      <c r="K19">
        <v>50.339999999999399</v>
      </c>
    </row>
    <row r="20" spans="1:11" x14ac:dyDescent="0.25">
      <c r="A20">
        <v>18</v>
      </c>
      <c r="B20">
        <v>0</v>
      </c>
      <c r="C20">
        <v>115.87765754903</v>
      </c>
      <c r="D20">
        <v>209958.555780041</v>
      </c>
      <c r="E20">
        <v>72.984000000000705</v>
      </c>
      <c r="F20">
        <v>0</v>
      </c>
      <c r="G20">
        <v>34.706998399552603</v>
      </c>
      <c r="H20">
        <v>20.656441328846</v>
      </c>
      <c r="I20">
        <v>47.84</v>
      </c>
      <c r="J20">
        <v>62.6</v>
      </c>
      <c r="K20">
        <v>50.339999999999399</v>
      </c>
    </row>
    <row r="21" spans="1:11" x14ac:dyDescent="0.25">
      <c r="A21">
        <v>19</v>
      </c>
      <c r="B21">
        <v>0</v>
      </c>
      <c r="C21">
        <v>115.87765754903</v>
      </c>
      <c r="D21">
        <v>209841.07216251499</v>
      </c>
      <c r="E21">
        <v>72.984000000000705</v>
      </c>
      <c r="F21">
        <v>0</v>
      </c>
      <c r="G21">
        <v>34.706998399552603</v>
      </c>
      <c r="H21">
        <v>20.656441328846</v>
      </c>
      <c r="I21">
        <v>47.84</v>
      </c>
      <c r="J21">
        <v>62.6</v>
      </c>
      <c r="K21">
        <v>50.339999999999399</v>
      </c>
    </row>
    <row r="22" spans="1:11" x14ac:dyDescent="0.25">
      <c r="A22">
        <v>20</v>
      </c>
      <c r="B22">
        <v>0</v>
      </c>
      <c r="C22">
        <v>115.87765754903</v>
      </c>
      <c r="D22">
        <v>207033.69702222201</v>
      </c>
      <c r="E22">
        <v>72.984000000000705</v>
      </c>
      <c r="F22">
        <v>0</v>
      </c>
      <c r="G22">
        <v>34.706998399552603</v>
      </c>
      <c r="H22">
        <v>20.656441328846</v>
      </c>
      <c r="I22">
        <v>47.84</v>
      </c>
      <c r="J22">
        <v>62.6</v>
      </c>
      <c r="K22">
        <v>50.339999999999399</v>
      </c>
    </row>
    <row r="23" spans="1:11" x14ac:dyDescent="0.25">
      <c r="A23">
        <v>21</v>
      </c>
      <c r="B23">
        <v>0</v>
      </c>
      <c r="C23">
        <v>115.87765754903</v>
      </c>
      <c r="D23">
        <v>214417.30046703899</v>
      </c>
      <c r="E23">
        <v>72.984000000000705</v>
      </c>
      <c r="F23">
        <v>0</v>
      </c>
      <c r="G23">
        <v>34.706998399552603</v>
      </c>
      <c r="H23">
        <v>20.656441328846</v>
      </c>
      <c r="I23">
        <v>47.84</v>
      </c>
      <c r="J23">
        <v>62.6</v>
      </c>
      <c r="K23">
        <v>50.339999999999399</v>
      </c>
    </row>
    <row r="24" spans="1:11" x14ac:dyDescent="0.25">
      <c r="A24">
        <v>22</v>
      </c>
      <c r="B24">
        <v>0</v>
      </c>
      <c r="C24">
        <v>115.87765754903</v>
      </c>
      <c r="D24">
        <v>210747.04649166699</v>
      </c>
      <c r="E24">
        <v>72.984000000000705</v>
      </c>
      <c r="F24">
        <v>0</v>
      </c>
      <c r="G24">
        <v>34.706998399552603</v>
      </c>
      <c r="H24">
        <v>20.656441328846</v>
      </c>
      <c r="I24">
        <v>47.84</v>
      </c>
      <c r="J24">
        <v>62.6</v>
      </c>
      <c r="K24">
        <v>50.339999999999399</v>
      </c>
    </row>
    <row r="25" spans="1:11" x14ac:dyDescent="0.25">
      <c r="A25">
        <v>23</v>
      </c>
      <c r="B25">
        <v>0</v>
      </c>
      <c r="C25">
        <v>115.87765754903</v>
      </c>
      <c r="D25">
        <v>211362.50903534901</v>
      </c>
      <c r="E25">
        <v>72.984000000000705</v>
      </c>
      <c r="F25">
        <v>0</v>
      </c>
      <c r="G25">
        <v>34.706998399552603</v>
      </c>
      <c r="H25">
        <v>20.656441328846</v>
      </c>
      <c r="I25">
        <v>47.84</v>
      </c>
      <c r="J25">
        <v>62.6</v>
      </c>
      <c r="K25">
        <v>50.339999999999399</v>
      </c>
    </row>
    <row r="26" spans="1:11" x14ac:dyDescent="0.25">
      <c r="A26">
        <v>24</v>
      </c>
      <c r="B26">
        <v>0</v>
      </c>
      <c r="C26">
        <v>115.87765754903</v>
      </c>
      <c r="D26">
        <v>203215.58110841099</v>
      </c>
      <c r="E26">
        <v>72.984000000000705</v>
      </c>
      <c r="F26">
        <v>0</v>
      </c>
      <c r="G26">
        <v>34.706998399552603</v>
      </c>
      <c r="H26">
        <v>20.656441328846</v>
      </c>
      <c r="I26">
        <v>47.84</v>
      </c>
      <c r="J26">
        <v>62.6</v>
      </c>
      <c r="K26">
        <v>50.339999999999399</v>
      </c>
    </row>
    <row r="27" spans="1:11" x14ac:dyDescent="0.25">
      <c r="A27">
        <v>25</v>
      </c>
      <c r="B27">
        <v>0</v>
      </c>
      <c r="C27">
        <v>115.87765754903</v>
      </c>
      <c r="D27">
        <v>203109.698496503</v>
      </c>
      <c r="E27">
        <v>72.984000000000705</v>
      </c>
      <c r="F27">
        <v>0</v>
      </c>
      <c r="G27">
        <v>34.706998399552603</v>
      </c>
      <c r="H27">
        <v>20.656441328846</v>
      </c>
      <c r="I27">
        <v>47.84</v>
      </c>
      <c r="J27">
        <v>62.6</v>
      </c>
      <c r="K27">
        <v>50.339999999999399</v>
      </c>
    </row>
    <row r="28" spans="1:11" x14ac:dyDescent="0.25">
      <c r="A28">
        <v>26</v>
      </c>
      <c r="B28">
        <v>0</v>
      </c>
      <c r="C28">
        <v>115.87765754903</v>
      </c>
      <c r="D28">
        <v>204031.88095863</v>
      </c>
      <c r="E28">
        <v>72.984000000000705</v>
      </c>
      <c r="F28">
        <v>0</v>
      </c>
      <c r="G28">
        <v>34.706998399552603</v>
      </c>
      <c r="H28">
        <v>20.656441328846</v>
      </c>
      <c r="I28">
        <v>47.84</v>
      </c>
      <c r="J28">
        <v>62.6</v>
      </c>
      <c r="K28">
        <v>50.339999999999399</v>
      </c>
    </row>
    <row r="29" spans="1:11" x14ac:dyDescent="0.25">
      <c r="A29">
        <v>27</v>
      </c>
      <c r="B29">
        <v>0</v>
      </c>
      <c r="C29">
        <v>115.87765754903</v>
      </c>
      <c r="D29">
        <v>208954.28342241899</v>
      </c>
      <c r="E29">
        <v>72.984000000000705</v>
      </c>
      <c r="F29">
        <v>0</v>
      </c>
      <c r="G29">
        <v>34.706998399552603</v>
      </c>
      <c r="H29">
        <v>20.656441328846</v>
      </c>
      <c r="I29">
        <v>47.84</v>
      </c>
      <c r="J29">
        <v>62.6</v>
      </c>
      <c r="K29">
        <v>50.339999999999399</v>
      </c>
    </row>
    <row r="30" spans="1:11" x14ac:dyDescent="0.25">
      <c r="A30">
        <v>28</v>
      </c>
      <c r="B30">
        <v>0</v>
      </c>
      <c r="C30">
        <v>115.87765754903</v>
      </c>
      <c r="D30">
        <v>215764.28888253099</v>
      </c>
      <c r="E30">
        <v>72.984000000000705</v>
      </c>
      <c r="F30">
        <v>0</v>
      </c>
      <c r="G30">
        <v>34.706998399552603</v>
      </c>
      <c r="H30">
        <v>20.656441328846</v>
      </c>
      <c r="I30">
        <v>47.84</v>
      </c>
      <c r="J30">
        <v>62.6</v>
      </c>
      <c r="K30">
        <v>50.339999999999399</v>
      </c>
    </row>
    <row r="31" spans="1:11" x14ac:dyDescent="0.25">
      <c r="A31">
        <v>29</v>
      </c>
      <c r="B31">
        <v>0</v>
      </c>
      <c r="C31">
        <v>115.87765754903</v>
      </c>
      <c r="D31">
        <v>214577.026668404</v>
      </c>
      <c r="E31">
        <v>72.984000000000705</v>
      </c>
      <c r="F31">
        <v>0</v>
      </c>
      <c r="G31">
        <v>34.706998399552603</v>
      </c>
      <c r="H31">
        <v>20.656441328846</v>
      </c>
      <c r="I31">
        <v>47.84</v>
      </c>
      <c r="J31">
        <v>62.6</v>
      </c>
      <c r="K31">
        <v>50.339999999999399</v>
      </c>
    </row>
    <row r="32" spans="1:11" x14ac:dyDescent="0.25">
      <c r="A32">
        <v>30</v>
      </c>
      <c r="B32">
        <v>0</v>
      </c>
      <c r="C32">
        <v>115.87765754903</v>
      </c>
      <c r="D32">
        <v>204352.46152029699</v>
      </c>
      <c r="E32">
        <v>72.984000000000705</v>
      </c>
      <c r="F32">
        <v>0</v>
      </c>
      <c r="G32">
        <v>34.706998399552603</v>
      </c>
      <c r="H32">
        <v>20.656441328846</v>
      </c>
      <c r="I32">
        <v>47.84</v>
      </c>
      <c r="J32">
        <v>62.6</v>
      </c>
      <c r="K32">
        <v>50.339999999999399</v>
      </c>
    </row>
    <row r="33" spans="1:11" x14ac:dyDescent="0.25">
      <c r="A33">
        <v>31</v>
      </c>
      <c r="B33">
        <v>0</v>
      </c>
      <c r="C33">
        <v>115.87765754903</v>
      </c>
      <c r="D33">
        <v>207209.00652654999</v>
      </c>
      <c r="E33">
        <v>72.984000000000705</v>
      </c>
      <c r="F33">
        <v>0</v>
      </c>
      <c r="G33">
        <v>34.706998399552603</v>
      </c>
      <c r="H33">
        <v>20.656441328846</v>
      </c>
      <c r="I33">
        <v>47.84</v>
      </c>
      <c r="J33">
        <v>62.6</v>
      </c>
      <c r="K33">
        <v>50.339999999999399</v>
      </c>
    </row>
    <row r="34" spans="1:11" x14ac:dyDescent="0.25">
      <c r="A34">
        <v>32</v>
      </c>
      <c r="B34">
        <v>0</v>
      </c>
      <c r="C34">
        <v>115.87765754903</v>
      </c>
      <c r="D34">
        <v>212383.19927967701</v>
      </c>
      <c r="E34">
        <v>72.984000000000705</v>
      </c>
      <c r="F34">
        <v>0</v>
      </c>
      <c r="G34">
        <v>34.706998399552603</v>
      </c>
      <c r="H34">
        <v>20.656441328846</v>
      </c>
      <c r="I34">
        <v>47.84</v>
      </c>
      <c r="J34">
        <v>62.6</v>
      </c>
      <c r="K34">
        <v>50.339999999999399</v>
      </c>
    </row>
    <row r="35" spans="1:11" x14ac:dyDescent="0.25">
      <c r="A35">
        <v>33</v>
      </c>
      <c r="B35">
        <v>0</v>
      </c>
      <c r="C35">
        <v>115.87765754903</v>
      </c>
      <c r="D35">
        <v>206613.05437952199</v>
      </c>
      <c r="E35">
        <v>72.984000000000705</v>
      </c>
      <c r="F35">
        <v>0</v>
      </c>
      <c r="G35">
        <v>34.706998399552603</v>
      </c>
      <c r="H35">
        <v>20.656441328846</v>
      </c>
      <c r="I35">
        <v>47.84</v>
      </c>
      <c r="J35">
        <v>62.6</v>
      </c>
      <c r="K35">
        <v>50.339999999999399</v>
      </c>
    </row>
    <row r="36" spans="1:11" x14ac:dyDescent="0.25">
      <c r="A36">
        <v>34</v>
      </c>
      <c r="B36">
        <v>0</v>
      </c>
      <c r="C36">
        <v>115.87765754903</v>
      </c>
      <c r="D36">
        <v>209052.10001740899</v>
      </c>
      <c r="E36">
        <v>72.984000000000705</v>
      </c>
      <c r="F36">
        <v>0</v>
      </c>
      <c r="G36">
        <v>34.706998399552603</v>
      </c>
      <c r="H36">
        <v>20.656441328846</v>
      </c>
      <c r="I36">
        <v>47.84</v>
      </c>
      <c r="J36">
        <v>62.6</v>
      </c>
      <c r="K36">
        <v>50.339999999999399</v>
      </c>
    </row>
    <row r="37" spans="1:11" x14ac:dyDescent="0.25">
      <c r="A37">
        <v>35</v>
      </c>
      <c r="B37">
        <v>0</v>
      </c>
      <c r="C37">
        <v>115.87765754903</v>
      </c>
      <c r="D37">
        <v>198687.52580304601</v>
      </c>
      <c r="E37">
        <v>72.984000000000705</v>
      </c>
      <c r="F37">
        <v>0</v>
      </c>
      <c r="G37">
        <v>34.706998399552603</v>
      </c>
      <c r="H37">
        <v>20.656441328846</v>
      </c>
      <c r="I37">
        <v>47.84</v>
      </c>
      <c r="J37">
        <v>62.6</v>
      </c>
      <c r="K37">
        <v>50.339999999999399</v>
      </c>
    </row>
    <row r="38" spans="1:11" x14ac:dyDescent="0.25">
      <c r="A38">
        <v>36</v>
      </c>
      <c r="B38">
        <v>0</v>
      </c>
      <c r="C38">
        <v>115.87765754903</v>
      </c>
      <c r="D38">
        <v>206336.76514386799</v>
      </c>
      <c r="E38">
        <v>72.984000000000705</v>
      </c>
      <c r="F38">
        <v>0</v>
      </c>
      <c r="G38">
        <v>34.706998399552603</v>
      </c>
      <c r="H38">
        <v>20.656441328846</v>
      </c>
      <c r="I38">
        <v>47.84</v>
      </c>
      <c r="J38">
        <v>62.6</v>
      </c>
      <c r="K38">
        <v>50.339999999999399</v>
      </c>
    </row>
    <row r="39" spans="1:11" x14ac:dyDescent="0.25">
      <c r="A39">
        <v>37</v>
      </c>
      <c r="B39">
        <v>0</v>
      </c>
      <c r="C39">
        <v>115.87765754903</v>
      </c>
      <c r="D39">
        <v>211146.50974723001</v>
      </c>
      <c r="E39">
        <v>72.984000000000705</v>
      </c>
      <c r="F39">
        <v>0</v>
      </c>
      <c r="G39">
        <v>34.706998399552603</v>
      </c>
      <c r="H39">
        <v>20.656441328846</v>
      </c>
      <c r="I39">
        <v>47.84</v>
      </c>
      <c r="J39">
        <v>62.6</v>
      </c>
      <c r="K39">
        <v>50.339999999999399</v>
      </c>
    </row>
    <row r="40" spans="1:11" x14ac:dyDescent="0.25">
      <c r="A40">
        <v>38</v>
      </c>
      <c r="B40">
        <v>0</v>
      </c>
      <c r="C40">
        <v>115.87765754903</v>
      </c>
      <c r="D40">
        <v>204076.90585244601</v>
      </c>
      <c r="E40">
        <v>72.984000000000705</v>
      </c>
      <c r="F40">
        <v>0</v>
      </c>
      <c r="G40">
        <v>34.706998399552603</v>
      </c>
      <c r="H40">
        <v>20.656441328846</v>
      </c>
      <c r="I40">
        <v>47.84</v>
      </c>
      <c r="J40">
        <v>62.6</v>
      </c>
      <c r="K40">
        <v>50.339999999999399</v>
      </c>
    </row>
    <row r="41" spans="1:11" x14ac:dyDescent="0.25">
      <c r="A41">
        <v>39</v>
      </c>
      <c r="B41">
        <v>0</v>
      </c>
      <c r="C41">
        <v>115.87765754903</v>
      </c>
      <c r="D41">
        <v>210038.384970949</v>
      </c>
      <c r="E41">
        <v>72.984000000000705</v>
      </c>
      <c r="F41">
        <v>0</v>
      </c>
      <c r="G41">
        <v>34.706998399552603</v>
      </c>
      <c r="H41">
        <v>20.656441328846</v>
      </c>
      <c r="I41">
        <v>47.84</v>
      </c>
      <c r="J41">
        <v>62.6</v>
      </c>
      <c r="K41">
        <v>50.339999999999399</v>
      </c>
    </row>
    <row r="42" spans="1:11" x14ac:dyDescent="0.25">
      <c r="A42">
        <v>40</v>
      </c>
      <c r="B42">
        <v>0</v>
      </c>
      <c r="C42">
        <v>115.87765754903</v>
      </c>
      <c r="D42">
        <v>201813.993847376</v>
      </c>
      <c r="E42">
        <v>72.984000000000705</v>
      </c>
      <c r="F42">
        <v>0</v>
      </c>
      <c r="G42">
        <v>34.706998399552603</v>
      </c>
      <c r="H42">
        <v>20.656441328846</v>
      </c>
      <c r="I42">
        <v>47.84</v>
      </c>
      <c r="J42">
        <v>62.6</v>
      </c>
      <c r="K42">
        <v>50.339999999999399</v>
      </c>
    </row>
    <row r="43" spans="1:11" x14ac:dyDescent="0.25">
      <c r="A43">
        <v>41</v>
      </c>
      <c r="B43">
        <v>0</v>
      </c>
      <c r="C43">
        <v>115.87765754903</v>
      </c>
      <c r="D43">
        <v>208175.66843349699</v>
      </c>
      <c r="E43">
        <v>72.984000000000705</v>
      </c>
      <c r="F43">
        <v>0</v>
      </c>
      <c r="G43">
        <v>34.706998399552603</v>
      </c>
      <c r="H43">
        <v>20.656441328846</v>
      </c>
      <c r="I43">
        <v>47.84</v>
      </c>
      <c r="J43">
        <v>62.6</v>
      </c>
      <c r="K43">
        <v>50.339999999999399</v>
      </c>
    </row>
    <row r="44" spans="1:11" x14ac:dyDescent="0.25">
      <c r="A44">
        <v>42</v>
      </c>
      <c r="B44">
        <v>0</v>
      </c>
      <c r="C44">
        <v>115.87765754903</v>
      </c>
      <c r="D44">
        <v>214004.28000486299</v>
      </c>
      <c r="E44">
        <v>72.984000000000705</v>
      </c>
      <c r="F44">
        <v>0</v>
      </c>
      <c r="G44">
        <v>34.706998399552603</v>
      </c>
      <c r="H44">
        <v>20.656441328846</v>
      </c>
      <c r="I44">
        <v>47.84</v>
      </c>
      <c r="J44">
        <v>62.6</v>
      </c>
      <c r="K44">
        <v>50.339999999999399</v>
      </c>
    </row>
    <row r="45" spans="1:11" x14ac:dyDescent="0.25">
      <c r="A45">
        <v>43</v>
      </c>
      <c r="B45">
        <v>0</v>
      </c>
      <c r="C45">
        <v>115.87765754903</v>
      </c>
      <c r="D45">
        <v>209032.57685775001</v>
      </c>
      <c r="E45">
        <v>72.984000000000705</v>
      </c>
      <c r="F45">
        <v>0</v>
      </c>
      <c r="G45">
        <v>34.706998399552603</v>
      </c>
      <c r="H45">
        <v>20.656441328846</v>
      </c>
      <c r="I45">
        <v>47.84</v>
      </c>
      <c r="J45">
        <v>62.6</v>
      </c>
      <c r="K45">
        <v>50.339999999999399</v>
      </c>
    </row>
    <row r="46" spans="1:11" x14ac:dyDescent="0.25">
      <c r="A46">
        <v>44</v>
      </c>
      <c r="B46">
        <v>0</v>
      </c>
      <c r="C46">
        <v>115.87765754903</v>
      </c>
      <c r="D46">
        <v>212419.266412731</v>
      </c>
      <c r="E46">
        <v>72.984000000000705</v>
      </c>
      <c r="F46">
        <v>0</v>
      </c>
      <c r="G46">
        <v>34.706998399552603</v>
      </c>
      <c r="H46">
        <v>20.656441328846</v>
      </c>
      <c r="I46">
        <v>47.84</v>
      </c>
      <c r="J46">
        <v>62.6</v>
      </c>
      <c r="K46">
        <v>50.339999999999399</v>
      </c>
    </row>
    <row r="47" spans="1:11" x14ac:dyDescent="0.25">
      <c r="A47">
        <v>45</v>
      </c>
      <c r="B47">
        <v>0</v>
      </c>
      <c r="C47">
        <v>115.87765754903</v>
      </c>
      <c r="D47">
        <v>211446.89368514399</v>
      </c>
      <c r="E47">
        <v>72.984000000000705</v>
      </c>
      <c r="F47">
        <v>0</v>
      </c>
      <c r="G47">
        <v>34.706998399552603</v>
      </c>
      <c r="H47">
        <v>20.656441328846</v>
      </c>
      <c r="I47">
        <v>47.84</v>
      </c>
      <c r="J47">
        <v>62.6</v>
      </c>
      <c r="K47">
        <v>50.339999999999399</v>
      </c>
    </row>
    <row r="48" spans="1:11" x14ac:dyDescent="0.25">
      <c r="A48">
        <v>46</v>
      </c>
      <c r="B48">
        <v>0</v>
      </c>
      <c r="C48">
        <v>115.87765754903</v>
      </c>
      <c r="D48">
        <v>202696.54676348</v>
      </c>
      <c r="E48">
        <v>72.984000000000705</v>
      </c>
      <c r="F48">
        <v>0</v>
      </c>
      <c r="G48">
        <v>34.706998399552603</v>
      </c>
      <c r="H48">
        <v>20.656441328846</v>
      </c>
      <c r="I48">
        <v>47.84</v>
      </c>
      <c r="J48">
        <v>62.6</v>
      </c>
      <c r="K48">
        <v>50.339999999999399</v>
      </c>
    </row>
    <row r="49" spans="1:11" x14ac:dyDescent="0.25">
      <c r="A49">
        <v>47</v>
      </c>
      <c r="B49">
        <v>0</v>
      </c>
      <c r="C49">
        <v>115.87765754903</v>
      </c>
      <c r="D49">
        <v>201279.460672852</v>
      </c>
      <c r="E49">
        <v>72.984000000000705</v>
      </c>
      <c r="F49">
        <v>0</v>
      </c>
      <c r="G49">
        <v>34.706998399552603</v>
      </c>
      <c r="H49">
        <v>20.656441328846</v>
      </c>
      <c r="I49">
        <v>47.84</v>
      </c>
      <c r="J49">
        <v>62.6</v>
      </c>
      <c r="K49">
        <v>50.339999999999399</v>
      </c>
    </row>
    <row r="50" spans="1:11" x14ac:dyDescent="0.25">
      <c r="A50">
        <v>48</v>
      </c>
      <c r="B50">
        <v>0</v>
      </c>
      <c r="C50">
        <v>115.87765754903</v>
      </c>
      <c r="D50">
        <v>221772.945242163</v>
      </c>
      <c r="E50">
        <v>72.984000000000705</v>
      </c>
      <c r="F50">
        <v>0</v>
      </c>
      <c r="G50">
        <v>34.706998399552603</v>
      </c>
      <c r="H50">
        <v>20.656441328846</v>
      </c>
      <c r="I50">
        <v>47.84</v>
      </c>
      <c r="J50">
        <v>62.6</v>
      </c>
      <c r="K50">
        <v>50.339999999999399</v>
      </c>
    </row>
    <row r="51" spans="1:11" x14ac:dyDescent="0.25">
      <c r="A51">
        <v>49</v>
      </c>
      <c r="B51">
        <v>0</v>
      </c>
      <c r="C51">
        <v>115.87765754903</v>
      </c>
      <c r="D51">
        <v>203879.22158427301</v>
      </c>
      <c r="E51">
        <v>72.984000000000705</v>
      </c>
      <c r="F51">
        <v>0</v>
      </c>
      <c r="G51">
        <v>34.706998399552603</v>
      </c>
      <c r="H51">
        <v>20.656441328846</v>
      </c>
      <c r="I51">
        <v>47.84</v>
      </c>
      <c r="J51">
        <v>62.6</v>
      </c>
      <c r="K51">
        <v>50.339999999999399</v>
      </c>
    </row>
    <row r="52" spans="1:11" x14ac:dyDescent="0.25">
      <c r="A52">
        <v>50</v>
      </c>
      <c r="B52">
        <v>0</v>
      </c>
      <c r="C52">
        <v>115.87765754903</v>
      </c>
      <c r="D52">
        <v>211771.42925162101</v>
      </c>
      <c r="E52">
        <v>72.984000000000705</v>
      </c>
      <c r="F52">
        <v>0</v>
      </c>
      <c r="G52">
        <v>34.706998399552603</v>
      </c>
      <c r="H52">
        <v>20.656441328846</v>
      </c>
      <c r="I52">
        <v>47.84</v>
      </c>
      <c r="J52">
        <v>62.6</v>
      </c>
      <c r="K52">
        <v>50.339999999999399</v>
      </c>
    </row>
    <row r="53" spans="1:11" x14ac:dyDescent="0.25">
      <c r="A53">
        <v>51</v>
      </c>
      <c r="B53">
        <v>0</v>
      </c>
      <c r="C53">
        <v>115.87765754903</v>
      </c>
      <c r="D53">
        <v>211416.853132041</v>
      </c>
      <c r="E53">
        <v>72.984000000000705</v>
      </c>
      <c r="F53">
        <v>0</v>
      </c>
      <c r="G53">
        <v>34.706998399552603</v>
      </c>
      <c r="H53">
        <v>20.656441328846</v>
      </c>
      <c r="I53">
        <v>47.84</v>
      </c>
      <c r="J53">
        <v>62.6</v>
      </c>
      <c r="K53">
        <v>50.339999999999399</v>
      </c>
    </row>
    <row r="54" spans="1:11" x14ac:dyDescent="0.25">
      <c r="A54">
        <v>52</v>
      </c>
      <c r="B54">
        <v>0</v>
      </c>
      <c r="C54">
        <v>115.87765754903</v>
      </c>
      <c r="D54">
        <v>210128.825105272</v>
      </c>
      <c r="E54">
        <v>72.984000000000705</v>
      </c>
      <c r="F54">
        <v>0</v>
      </c>
      <c r="G54">
        <v>34.706998399552603</v>
      </c>
      <c r="H54">
        <v>20.656441328846</v>
      </c>
      <c r="I54">
        <v>47.84</v>
      </c>
      <c r="J54">
        <v>62.6</v>
      </c>
      <c r="K54">
        <v>50.339999999999399</v>
      </c>
    </row>
    <row r="55" spans="1:11" x14ac:dyDescent="0.25">
      <c r="A55">
        <v>53</v>
      </c>
      <c r="B55">
        <v>0</v>
      </c>
      <c r="C55">
        <v>115.87765754903</v>
      </c>
      <c r="D55">
        <v>213369.38893163999</v>
      </c>
      <c r="E55">
        <v>72.984000000000705</v>
      </c>
      <c r="F55">
        <v>0</v>
      </c>
      <c r="G55">
        <v>34.706998399552603</v>
      </c>
      <c r="H55">
        <v>20.656441328846</v>
      </c>
      <c r="I55">
        <v>47.84</v>
      </c>
      <c r="J55">
        <v>62.6</v>
      </c>
      <c r="K55">
        <v>50.339999999999399</v>
      </c>
    </row>
    <row r="56" spans="1:11" x14ac:dyDescent="0.25">
      <c r="A56">
        <v>54</v>
      </c>
      <c r="B56">
        <v>0</v>
      </c>
      <c r="C56">
        <v>115.87765754903</v>
      </c>
      <c r="D56">
        <v>209004.619883273</v>
      </c>
      <c r="E56">
        <v>72.984000000000705</v>
      </c>
      <c r="F56">
        <v>0</v>
      </c>
      <c r="G56">
        <v>34.706998399552603</v>
      </c>
      <c r="H56">
        <v>20.656441328846</v>
      </c>
      <c r="I56">
        <v>47.84</v>
      </c>
      <c r="J56">
        <v>62.6</v>
      </c>
      <c r="K56">
        <v>50.339999999999399</v>
      </c>
    </row>
    <row r="57" spans="1:11" x14ac:dyDescent="0.25">
      <c r="A57">
        <v>55</v>
      </c>
      <c r="B57">
        <v>0</v>
      </c>
      <c r="C57">
        <v>115.87765754903</v>
      </c>
      <c r="D57">
        <v>208283.10941240599</v>
      </c>
      <c r="E57">
        <v>72.984000000000705</v>
      </c>
      <c r="F57">
        <v>0</v>
      </c>
      <c r="G57">
        <v>34.706998399552603</v>
      </c>
      <c r="H57">
        <v>20.656441328846</v>
      </c>
      <c r="I57">
        <v>47.84</v>
      </c>
      <c r="J57">
        <v>62.6</v>
      </c>
      <c r="K57">
        <v>50.339999999999399</v>
      </c>
    </row>
    <row r="58" spans="1:11" x14ac:dyDescent="0.25">
      <c r="A58">
        <v>56</v>
      </c>
      <c r="B58">
        <v>0</v>
      </c>
      <c r="C58">
        <v>115.87765754903</v>
      </c>
      <c r="D58">
        <v>206347.65124034201</v>
      </c>
      <c r="E58">
        <v>72.984000000000705</v>
      </c>
      <c r="F58">
        <v>0</v>
      </c>
      <c r="G58">
        <v>34.706998399552603</v>
      </c>
      <c r="H58">
        <v>20.656441328846</v>
      </c>
      <c r="I58">
        <v>47.84</v>
      </c>
      <c r="J58">
        <v>62.6</v>
      </c>
      <c r="K58">
        <v>50.339999999999399</v>
      </c>
    </row>
    <row r="59" spans="1:11" x14ac:dyDescent="0.25">
      <c r="A59">
        <v>57</v>
      </c>
      <c r="B59">
        <v>0</v>
      </c>
      <c r="C59">
        <v>115.87765754903</v>
      </c>
      <c r="D59">
        <v>209579.87025466899</v>
      </c>
      <c r="E59">
        <v>72.984000000000705</v>
      </c>
      <c r="F59">
        <v>0</v>
      </c>
      <c r="G59">
        <v>34.706998399552603</v>
      </c>
      <c r="H59">
        <v>20.656441328846</v>
      </c>
      <c r="I59">
        <v>47.84</v>
      </c>
      <c r="J59">
        <v>62.6</v>
      </c>
      <c r="K59">
        <v>50.339999999999399</v>
      </c>
    </row>
    <row r="60" spans="1:11" x14ac:dyDescent="0.25">
      <c r="A60">
        <v>58</v>
      </c>
      <c r="B60">
        <v>0</v>
      </c>
      <c r="C60">
        <v>115.87765754903</v>
      </c>
      <c r="D60">
        <v>203811.287557993</v>
      </c>
      <c r="E60">
        <v>72.984000000000705</v>
      </c>
      <c r="F60">
        <v>0</v>
      </c>
      <c r="G60">
        <v>34.706998399552603</v>
      </c>
      <c r="H60">
        <v>20.656441328846</v>
      </c>
      <c r="I60">
        <v>47.84</v>
      </c>
      <c r="J60">
        <v>62.6</v>
      </c>
      <c r="K60">
        <v>50.339999999999399</v>
      </c>
    </row>
    <row r="61" spans="1:11" x14ac:dyDescent="0.25">
      <c r="A61">
        <v>59</v>
      </c>
      <c r="B61">
        <v>0</v>
      </c>
      <c r="C61">
        <v>115.87765754903</v>
      </c>
      <c r="D61">
        <v>208404.62914862201</v>
      </c>
      <c r="E61">
        <v>72.984000000000705</v>
      </c>
      <c r="F61">
        <v>0</v>
      </c>
      <c r="G61">
        <v>34.706998399552603</v>
      </c>
      <c r="H61">
        <v>20.656441328846</v>
      </c>
      <c r="I61">
        <v>47.84</v>
      </c>
      <c r="J61">
        <v>62.6</v>
      </c>
      <c r="K61">
        <v>50.339999999999399</v>
      </c>
    </row>
    <row r="62" spans="1:11" x14ac:dyDescent="0.25">
      <c r="A62">
        <v>60</v>
      </c>
      <c r="B62">
        <v>0</v>
      </c>
      <c r="C62">
        <v>115.87765754903</v>
      </c>
      <c r="D62">
        <v>205282.41726639701</v>
      </c>
      <c r="E62">
        <v>72.984000000000705</v>
      </c>
      <c r="F62">
        <v>0</v>
      </c>
      <c r="G62">
        <v>34.706998399552603</v>
      </c>
      <c r="H62">
        <v>20.656441328846</v>
      </c>
      <c r="I62">
        <v>47.84</v>
      </c>
      <c r="J62">
        <v>62.6</v>
      </c>
      <c r="K62">
        <v>50.339999999999399</v>
      </c>
    </row>
    <row r="63" spans="1:11" x14ac:dyDescent="0.25">
      <c r="A63">
        <v>61</v>
      </c>
      <c r="B63">
        <v>0</v>
      </c>
      <c r="C63">
        <v>115.87765754903</v>
      </c>
      <c r="D63">
        <v>209085.972828261</v>
      </c>
      <c r="E63">
        <v>72.984000000000705</v>
      </c>
      <c r="F63">
        <v>0</v>
      </c>
      <c r="G63">
        <v>34.706998399552603</v>
      </c>
      <c r="H63">
        <v>20.656441328846</v>
      </c>
      <c r="I63">
        <v>47.84</v>
      </c>
      <c r="J63">
        <v>62.6</v>
      </c>
      <c r="K63">
        <v>50.339999999999399</v>
      </c>
    </row>
    <row r="64" spans="1:11" x14ac:dyDescent="0.25">
      <c r="A64">
        <v>62</v>
      </c>
      <c r="B64">
        <v>0</v>
      </c>
      <c r="C64">
        <v>115.87765754903</v>
      </c>
      <c r="D64">
        <v>208500.10966401</v>
      </c>
      <c r="E64">
        <v>72.984000000000705</v>
      </c>
      <c r="F64">
        <v>0</v>
      </c>
      <c r="G64">
        <v>34.706998399552603</v>
      </c>
      <c r="H64">
        <v>20.656441328846</v>
      </c>
      <c r="I64">
        <v>47.84</v>
      </c>
      <c r="J64">
        <v>62.6</v>
      </c>
      <c r="K64">
        <v>50.339999999999399</v>
      </c>
    </row>
    <row r="65" spans="1:11" x14ac:dyDescent="0.25">
      <c r="A65">
        <v>63</v>
      </c>
      <c r="B65">
        <v>0</v>
      </c>
      <c r="C65">
        <v>115.87765754903</v>
      </c>
      <c r="D65">
        <v>210435.746674775</v>
      </c>
      <c r="E65">
        <v>72.984000000000705</v>
      </c>
      <c r="F65">
        <v>0</v>
      </c>
      <c r="G65">
        <v>34.706998399552603</v>
      </c>
      <c r="H65">
        <v>20.656441328846</v>
      </c>
      <c r="I65">
        <v>47.84</v>
      </c>
      <c r="J65">
        <v>62.6</v>
      </c>
      <c r="K65">
        <v>50.339999999999399</v>
      </c>
    </row>
    <row r="66" spans="1:11" x14ac:dyDescent="0.25">
      <c r="A66">
        <v>64</v>
      </c>
      <c r="B66">
        <v>0</v>
      </c>
      <c r="C66">
        <v>115.87765754903</v>
      </c>
      <c r="D66">
        <v>213889.26848492399</v>
      </c>
      <c r="E66">
        <v>72.984000000000705</v>
      </c>
      <c r="F66">
        <v>0</v>
      </c>
      <c r="G66">
        <v>34.706998399552603</v>
      </c>
      <c r="H66">
        <v>20.656441328846</v>
      </c>
      <c r="I66">
        <v>47.84</v>
      </c>
      <c r="J66">
        <v>62.6</v>
      </c>
      <c r="K66">
        <v>50.339999999999399</v>
      </c>
    </row>
    <row r="67" spans="1:11" x14ac:dyDescent="0.25">
      <c r="A67">
        <v>65</v>
      </c>
      <c r="B67">
        <v>0</v>
      </c>
      <c r="C67">
        <v>115.87765754903</v>
      </c>
      <c r="D67">
        <v>211812.79210672399</v>
      </c>
      <c r="E67">
        <v>72.984000000000705</v>
      </c>
      <c r="F67">
        <v>0</v>
      </c>
      <c r="G67">
        <v>34.706998399552603</v>
      </c>
      <c r="H67">
        <v>20.656441328846</v>
      </c>
      <c r="I67">
        <v>47.84</v>
      </c>
      <c r="J67">
        <v>62.6</v>
      </c>
      <c r="K67">
        <v>50.339999999999399</v>
      </c>
    </row>
    <row r="68" spans="1:11" x14ac:dyDescent="0.25">
      <c r="A68">
        <v>66</v>
      </c>
      <c r="B68">
        <v>0</v>
      </c>
      <c r="C68">
        <v>115.87765754903</v>
      </c>
      <c r="D68">
        <v>214470.46586235901</v>
      </c>
      <c r="E68">
        <v>72.984000000000705</v>
      </c>
      <c r="F68">
        <v>0</v>
      </c>
      <c r="G68">
        <v>34.706998399552603</v>
      </c>
      <c r="H68">
        <v>20.656441328846</v>
      </c>
      <c r="I68">
        <v>47.84</v>
      </c>
      <c r="J68">
        <v>62.6</v>
      </c>
      <c r="K68">
        <v>50.339999999999399</v>
      </c>
    </row>
    <row r="69" spans="1:11" x14ac:dyDescent="0.25">
      <c r="A69">
        <v>67</v>
      </c>
      <c r="B69">
        <v>0</v>
      </c>
      <c r="C69">
        <v>115.87765754903</v>
      </c>
      <c r="D69">
        <v>210575.276796347</v>
      </c>
      <c r="E69">
        <v>72.984000000000705</v>
      </c>
      <c r="F69">
        <v>0</v>
      </c>
      <c r="G69">
        <v>34.706998399552603</v>
      </c>
      <c r="H69">
        <v>20.656441328846</v>
      </c>
      <c r="I69">
        <v>47.84</v>
      </c>
      <c r="J69">
        <v>62.6</v>
      </c>
      <c r="K69">
        <v>50.339999999999399</v>
      </c>
    </row>
    <row r="70" spans="1:11" x14ac:dyDescent="0.25">
      <c r="A70">
        <v>68</v>
      </c>
      <c r="B70">
        <v>0</v>
      </c>
      <c r="C70">
        <v>115.87765754903</v>
      </c>
      <c r="D70">
        <v>210704.79980200899</v>
      </c>
      <c r="E70">
        <v>72.984000000000705</v>
      </c>
      <c r="F70">
        <v>0</v>
      </c>
      <c r="G70">
        <v>34.706998399552603</v>
      </c>
      <c r="H70">
        <v>20.656441328846</v>
      </c>
      <c r="I70">
        <v>47.84</v>
      </c>
      <c r="J70">
        <v>62.6</v>
      </c>
      <c r="K70">
        <v>50.339999999999399</v>
      </c>
    </row>
    <row r="71" spans="1:11" x14ac:dyDescent="0.25">
      <c r="A71">
        <v>69</v>
      </c>
      <c r="B71">
        <v>0</v>
      </c>
      <c r="C71">
        <v>115.87765754903</v>
      </c>
      <c r="D71">
        <v>207325.365881951</v>
      </c>
      <c r="E71">
        <v>72.984000000000705</v>
      </c>
      <c r="F71">
        <v>0</v>
      </c>
      <c r="G71">
        <v>34.706998399552603</v>
      </c>
      <c r="H71">
        <v>20.656441328846</v>
      </c>
      <c r="I71">
        <v>47.84</v>
      </c>
      <c r="J71">
        <v>62.6</v>
      </c>
      <c r="K71">
        <v>50.339999999999399</v>
      </c>
    </row>
    <row r="72" spans="1:11" x14ac:dyDescent="0.25">
      <c r="A72">
        <v>70</v>
      </c>
      <c r="B72">
        <v>0</v>
      </c>
      <c r="C72">
        <v>115.87765754903</v>
      </c>
      <c r="D72">
        <v>210800.757929057</v>
      </c>
      <c r="E72">
        <v>72.984000000000705</v>
      </c>
      <c r="F72">
        <v>0</v>
      </c>
      <c r="G72">
        <v>34.706998399552603</v>
      </c>
      <c r="H72">
        <v>20.656441328846</v>
      </c>
      <c r="I72">
        <v>47.84</v>
      </c>
      <c r="J72">
        <v>62.6</v>
      </c>
      <c r="K72">
        <v>50.339999999999399</v>
      </c>
    </row>
    <row r="73" spans="1:11" x14ac:dyDescent="0.25">
      <c r="A73">
        <v>71</v>
      </c>
      <c r="B73">
        <v>0</v>
      </c>
      <c r="C73">
        <v>115.87765754903</v>
      </c>
      <c r="D73">
        <v>208126.20083782001</v>
      </c>
      <c r="E73">
        <v>72.984000000000705</v>
      </c>
      <c r="F73">
        <v>0</v>
      </c>
      <c r="G73">
        <v>34.706998399552603</v>
      </c>
      <c r="H73">
        <v>20.656441328846</v>
      </c>
      <c r="I73">
        <v>47.84</v>
      </c>
      <c r="J73">
        <v>62.6</v>
      </c>
      <c r="K73">
        <v>50.339999999999399</v>
      </c>
    </row>
    <row r="74" spans="1:11" x14ac:dyDescent="0.25">
      <c r="A74">
        <v>72</v>
      </c>
      <c r="B74">
        <v>0</v>
      </c>
      <c r="C74">
        <v>115.87765754903</v>
      </c>
      <c r="D74">
        <v>210851.51401738901</v>
      </c>
      <c r="E74">
        <v>72.984000000000705</v>
      </c>
      <c r="F74">
        <v>0</v>
      </c>
      <c r="G74">
        <v>34.706998399552603</v>
      </c>
      <c r="H74">
        <v>20.656441328846</v>
      </c>
      <c r="I74">
        <v>47.84</v>
      </c>
      <c r="J74">
        <v>62.6</v>
      </c>
      <c r="K74">
        <v>50.339999999999399</v>
      </c>
    </row>
    <row r="75" spans="1:11" x14ac:dyDescent="0.25">
      <c r="A75">
        <v>73</v>
      </c>
      <c r="B75">
        <v>0</v>
      </c>
      <c r="C75">
        <v>115.87765754903</v>
      </c>
      <c r="D75">
        <v>204230.874470988</v>
      </c>
      <c r="E75">
        <v>72.984000000000705</v>
      </c>
      <c r="F75">
        <v>0</v>
      </c>
      <c r="G75">
        <v>34.706998399552603</v>
      </c>
      <c r="H75">
        <v>20.656441328846</v>
      </c>
      <c r="I75">
        <v>47.84</v>
      </c>
      <c r="J75">
        <v>62.6</v>
      </c>
      <c r="K75">
        <v>50.339999999999399</v>
      </c>
    </row>
    <row r="76" spans="1:11" x14ac:dyDescent="0.25">
      <c r="A76">
        <v>74</v>
      </c>
      <c r="B76">
        <v>0</v>
      </c>
      <c r="C76">
        <v>115.87765754903</v>
      </c>
      <c r="D76">
        <v>203269.40537349001</v>
      </c>
      <c r="E76">
        <v>72.984000000000705</v>
      </c>
      <c r="F76">
        <v>0</v>
      </c>
      <c r="G76">
        <v>34.706998399552603</v>
      </c>
      <c r="H76">
        <v>20.656441328846</v>
      </c>
      <c r="I76">
        <v>47.84</v>
      </c>
      <c r="J76">
        <v>62.6</v>
      </c>
      <c r="K76">
        <v>50.339999999999399</v>
      </c>
    </row>
    <row r="77" spans="1:11" x14ac:dyDescent="0.25">
      <c r="A77">
        <v>75</v>
      </c>
      <c r="B77">
        <v>0</v>
      </c>
      <c r="C77">
        <v>115.87765754903</v>
      </c>
      <c r="D77">
        <v>203930.15439668001</v>
      </c>
      <c r="E77">
        <v>72.984000000000705</v>
      </c>
      <c r="F77">
        <v>0</v>
      </c>
      <c r="G77">
        <v>34.706998399552603</v>
      </c>
      <c r="H77">
        <v>20.656441328846</v>
      </c>
      <c r="I77">
        <v>47.84</v>
      </c>
      <c r="J77">
        <v>62.6</v>
      </c>
      <c r="K77">
        <v>50.339999999999399</v>
      </c>
    </row>
    <row r="78" spans="1:11" x14ac:dyDescent="0.25">
      <c r="A78">
        <v>76</v>
      </c>
      <c r="B78">
        <v>0</v>
      </c>
      <c r="C78">
        <v>115.87765754903</v>
      </c>
      <c r="D78">
        <v>211489.56222008099</v>
      </c>
      <c r="E78">
        <v>72.984000000000705</v>
      </c>
      <c r="F78">
        <v>0</v>
      </c>
      <c r="G78">
        <v>34.706998399552603</v>
      </c>
      <c r="H78">
        <v>20.656441328846</v>
      </c>
      <c r="I78">
        <v>47.84</v>
      </c>
      <c r="J78">
        <v>62.6</v>
      </c>
      <c r="K78">
        <v>50.339999999999399</v>
      </c>
    </row>
    <row r="79" spans="1:11" x14ac:dyDescent="0.25">
      <c r="A79">
        <v>77</v>
      </c>
      <c r="B79">
        <v>0</v>
      </c>
      <c r="C79">
        <v>115.87765754903</v>
      </c>
      <c r="D79">
        <v>211623.00028620299</v>
      </c>
      <c r="E79">
        <v>72.984000000000705</v>
      </c>
      <c r="F79">
        <v>0</v>
      </c>
      <c r="G79">
        <v>34.706998399552603</v>
      </c>
      <c r="H79">
        <v>20.656441328846</v>
      </c>
      <c r="I79">
        <v>47.84</v>
      </c>
      <c r="J79">
        <v>62.6</v>
      </c>
      <c r="K79">
        <v>50.339999999999399</v>
      </c>
    </row>
    <row r="80" spans="1:11" x14ac:dyDescent="0.25">
      <c r="A80">
        <v>78</v>
      </c>
      <c r="B80">
        <v>0</v>
      </c>
      <c r="C80">
        <v>115.87765754903</v>
      </c>
      <c r="D80">
        <v>208467.446471915</v>
      </c>
      <c r="E80">
        <v>72.984000000000705</v>
      </c>
      <c r="F80">
        <v>0</v>
      </c>
      <c r="G80">
        <v>34.706998399552603</v>
      </c>
      <c r="H80">
        <v>20.656441328846</v>
      </c>
      <c r="I80">
        <v>47.84</v>
      </c>
      <c r="J80">
        <v>62.6</v>
      </c>
      <c r="K80">
        <v>50.339999999999399</v>
      </c>
    </row>
    <row r="81" spans="1:11" x14ac:dyDescent="0.25">
      <c r="A81">
        <v>79</v>
      </c>
      <c r="B81">
        <v>0</v>
      </c>
      <c r="C81">
        <v>115.87765754903</v>
      </c>
      <c r="D81">
        <v>207687.91471744099</v>
      </c>
      <c r="E81">
        <v>72.984000000000705</v>
      </c>
      <c r="F81">
        <v>0</v>
      </c>
      <c r="G81">
        <v>34.706998399552603</v>
      </c>
      <c r="H81">
        <v>20.656441328846</v>
      </c>
      <c r="I81">
        <v>47.84</v>
      </c>
      <c r="J81">
        <v>62.6</v>
      </c>
      <c r="K81">
        <v>50.339999999999399</v>
      </c>
    </row>
    <row r="82" spans="1:11" x14ac:dyDescent="0.25">
      <c r="A82">
        <v>80</v>
      </c>
      <c r="B82">
        <v>0</v>
      </c>
      <c r="C82">
        <v>115.87765754903</v>
      </c>
      <c r="D82">
        <v>212494.67427486501</v>
      </c>
      <c r="E82">
        <v>72.984000000000705</v>
      </c>
      <c r="F82">
        <v>0</v>
      </c>
      <c r="G82">
        <v>34.706998399552603</v>
      </c>
      <c r="H82">
        <v>20.656441328846</v>
      </c>
      <c r="I82">
        <v>47.84</v>
      </c>
      <c r="J82">
        <v>62.6</v>
      </c>
      <c r="K82">
        <v>50.339999999999399</v>
      </c>
    </row>
    <row r="83" spans="1:11" x14ac:dyDescent="0.25">
      <c r="A83">
        <v>81</v>
      </c>
      <c r="B83">
        <v>0</v>
      </c>
      <c r="C83">
        <v>115.87765754903</v>
      </c>
      <c r="D83">
        <v>204205.51935740499</v>
      </c>
      <c r="E83">
        <v>72.984000000000705</v>
      </c>
      <c r="F83">
        <v>0</v>
      </c>
      <c r="G83">
        <v>34.706998399552603</v>
      </c>
      <c r="H83">
        <v>20.656441328846</v>
      </c>
      <c r="I83">
        <v>47.84</v>
      </c>
      <c r="J83">
        <v>62.6</v>
      </c>
      <c r="K83">
        <v>50.339999999999399</v>
      </c>
    </row>
    <row r="84" spans="1:11" x14ac:dyDescent="0.25">
      <c r="A84">
        <v>82</v>
      </c>
      <c r="B84">
        <v>0</v>
      </c>
      <c r="C84">
        <v>115.87765754903</v>
      </c>
      <c r="D84">
        <v>204608.38548951599</v>
      </c>
      <c r="E84">
        <v>72.984000000000705</v>
      </c>
      <c r="F84">
        <v>0</v>
      </c>
      <c r="G84">
        <v>34.706998399552603</v>
      </c>
      <c r="H84">
        <v>20.656441328846</v>
      </c>
      <c r="I84">
        <v>47.84</v>
      </c>
      <c r="J84">
        <v>62.6</v>
      </c>
      <c r="K84">
        <v>50.339999999999399</v>
      </c>
    </row>
    <row r="85" spans="1:11" x14ac:dyDescent="0.25">
      <c r="A85">
        <v>83</v>
      </c>
      <c r="B85">
        <v>0</v>
      </c>
      <c r="C85">
        <v>115.87765754903</v>
      </c>
      <c r="D85">
        <v>203014.309204889</v>
      </c>
      <c r="E85">
        <v>72.984000000000705</v>
      </c>
      <c r="F85">
        <v>0</v>
      </c>
      <c r="G85">
        <v>34.706998399552603</v>
      </c>
      <c r="H85">
        <v>20.656441328846</v>
      </c>
      <c r="I85">
        <v>47.84</v>
      </c>
      <c r="J85">
        <v>62.6</v>
      </c>
      <c r="K85">
        <v>50.339999999999399</v>
      </c>
    </row>
    <row r="86" spans="1:11" x14ac:dyDescent="0.25">
      <c r="A86">
        <v>84</v>
      </c>
      <c r="B86">
        <v>0</v>
      </c>
      <c r="C86">
        <v>115.87765754903</v>
      </c>
      <c r="D86">
        <v>212645.989233186</v>
      </c>
      <c r="E86">
        <v>72.984000000000705</v>
      </c>
      <c r="F86">
        <v>0</v>
      </c>
      <c r="G86">
        <v>34.706998399552603</v>
      </c>
      <c r="H86">
        <v>20.656441328846</v>
      </c>
      <c r="I86">
        <v>47.84</v>
      </c>
      <c r="J86">
        <v>62.6</v>
      </c>
      <c r="K86">
        <v>50.339999999999399</v>
      </c>
    </row>
    <row r="87" spans="1:11" x14ac:dyDescent="0.25">
      <c r="A87">
        <v>85</v>
      </c>
      <c r="B87">
        <v>0</v>
      </c>
      <c r="C87">
        <v>115.87765754903</v>
      </c>
      <c r="D87">
        <v>210575.79628270201</v>
      </c>
      <c r="E87">
        <v>72.984000000000705</v>
      </c>
      <c r="F87">
        <v>0</v>
      </c>
      <c r="G87">
        <v>34.706998399552603</v>
      </c>
      <c r="H87">
        <v>20.656441328846</v>
      </c>
      <c r="I87">
        <v>47.84</v>
      </c>
      <c r="J87">
        <v>62.6</v>
      </c>
      <c r="K87">
        <v>50.339999999999399</v>
      </c>
    </row>
    <row r="88" spans="1:11" x14ac:dyDescent="0.25">
      <c r="A88">
        <v>86</v>
      </c>
      <c r="B88">
        <v>0</v>
      </c>
      <c r="C88">
        <v>115.87765754903</v>
      </c>
      <c r="D88">
        <v>204493.649953677</v>
      </c>
      <c r="E88">
        <v>72.984000000000705</v>
      </c>
      <c r="F88">
        <v>0</v>
      </c>
      <c r="G88">
        <v>34.706998399552603</v>
      </c>
      <c r="H88">
        <v>20.656441328846</v>
      </c>
      <c r="I88">
        <v>47.84</v>
      </c>
      <c r="J88">
        <v>62.6</v>
      </c>
      <c r="K88">
        <v>50.339999999999399</v>
      </c>
    </row>
    <row r="89" spans="1:11" x14ac:dyDescent="0.25">
      <c r="A89">
        <v>87</v>
      </c>
      <c r="B89">
        <v>0</v>
      </c>
      <c r="C89">
        <v>115.87765754903</v>
      </c>
      <c r="D89">
        <v>213057.07050493499</v>
      </c>
      <c r="E89">
        <v>72.984000000000705</v>
      </c>
      <c r="F89">
        <v>0</v>
      </c>
      <c r="G89">
        <v>34.706998399552603</v>
      </c>
      <c r="H89">
        <v>20.656441328846</v>
      </c>
      <c r="I89">
        <v>47.84</v>
      </c>
      <c r="J89">
        <v>62.6</v>
      </c>
      <c r="K89">
        <v>50.339999999999399</v>
      </c>
    </row>
    <row r="90" spans="1:11" x14ac:dyDescent="0.25">
      <c r="A90">
        <v>88</v>
      </c>
      <c r="B90">
        <v>0</v>
      </c>
      <c r="C90">
        <v>115.87765754903</v>
      </c>
      <c r="D90">
        <v>215525.38892170601</v>
      </c>
      <c r="E90">
        <v>72.984000000000705</v>
      </c>
      <c r="F90">
        <v>0</v>
      </c>
      <c r="G90">
        <v>34.706998399552603</v>
      </c>
      <c r="H90">
        <v>20.656441328846</v>
      </c>
      <c r="I90">
        <v>47.84</v>
      </c>
      <c r="J90">
        <v>62.6</v>
      </c>
      <c r="K90">
        <v>50.339999999999399</v>
      </c>
    </row>
    <row r="91" spans="1:11" x14ac:dyDescent="0.25">
      <c r="A91">
        <v>89</v>
      </c>
      <c r="B91">
        <v>0</v>
      </c>
      <c r="C91">
        <v>115.87765754903</v>
      </c>
      <c r="D91">
        <v>206250.21998108999</v>
      </c>
      <c r="E91">
        <v>72.984000000000705</v>
      </c>
      <c r="F91">
        <v>0</v>
      </c>
      <c r="G91">
        <v>34.706998399552603</v>
      </c>
      <c r="H91">
        <v>20.656441328846</v>
      </c>
      <c r="I91">
        <v>47.84</v>
      </c>
      <c r="J91">
        <v>62.6</v>
      </c>
      <c r="K91">
        <v>50.339999999999399</v>
      </c>
    </row>
    <row r="92" spans="1:11" x14ac:dyDescent="0.25">
      <c r="A92">
        <v>90</v>
      </c>
      <c r="B92">
        <v>0</v>
      </c>
      <c r="C92">
        <v>115.87765754903</v>
      </c>
      <c r="D92">
        <v>203838.16313948401</v>
      </c>
      <c r="E92">
        <v>72.984000000000705</v>
      </c>
      <c r="F92">
        <v>0</v>
      </c>
      <c r="G92">
        <v>34.706998399552603</v>
      </c>
      <c r="H92">
        <v>20.656441328846</v>
      </c>
      <c r="I92">
        <v>47.84</v>
      </c>
      <c r="J92">
        <v>62.6</v>
      </c>
      <c r="K92">
        <v>50.339999999999399</v>
      </c>
    </row>
    <row r="93" spans="1:11" x14ac:dyDescent="0.25">
      <c r="A93">
        <v>91</v>
      </c>
      <c r="B93">
        <v>0</v>
      </c>
      <c r="C93">
        <v>115.87765754903</v>
      </c>
      <c r="D93">
        <v>210969.52239517801</v>
      </c>
      <c r="E93">
        <v>72.984000000000705</v>
      </c>
      <c r="F93">
        <v>0</v>
      </c>
      <c r="G93">
        <v>34.706998399552603</v>
      </c>
      <c r="H93">
        <v>20.656441328846</v>
      </c>
      <c r="I93">
        <v>47.84</v>
      </c>
      <c r="J93">
        <v>62.6</v>
      </c>
      <c r="K93">
        <v>50.339999999999399</v>
      </c>
    </row>
    <row r="94" spans="1:11" x14ac:dyDescent="0.25">
      <c r="A94">
        <v>92</v>
      </c>
      <c r="B94">
        <v>0</v>
      </c>
      <c r="C94">
        <v>115.87765754903</v>
      </c>
      <c r="D94">
        <v>211366.301896302</v>
      </c>
      <c r="E94">
        <v>72.984000000000705</v>
      </c>
      <c r="F94">
        <v>0</v>
      </c>
      <c r="G94">
        <v>34.706998399552603</v>
      </c>
      <c r="H94">
        <v>20.656441328846</v>
      </c>
      <c r="I94">
        <v>47.84</v>
      </c>
      <c r="J94">
        <v>62.6</v>
      </c>
      <c r="K94">
        <v>50.339999999999399</v>
      </c>
    </row>
    <row r="95" spans="1:11" x14ac:dyDescent="0.25">
      <c r="A95">
        <v>93</v>
      </c>
      <c r="B95">
        <v>0</v>
      </c>
      <c r="C95">
        <v>115.87765754903</v>
      </c>
      <c r="D95">
        <v>202982.18665443501</v>
      </c>
      <c r="E95">
        <v>72.984000000000705</v>
      </c>
      <c r="F95">
        <v>0</v>
      </c>
      <c r="G95">
        <v>34.706998399552603</v>
      </c>
      <c r="H95">
        <v>20.656441328846</v>
      </c>
      <c r="I95">
        <v>47.84</v>
      </c>
      <c r="J95">
        <v>62.6</v>
      </c>
      <c r="K95">
        <v>50.339999999999399</v>
      </c>
    </row>
    <row r="96" spans="1:11" x14ac:dyDescent="0.25">
      <c r="A96">
        <v>94</v>
      </c>
      <c r="B96">
        <v>0</v>
      </c>
      <c r="C96">
        <v>115.87765754903</v>
      </c>
      <c r="D96">
        <v>209283.826464663</v>
      </c>
      <c r="E96">
        <v>72.984000000000705</v>
      </c>
      <c r="F96">
        <v>0</v>
      </c>
      <c r="G96">
        <v>34.706998399552603</v>
      </c>
      <c r="H96">
        <v>20.656441328846</v>
      </c>
      <c r="I96">
        <v>47.84</v>
      </c>
      <c r="J96">
        <v>62.6</v>
      </c>
      <c r="K96">
        <v>50.339999999999399</v>
      </c>
    </row>
    <row r="97" spans="1:11" x14ac:dyDescent="0.25">
      <c r="A97">
        <v>95</v>
      </c>
      <c r="B97">
        <v>0</v>
      </c>
      <c r="C97">
        <v>115.87765754903</v>
      </c>
      <c r="D97">
        <v>207516.04422153899</v>
      </c>
      <c r="E97">
        <v>72.984000000000705</v>
      </c>
      <c r="F97">
        <v>0</v>
      </c>
      <c r="G97">
        <v>34.706998399552603</v>
      </c>
      <c r="H97">
        <v>20.656441328846</v>
      </c>
      <c r="I97">
        <v>47.84</v>
      </c>
      <c r="J97">
        <v>62.6</v>
      </c>
      <c r="K97">
        <v>50.339999999999399</v>
      </c>
    </row>
    <row r="98" spans="1:11" x14ac:dyDescent="0.25">
      <c r="A98">
        <v>96</v>
      </c>
      <c r="B98">
        <v>0</v>
      </c>
      <c r="C98">
        <v>115.87765754903</v>
      </c>
      <c r="D98">
        <v>206673.40214994701</v>
      </c>
      <c r="E98">
        <v>72.984000000000705</v>
      </c>
      <c r="F98">
        <v>0</v>
      </c>
      <c r="G98">
        <v>34.706998399552603</v>
      </c>
      <c r="H98">
        <v>20.656441328846</v>
      </c>
      <c r="I98">
        <v>47.84</v>
      </c>
      <c r="J98">
        <v>62.6</v>
      </c>
      <c r="K98">
        <v>50.339999999999399</v>
      </c>
    </row>
    <row r="99" spans="1:11" x14ac:dyDescent="0.25">
      <c r="A99">
        <v>97</v>
      </c>
      <c r="B99">
        <v>0</v>
      </c>
      <c r="C99">
        <v>115.87765754903</v>
      </c>
      <c r="D99">
        <v>210331.40063003899</v>
      </c>
      <c r="E99">
        <v>72.984000000000705</v>
      </c>
      <c r="F99">
        <v>0</v>
      </c>
      <c r="G99">
        <v>34.706998399552603</v>
      </c>
      <c r="H99">
        <v>20.656441328846</v>
      </c>
      <c r="I99">
        <v>47.84</v>
      </c>
      <c r="J99">
        <v>62.6</v>
      </c>
      <c r="K99">
        <v>50.339999999999399</v>
      </c>
    </row>
    <row r="100" spans="1:11" x14ac:dyDescent="0.25">
      <c r="A100">
        <v>98</v>
      </c>
      <c r="B100">
        <v>0</v>
      </c>
      <c r="C100">
        <v>115.87765754903</v>
      </c>
      <c r="D100">
        <v>211127.543257863</v>
      </c>
      <c r="E100">
        <v>72.984000000000705</v>
      </c>
      <c r="F100">
        <v>0</v>
      </c>
      <c r="G100">
        <v>34.706998399552603</v>
      </c>
      <c r="H100">
        <v>20.656441328846</v>
      </c>
      <c r="I100">
        <v>47.84</v>
      </c>
      <c r="J100">
        <v>62.6</v>
      </c>
      <c r="K100">
        <v>50.339999999999399</v>
      </c>
    </row>
    <row r="101" spans="1:11" x14ac:dyDescent="0.25">
      <c r="A101">
        <v>99</v>
      </c>
      <c r="B101">
        <v>0</v>
      </c>
      <c r="C101">
        <v>115.87765754903</v>
      </c>
      <c r="D101">
        <v>213363.74817666499</v>
      </c>
      <c r="E101">
        <v>72.984000000000705</v>
      </c>
      <c r="F101">
        <v>0</v>
      </c>
      <c r="G101">
        <v>34.706998399552603</v>
      </c>
      <c r="H101">
        <v>20.656441328846</v>
      </c>
      <c r="I101">
        <v>47.84</v>
      </c>
      <c r="J101">
        <v>62.6</v>
      </c>
      <c r="K101">
        <v>50.339999999999399</v>
      </c>
    </row>
    <row r="102" spans="1:11" x14ac:dyDescent="0.25">
      <c r="A102">
        <v>100</v>
      </c>
      <c r="B102">
        <v>0</v>
      </c>
      <c r="C102">
        <v>115.87765754903</v>
      </c>
      <c r="D102">
        <v>201870.068484369</v>
      </c>
      <c r="E102">
        <v>72.984000000000705</v>
      </c>
      <c r="F102">
        <v>0</v>
      </c>
      <c r="G102">
        <v>34.706998399552603</v>
      </c>
      <c r="H102">
        <v>20.656441328846</v>
      </c>
      <c r="I102">
        <v>47.84</v>
      </c>
      <c r="J102">
        <v>62.6</v>
      </c>
      <c r="K102">
        <v>50.339999999999399</v>
      </c>
    </row>
    <row r="103" spans="1:11" x14ac:dyDescent="0.25">
      <c r="A103">
        <v>101</v>
      </c>
      <c r="B103">
        <v>0</v>
      </c>
      <c r="C103">
        <v>115.87765754903</v>
      </c>
      <c r="D103">
        <v>211219.25135667599</v>
      </c>
      <c r="E103">
        <v>72.984000000000705</v>
      </c>
      <c r="F103">
        <v>0</v>
      </c>
      <c r="G103">
        <v>34.706998399552603</v>
      </c>
      <c r="H103">
        <v>20.656441328846</v>
      </c>
      <c r="I103">
        <v>47.84</v>
      </c>
      <c r="J103">
        <v>62.6</v>
      </c>
      <c r="K103">
        <v>50.339999999999399</v>
      </c>
    </row>
    <row r="104" spans="1:11" x14ac:dyDescent="0.25">
      <c r="A104">
        <v>102</v>
      </c>
      <c r="B104">
        <v>0</v>
      </c>
      <c r="C104">
        <v>115.87765754903</v>
      </c>
      <c r="D104">
        <v>209059.84241094501</v>
      </c>
      <c r="E104">
        <v>72.984000000000705</v>
      </c>
      <c r="F104">
        <v>0</v>
      </c>
      <c r="G104">
        <v>34.706998399552603</v>
      </c>
      <c r="H104">
        <v>20.656441328846</v>
      </c>
      <c r="I104">
        <v>47.84</v>
      </c>
      <c r="J104">
        <v>62.6</v>
      </c>
      <c r="K104">
        <v>50.339999999999399</v>
      </c>
    </row>
    <row r="105" spans="1:11" x14ac:dyDescent="0.25">
      <c r="A105">
        <v>103</v>
      </c>
      <c r="B105">
        <v>0</v>
      </c>
      <c r="C105">
        <v>115.87765754903</v>
      </c>
      <c r="D105">
        <v>213802.60498172601</v>
      </c>
      <c r="E105">
        <v>72.984000000000705</v>
      </c>
      <c r="F105">
        <v>0</v>
      </c>
      <c r="G105">
        <v>34.706998399552603</v>
      </c>
      <c r="H105">
        <v>20.656441328846</v>
      </c>
      <c r="I105">
        <v>47.84</v>
      </c>
      <c r="J105">
        <v>62.6</v>
      </c>
      <c r="K105">
        <v>50.339999999999399</v>
      </c>
    </row>
    <row r="106" spans="1:11" x14ac:dyDescent="0.25">
      <c r="A106">
        <v>104</v>
      </c>
      <c r="B106">
        <v>0</v>
      </c>
      <c r="C106">
        <v>115.87765754903</v>
      </c>
      <c r="D106">
        <v>204606.84888357</v>
      </c>
      <c r="E106">
        <v>72.984000000000705</v>
      </c>
      <c r="F106">
        <v>0</v>
      </c>
      <c r="G106">
        <v>34.706998399552603</v>
      </c>
      <c r="H106">
        <v>20.656441328846</v>
      </c>
      <c r="I106">
        <v>47.84</v>
      </c>
      <c r="J106">
        <v>62.6</v>
      </c>
      <c r="K106">
        <v>50.339999999999399</v>
      </c>
    </row>
    <row r="107" spans="1:11" x14ac:dyDescent="0.25">
      <c r="A107">
        <v>105</v>
      </c>
      <c r="B107">
        <v>0</v>
      </c>
      <c r="C107">
        <v>115.87765754903</v>
      </c>
      <c r="D107">
        <v>211398.77409547701</v>
      </c>
      <c r="E107">
        <v>72.984000000000705</v>
      </c>
      <c r="F107">
        <v>0</v>
      </c>
      <c r="G107">
        <v>34.706998399552603</v>
      </c>
      <c r="H107">
        <v>20.656441328846</v>
      </c>
      <c r="I107">
        <v>47.84</v>
      </c>
      <c r="J107">
        <v>62.6</v>
      </c>
      <c r="K107">
        <v>50.339999999999399</v>
      </c>
    </row>
    <row r="108" spans="1:11" x14ac:dyDescent="0.25">
      <c r="A108">
        <v>106</v>
      </c>
      <c r="B108">
        <v>0</v>
      </c>
      <c r="C108">
        <v>115.87765754903</v>
      </c>
      <c r="D108">
        <v>211432.41528167899</v>
      </c>
      <c r="E108">
        <v>72.984000000000705</v>
      </c>
      <c r="F108">
        <v>0</v>
      </c>
      <c r="G108">
        <v>34.706998399552603</v>
      </c>
      <c r="H108">
        <v>20.656441328846</v>
      </c>
      <c r="I108">
        <v>47.84</v>
      </c>
      <c r="J108">
        <v>62.6</v>
      </c>
      <c r="K108">
        <v>50.339999999999399</v>
      </c>
    </row>
    <row r="109" spans="1:11" x14ac:dyDescent="0.25">
      <c r="A109">
        <v>107</v>
      </c>
      <c r="B109">
        <v>0</v>
      </c>
      <c r="C109">
        <v>115.87765754903</v>
      </c>
      <c r="D109">
        <v>206090.681102086</v>
      </c>
      <c r="E109">
        <v>72.984000000000705</v>
      </c>
      <c r="F109">
        <v>0</v>
      </c>
      <c r="G109">
        <v>34.706998399552603</v>
      </c>
      <c r="H109">
        <v>20.656441328846</v>
      </c>
      <c r="I109">
        <v>47.84</v>
      </c>
      <c r="J109">
        <v>62.6</v>
      </c>
      <c r="K109">
        <v>50.339999999999399</v>
      </c>
    </row>
    <row r="110" spans="1:11" x14ac:dyDescent="0.25">
      <c r="A110">
        <v>108</v>
      </c>
      <c r="B110">
        <v>0</v>
      </c>
      <c r="C110">
        <v>115.87765754903</v>
      </c>
      <c r="D110">
        <v>202319.63081415201</v>
      </c>
      <c r="E110">
        <v>72.984000000000705</v>
      </c>
      <c r="F110">
        <v>0</v>
      </c>
      <c r="G110">
        <v>34.706998399552603</v>
      </c>
      <c r="H110">
        <v>20.656441328846</v>
      </c>
      <c r="I110">
        <v>47.84</v>
      </c>
      <c r="J110">
        <v>62.6</v>
      </c>
      <c r="K110">
        <v>50.339999999999399</v>
      </c>
    </row>
    <row r="111" spans="1:11" x14ac:dyDescent="0.25">
      <c r="A111">
        <v>109</v>
      </c>
      <c r="B111">
        <v>0</v>
      </c>
      <c r="C111">
        <v>115.87765754903</v>
      </c>
      <c r="D111">
        <v>208191.658354674</v>
      </c>
      <c r="E111">
        <v>72.984000000000705</v>
      </c>
      <c r="F111">
        <v>0</v>
      </c>
      <c r="G111">
        <v>34.706998399552603</v>
      </c>
      <c r="H111">
        <v>20.656441328846</v>
      </c>
      <c r="I111">
        <v>47.84</v>
      </c>
      <c r="J111">
        <v>62.6</v>
      </c>
      <c r="K111">
        <v>50.339999999999399</v>
      </c>
    </row>
    <row r="112" spans="1:11" x14ac:dyDescent="0.25">
      <c r="A112">
        <v>110</v>
      </c>
      <c r="B112">
        <v>0</v>
      </c>
      <c r="C112">
        <v>115.87765754903</v>
      </c>
      <c r="D112">
        <v>207110.032477475</v>
      </c>
      <c r="E112">
        <v>72.984000000000705</v>
      </c>
      <c r="F112">
        <v>0</v>
      </c>
      <c r="G112">
        <v>34.706998399552603</v>
      </c>
      <c r="H112">
        <v>20.656441328846</v>
      </c>
      <c r="I112">
        <v>47.84</v>
      </c>
      <c r="J112">
        <v>62.6</v>
      </c>
      <c r="K112">
        <v>50.339999999999399</v>
      </c>
    </row>
    <row r="113" spans="1:11" x14ac:dyDescent="0.25">
      <c r="A113">
        <v>111</v>
      </c>
      <c r="B113">
        <v>0</v>
      </c>
      <c r="C113">
        <v>115.87765754903</v>
      </c>
      <c r="D113">
        <v>207965.98767167301</v>
      </c>
      <c r="E113">
        <v>72.984000000000705</v>
      </c>
      <c r="F113">
        <v>0</v>
      </c>
      <c r="G113">
        <v>34.706998399552603</v>
      </c>
      <c r="H113">
        <v>20.656441328846</v>
      </c>
      <c r="I113">
        <v>47.84</v>
      </c>
      <c r="J113">
        <v>62.6</v>
      </c>
      <c r="K113">
        <v>50.339999999999399</v>
      </c>
    </row>
    <row r="114" spans="1:11" x14ac:dyDescent="0.25">
      <c r="A114">
        <v>112</v>
      </c>
      <c r="B114">
        <v>0</v>
      </c>
      <c r="C114">
        <v>115.87765754903</v>
      </c>
      <c r="D114">
        <v>214099.49135159201</v>
      </c>
      <c r="E114">
        <v>72.984000000000705</v>
      </c>
      <c r="F114">
        <v>0</v>
      </c>
      <c r="G114">
        <v>34.706998399552603</v>
      </c>
      <c r="H114">
        <v>20.656441328846</v>
      </c>
      <c r="I114">
        <v>47.84</v>
      </c>
      <c r="J114">
        <v>62.6</v>
      </c>
      <c r="K114">
        <v>50.339999999999399</v>
      </c>
    </row>
    <row r="115" spans="1:11" x14ac:dyDescent="0.25">
      <c r="A115">
        <v>113</v>
      </c>
      <c r="B115">
        <v>0</v>
      </c>
      <c r="C115">
        <v>115.87765754903</v>
      </c>
      <c r="D115">
        <v>207833.92189571401</v>
      </c>
      <c r="E115">
        <v>72.984000000000705</v>
      </c>
      <c r="F115">
        <v>0</v>
      </c>
      <c r="G115">
        <v>34.706998399552603</v>
      </c>
      <c r="H115">
        <v>20.656441328846</v>
      </c>
      <c r="I115">
        <v>47.84</v>
      </c>
      <c r="J115">
        <v>62.6</v>
      </c>
      <c r="K115">
        <v>50.339999999999399</v>
      </c>
    </row>
    <row r="116" spans="1:11" x14ac:dyDescent="0.25">
      <c r="A116">
        <v>114</v>
      </c>
      <c r="B116">
        <v>0</v>
      </c>
      <c r="C116">
        <v>115.87765754903</v>
      </c>
      <c r="D116">
        <v>203602.405452281</v>
      </c>
      <c r="E116">
        <v>72.984000000000705</v>
      </c>
      <c r="F116">
        <v>0</v>
      </c>
      <c r="G116">
        <v>34.706998399552603</v>
      </c>
      <c r="H116">
        <v>20.656441328846</v>
      </c>
      <c r="I116">
        <v>47.84</v>
      </c>
      <c r="J116">
        <v>62.6</v>
      </c>
      <c r="K116">
        <v>50.339999999999399</v>
      </c>
    </row>
    <row r="117" spans="1:11" x14ac:dyDescent="0.25">
      <c r="A117">
        <v>115</v>
      </c>
      <c r="B117">
        <v>0</v>
      </c>
      <c r="C117">
        <v>115.87765754903</v>
      </c>
      <c r="D117">
        <v>214272.95074880001</v>
      </c>
      <c r="E117">
        <v>72.984000000000705</v>
      </c>
      <c r="F117">
        <v>0</v>
      </c>
      <c r="G117">
        <v>34.706998399552603</v>
      </c>
      <c r="H117">
        <v>20.656441328846</v>
      </c>
      <c r="I117">
        <v>47.84</v>
      </c>
      <c r="J117">
        <v>62.6</v>
      </c>
      <c r="K117">
        <v>50.339999999999399</v>
      </c>
    </row>
    <row r="118" spans="1:11" x14ac:dyDescent="0.25">
      <c r="A118">
        <v>116</v>
      </c>
      <c r="B118">
        <v>0</v>
      </c>
      <c r="C118">
        <v>115.87765754903</v>
      </c>
      <c r="D118">
        <v>217121.183294535</v>
      </c>
      <c r="E118">
        <v>72.984000000000705</v>
      </c>
      <c r="F118">
        <v>0</v>
      </c>
      <c r="G118">
        <v>34.706998399552603</v>
      </c>
      <c r="H118">
        <v>20.656441328846</v>
      </c>
      <c r="I118">
        <v>47.84</v>
      </c>
      <c r="J118">
        <v>62.6</v>
      </c>
      <c r="K118">
        <v>50.339999999999399</v>
      </c>
    </row>
    <row r="119" spans="1:11" x14ac:dyDescent="0.25">
      <c r="A119">
        <v>117</v>
      </c>
      <c r="B119">
        <v>0</v>
      </c>
      <c r="C119">
        <v>115.87765754903</v>
      </c>
      <c r="D119">
        <v>214790.13726185399</v>
      </c>
      <c r="E119">
        <v>72.984000000000705</v>
      </c>
      <c r="F119">
        <v>0</v>
      </c>
      <c r="G119">
        <v>34.706998399552603</v>
      </c>
      <c r="H119">
        <v>20.656441328846</v>
      </c>
      <c r="I119">
        <v>47.84</v>
      </c>
      <c r="J119">
        <v>62.6</v>
      </c>
      <c r="K119">
        <v>50.339999999999399</v>
      </c>
    </row>
    <row r="120" spans="1:11" x14ac:dyDescent="0.25">
      <c r="A120">
        <v>118</v>
      </c>
      <c r="B120">
        <v>0</v>
      </c>
      <c r="C120">
        <v>115.87765754903</v>
      </c>
      <c r="D120">
        <v>210461.676638729</v>
      </c>
      <c r="E120">
        <v>72.984000000000705</v>
      </c>
      <c r="F120">
        <v>0</v>
      </c>
      <c r="G120">
        <v>34.706998399552603</v>
      </c>
      <c r="H120">
        <v>20.656441328846</v>
      </c>
      <c r="I120">
        <v>47.84</v>
      </c>
      <c r="J120">
        <v>62.6</v>
      </c>
      <c r="K120">
        <v>50.339999999999399</v>
      </c>
    </row>
    <row r="121" spans="1:11" x14ac:dyDescent="0.25">
      <c r="A121">
        <v>119</v>
      </c>
      <c r="B121">
        <v>0</v>
      </c>
      <c r="C121">
        <v>115.87765754903</v>
      </c>
      <c r="D121">
        <v>204251.868592418</v>
      </c>
      <c r="E121">
        <v>72.984000000000705</v>
      </c>
      <c r="F121">
        <v>0</v>
      </c>
      <c r="G121">
        <v>34.706998399552603</v>
      </c>
      <c r="H121">
        <v>20.656441328846</v>
      </c>
      <c r="I121">
        <v>47.84</v>
      </c>
      <c r="J121">
        <v>62.6</v>
      </c>
      <c r="K121">
        <v>50.339999999999399</v>
      </c>
    </row>
    <row r="122" spans="1:11" x14ac:dyDescent="0.25">
      <c r="A122">
        <v>120</v>
      </c>
      <c r="B122">
        <v>0</v>
      </c>
      <c r="C122">
        <v>115.87765754903</v>
      </c>
      <c r="D122">
        <v>208016.155717866</v>
      </c>
      <c r="E122">
        <v>72.984000000000705</v>
      </c>
      <c r="F122">
        <v>0</v>
      </c>
      <c r="G122">
        <v>34.706998399552603</v>
      </c>
      <c r="H122">
        <v>20.656441328846</v>
      </c>
      <c r="I122">
        <v>47.84</v>
      </c>
      <c r="J122">
        <v>62.6</v>
      </c>
      <c r="K122">
        <v>50.339999999999399</v>
      </c>
    </row>
    <row r="123" spans="1:11" x14ac:dyDescent="0.25">
      <c r="A123">
        <v>121</v>
      </c>
      <c r="B123">
        <v>0</v>
      </c>
      <c r="C123">
        <v>115.87765754903</v>
      </c>
      <c r="D123">
        <v>203344.55649832101</v>
      </c>
      <c r="E123">
        <v>72.984000000000705</v>
      </c>
      <c r="F123">
        <v>0</v>
      </c>
      <c r="G123">
        <v>34.706998399552603</v>
      </c>
      <c r="H123">
        <v>20.656441328846</v>
      </c>
      <c r="I123">
        <v>47.84</v>
      </c>
      <c r="J123">
        <v>62.6</v>
      </c>
      <c r="K123">
        <v>50.339999999999399</v>
      </c>
    </row>
    <row r="124" spans="1:11" x14ac:dyDescent="0.25">
      <c r="A124">
        <v>122</v>
      </c>
      <c r="B124">
        <v>0</v>
      </c>
      <c r="C124">
        <v>115.87765754903</v>
      </c>
      <c r="D124">
        <v>212707.74661949801</v>
      </c>
      <c r="E124">
        <v>72.984000000000705</v>
      </c>
      <c r="F124">
        <v>0</v>
      </c>
      <c r="G124">
        <v>34.706998399552603</v>
      </c>
      <c r="H124">
        <v>20.656441328846</v>
      </c>
      <c r="I124">
        <v>47.84</v>
      </c>
      <c r="J124">
        <v>62.6</v>
      </c>
      <c r="K124">
        <v>50.339999999999399</v>
      </c>
    </row>
    <row r="125" spans="1:11" x14ac:dyDescent="0.25">
      <c r="A125">
        <v>123</v>
      </c>
      <c r="B125">
        <v>0</v>
      </c>
      <c r="C125">
        <v>115.87765754903</v>
      </c>
      <c r="D125">
        <v>198511.23164010301</v>
      </c>
      <c r="E125">
        <v>72.984000000000705</v>
      </c>
      <c r="F125">
        <v>0</v>
      </c>
      <c r="G125">
        <v>34.706998399552603</v>
      </c>
      <c r="H125">
        <v>20.656441328846</v>
      </c>
      <c r="I125">
        <v>47.84</v>
      </c>
      <c r="J125">
        <v>62.6</v>
      </c>
      <c r="K125">
        <v>50.339999999999399</v>
      </c>
    </row>
    <row r="126" spans="1:11" x14ac:dyDescent="0.25">
      <c r="A126">
        <v>124</v>
      </c>
      <c r="B126">
        <v>0</v>
      </c>
      <c r="C126">
        <v>115.87765754903</v>
      </c>
      <c r="D126">
        <v>206395.16296096699</v>
      </c>
      <c r="E126">
        <v>72.984000000000705</v>
      </c>
      <c r="F126">
        <v>0</v>
      </c>
      <c r="G126">
        <v>34.706998399552603</v>
      </c>
      <c r="H126">
        <v>20.656441328846</v>
      </c>
      <c r="I126">
        <v>47.84</v>
      </c>
      <c r="J126">
        <v>62.6</v>
      </c>
      <c r="K126">
        <v>50.339999999999399</v>
      </c>
    </row>
    <row r="127" spans="1:11" x14ac:dyDescent="0.25">
      <c r="A127">
        <v>125</v>
      </c>
      <c r="B127">
        <v>0</v>
      </c>
      <c r="C127">
        <v>115.87765754903</v>
      </c>
      <c r="D127">
        <v>211729.60081117699</v>
      </c>
      <c r="E127">
        <v>72.984000000000705</v>
      </c>
      <c r="F127">
        <v>0</v>
      </c>
      <c r="G127">
        <v>34.706998399552603</v>
      </c>
      <c r="H127">
        <v>20.656441328846</v>
      </c>
      <c r="I127">
        <v>47.84</v>
      </c>
      <c r="J127">
        <v>62.6</v>
      </c>
      <c r="K127">
        <v>50.339999999999399</v>
      </c>
    </row>
    <row r="128" spans="1:11" x14ac:dyDescent="0.25">
      <c r="A128">
        <v>126</v>
      </c>
      <c r="B128">
        <v>0</v>
      </c>
      <c r="C128">
        <v>115.87765754903</v>
      </c>
      <c r="D128">
        <v>207621.393991088</v>
      </c>
      <c r="E128">
        <v>72.984000000000705</v>
      </c>
      <c r="F128">
        <v>0</v>
      </c>
      <c r="G128">
        <v>34.706998399552603</v>
      </c>
      <c r="H128">
        <v>20.656441328846</v>
      </c>
      <c r="I128">
        <v>47.84</v>
      </c>
      <c r="J128">
        <v>62.6</v>
      </c>
      <c r="K128">
        <v>50.339999999999399</v>
      </c>
    </row>
    <row r="129" spans="1:11" x14ac:dyDescent="0.25">
      <c r="A129">
        <v>127</v>
      </c>
      <c r="B129">
        <v>0</v>
      </c>
      <c r="C129">
        <v>115.87765754903</v>
      </c>
      <c r="D129">
        <v>213258.25272264401</v>
      </c>
      <c r="E129">
        <v>72.984000000000705</v>
      </c>
      <c r="F129">
        <v>0</v>
      </c>
      <c r="G129">
        <v>34.706998399552603</v>
      </c>
      <c r="H129">
        <v>20.656441328846</v>
      </c>
      <c r="I129">
        <v>47.84</v>
      </c>
      <c r="J129">
        <v>62.6</v>
      </c>
      <c r="K129">
        <v>50.339999999999399</v>
      </c>
    </row>
    <row r="130" spans="1:11" x14ac:dyDescent="0.25">
      <c r="A130">
        <v>128</v>
      </c>
      <c r="B130">
        <v>0</v>
      </c>
      <c r="C130">
        <v>115.87765754903</v>
      </c>
      <c r="D130">
        <v>212609.21396166901</v>
      </c>
      <c r="E130">
        <v>72.984000000000705</v>
      </c>
      <c r="F130">
        <v>0</v>
      </c>
      <c r="G130">
        <v>34.706998399552603</v>
      </c>
      <c r="H130">
        <v>20.656441328846</v>
      </c>
      <c r="I130">
        <v>47.84</v>
      </c>
      <c r="J130">
        <v>62.6</v>
      </c>
      <c r="K130">
        <v>50.339999999999399</v>
      </c>
    </row>
    <row r="131" spans="1:11" x14ac:dyDescent="0.25">
      <c r="A131">
        <v>129</v>
      </c>
      <c r="B131">
        <v>0</v>
      </c>
      <c r="C131">
        <v>115.87765754903</v>
      </c>
      <c r="D131">
        <v>212514.775797104</v>
      </c>
      <c r="E131">
        <v>72.984000000000705</v>
      </c>
      <c r="F131">
        <v>0</v>
      </c>
      <c r="G131">
        <v>34.706998399552603</v>
      </c>
      <c r="H131">
        <v>20.656441328846</v>
      </c>
      <c r="I131">
        <v>47.84</v>
      </c>
      <c r="J131">
        <v>62.6</v>
      </c>
      <c r="K131">
        <v>50.339999999999399</v>
      </c>
    </row>
    <row r="132" spans="1:11" x14ac:dyDescent="0.25">
      <c r="A132">
        <v>130</v>
      </c>
      <c r="B132">
        <v>0</v>
      </c>
      <c r="C132">
        <v>115.87765754903</v>
      </c>
      <c r="D132">
        <v>200263.098716657</v>
      </c>
      <c r="E132">
        <v>72.984000000000705</v>
      </c>
      <c r="F132">
        <v>0</v>
      </c>
      <c r="G132">
        <v>34.706998399552603</v>
      </c>
      <c r="H132">
        <v>20.656441328846</v>
      </c>
      <c r="I132">
        <v>47.84</v>
      </c>
      <c r="J132">
        <v>62.6</v>
      </c>
      <c r="K132">
        <v>50.339999999999399</v>
      </c>
    </row>
    <row r="133" spans="1:11" x14ac:dyDescent="0.25">
      <c r="A133">
        <v>131</v>
      </c>
      <c r="B133">
        <v>0</v>
      </c>
      <c r="C133">
        <v>115.87765754903</v>
      </c>
      <c r="D133">
        <v>204373.217133086</v>
      </c>
      <c r="E133">
        <v>72.984000000000705</v>
      </c>
      <c r="F133">
        <v>0</v>
      </c>
      <c r="G133">
        <v>34.706998399552603</v>
      </c>
      <c r="H133">
        <v>20.656441328846</v>
      </c>
      <c r="I133">
        <v>47.84</v>
      </c>
      <c r="J133">
        <v>62.6</v>
      </c>
      <c r="K133">
        <v>50.339999999999399</v>
      </c>
    </row>
    <row r="134" spans="1:11" x14ac:dyDescent="0.25">
      <c r="A134">
        <v>132</v>
      </c>
      <c r="B134">
        <v>0</v>
      </c>
      <c r="C134">
        <v>115.87765754903</v>
      </c>
      <c r="D134">
        <v>208967.322558496</v>
      </c>
      <c r="E134">
        <v>72.984000000000705</v>
      </c>
      <c r="F134">
        <v>0</v>
      </c>
      <c r="G134">
        <v>34.706998399552603</v>
      </c>
      <c r="H134">
        <v>20.656441328846</v>
      </c>
      <c r="I134">
        <v>47.84</v>
      </c>
      <c r="J134">
        <v>62.6</v>
      </c>
      <c r="K134">
        <v>50.339999999999399</v>
      </c>
    </row>
    <row r="135" spans="1:11" x14ac:dyDescent="0.25">
      <c r="A135">
        <v>133</v>
      </c>
      <c r="B135">
        <v>0</v>
      </c>
      <c r="C135">
        <v>115.87765754903</v>
      </c>
      <c r="D135">
        <v>198210.839807193</v>
      </c>
      <c r="E135">
        <v>72.984000000000705</v>
      </c>
      <c r="F135">
        <v>0</v>
      </c>
      <c r="G135">
        <v>34.706998399552603</v>
      </c>
      <c r="H135">
        <v>20.656441328846</v>
      </c>
      <c r="I135">
        <v>47.84</v>
      </c>
      <c r="J135">
        <v>62.6</v>
      </c>
      <c r="K135">
        <v>50.339999999999399</v>
      </c>
    </row>
    <row r="136" spans="1:11" x14ac:dyDescent="0.25">
      <c r="A136">
        <v>134</v>
      </c>
      <c r="B136">
        <v>0</v>
      </c>
      <c r="C136">
        <v>115.87765754903</v>
      </c>
      <c r="D136">
        <v>207915.398392092</v>
      </c>
      <c r="E136">
        <v>72.984000000000705</v>
      </c>
      <c r="F136">
        <v>0</v>
      </c>
      <c r="G136">
        <v>34.706998399552603</v>
      </c>
      <c r="H136">
        <v>20.656441328846</v>
      </c>
      <c r="I136">
        <v>47.84</v>
      </c>
      <c r="J136">
        <v>62.6</v>
      </c>
      <c r="K136">
        <v>50.339999999999399</v>
      </c>
    </row>
    <row r="137" spans="1:11" x14ac:dyDescent="0.25">
      <c r="A137">
        <v>135</v>
      </c>
      <c r="B137">
        <v>0</v>
      </c>
      <c r="C137">
        <v>115.87765754903</v>
      </c>
      <c r="D137">
        <v>205382.44781775499</v>
      </c>
      <c r="E137">
        <v>72.984000000000705</v>
      </c>
      <c r="F137">
        <v>0</v>
      </c>
      <c r="G137">
        <v>34.706998399552603</v>
      </c>
      <c r="H137">
        <v>20.656441328846</v>
      </c>
      <c r="I137">
        <v>47.84</v>
      </c>
      <c r="J137">
        <v>62.6</v>
      </c>
      <c r="K137">
        <v>50.339999999999399</v>
      </c>
    </row>
    <row r="138" spans="1:11" x14ac:dyDescent="0.25">
      <c r="A138">
        <v>136</v>
      </c>
      <c r="B138">
        <v>0</v>
      </c>
      <c r="C138">
        <v>115.87765754903</v>
      </c>
      <c r="D138">
        <v>207396.75993389401</v>
      </c>
      <c r="E138">
        <v>72.984000000000705</v>
      </c>
      <c r="F138">
        <v>0</v>
      </c>
      <c r="G138">
        <v>34.706998399552603</v>
      </c>
      <c r="H138">
        <v>20.656441328846</v>
      </c>
      <c r="I138">
        <v>47.84</v>
      </c>
      <c r="J138">
        <v>62.6</v>
      </c>
      <c r="K138">
        <v>50.339999999999399</v>
      </c>
    </row>
    <row r="139" spans="1:11" x14ac:dyDescent="0.25">
      <c r="A139">
        <v>137</v>
      </c>
      <c r="B139">
        <v>0</v>
      </c>
      <c r="C139">
        <v>115.87765754903</v>
      </c>
      <c r="D139">
        <v>202685.32303607001</v>
      </c>
      <c r="E139">
        <v>72.984000000000705</v>
      </c>
      <c r="F139">
        <v>0</v>
      </c>
      <c r="G139">
        <v>34.706998399552603</v>
      </c>
      <c r="H139">
        <v>20.656441328846</v>
      </c>
      <c r="I139">
        <v>47.84</v>
      </c>
      <c r="J139">
        <v>62.6</v>
      </c>
      <c r="K139">
        <v>50.339999999999399</v>
      </c>
    </row>
    <row r="140" spans="1:11" x14ac:dyDescent="0.25">
      <c r="A140">
        <v>138</v>
      </c>
      <c r="B140">
        <v>0</v>
      </c>
      <c r="C140">
        <v>115.87765754903</v>
      </c>
      <c r="D140">
        <v>207706.145791063</v>
      </c>
      <c r="E140">
        <v>72.984000000000705</v>
      </c>
      <c r="F140">
        <v>0</v>
      </c>
      <c r="G140">
        <v>34.706998399552603</v>
      </c>
      <c r="H140">
        <v>20.656441328846</v>
      </c>
      <c r="I140">
        <v>47.84</v>
      </c>
      <c r="J140">
        <v>62.6</v>
      </c>
      <c r="K140">
        <v>50.339999999999399</v>
      </c>
    </row>
    <row r="141" spans="1:11" x14ac:dyDescent="0.25">
      <c r="A141">
        <v>139</v>
      </c>
      <c r="B141">
        <v>0</v>
      </c>
      <c r="C141">
        <v>115.87765754903</v>
      </c>
      <c r="D141">
        <v>211592.04069940999</v>
      </c>
      <c r="E141">
        <v>72.984000000000705</v>
      </c>
      <c r="F141">
        <v>0</v>
      </c>
      <c r="G141">
        <v>34.706998399552603</v>
      </c>
      <c r="H141">
        <v>20.656441328846</v>
      </c>
      <c r="I141">
        <v>47.84</v>
      </c>
      <c r="J141">
        <v>62.6</v>
      </c>
      <c r="K141">
        <v>50.339999999999399</v>
      </c>
    </row>
    <row r="142" spans="1:11" x14ac:dyDescent="0.25">
      <c r="A142">
        <v>140</v>
      </c>
      <c r="B142">
        <v>0</v>
      </c>
      <c r="C142">
        <v>115.87765754903</v>
      </c>
      <c r="D142">
        <v>204748.060862888</v>
      </c>
      <c r="E142">
        <v>72.984000000000705</v>
      </c>
      <c r="F142">
        <v>0</v>
      </c>
      <c r="G142">
        <v>34.706998399552603</v>
      </c>
      <c r="H142">
        <v>20.656441328846</v>
      </c>
      <c r="I142">
        <v>47.84</v>
      </c>
      <c r="J142">
        <v>62.6</v>
      </c>
      <c r="K142">
        <v>50.339999999999399</v>
      </c>
    </row>
    <row r="143" spans="1:11" x14ac:dyDescent="0.25">
      <c r="A143">
        <v>141</v>
      </c>
      <c r="B143">
        <v>0</v>
      </c>
      <c r="C143">
        <v>115.87765754903</v>
      </c>
      <c r="D143">
        <v>207972.20468692301</v>
      </c>
      <c r="E143">
        <v>72.984000000000705</v>
      </c>
      <c r="F143">
        <v>0</v>
      </c>
      <c r="G143">
        <v>34.706998399552603</v>
      </c>
      <c r="H143">
        <v>20.656441328846</v>
      </c>
      <c r="I143">
        <v>47.84</v>
      </c>
      <c r="J143">
        <v>62.6</v>
      </c>
      <c r="K143">
        <v>50.339999999999399</v>
      </c>
    </row>
    <row r="144" spans="1:11" x14ac:dyDescent="0.25">
      <c r="A144">
        <v>142</v>
      </c>
      <c r="B144">
        <v>0</v>
      </c>
      <c r="C144">
        <v>115.87765754903</v>
      </c>
      <c r="D144">
        <v>206922.15014517799</v>
      </c>
      <c r="E144">
        <v>72.984000000000705</v>
      </c>
      <c r="F144">
        <v>0</v>
      </c>
      <c r="G144">
        <v>34.706998399552603</v>
      </c>
      <c r="H144">
        <v>20.656441328846</v>
      </c>
      <c r="I144">
        <v>47.84</v>
      </c>
      <c r="J144">
        <v>62.6</v>
      </c>
      <c r="K144">
        <v>50.339999999999399</v>
      </c>
    </row>
    <row r="145" spans="1:11" x14ac:dyDescent="0.25">
      <c r="A145">
        <v>143</v>
      </c>
      <c r="B145">
        <v>0</v>
      </c>
      <c r="C145">
        <v>115.87765754903</v>
      </c>
      <c r="D145">
        <v>212233.69990716199</v>
      </c>
      <c r="E145">
        <v>72.984000000000705</v>
      </c>
      <c r="F145">
        <v>0</v>
      </c>
      <c r="G145">
        <v>34.706998399552603</v>
      </c>
      <c r="H145">
        <v>20.656441328846</v>
      </c>
      <c r="I145">
        <v>47.84</v>
      </c>
      <c r="J145">
        <v>62.6</v>
      </c>
      <c r="K145">
        <v>50.339999999999399</v>
      </c>
    </row>
    <row r="146" spans="1:11" x14ac:dyDescent="0.25">
      <c r="A146">
        <v>144</v>
      </c>
      <c r="B146">
        <v>0</v>
      </c>
      <c r="C146">
        <v>115.87765754903</v>
      </c>
      <c r="D146">
        <v>205678.42606763999</v>
      </c>
      <c r="E146">
        <v>72.984000000000705</v>
      </c>
      <c r="F146">
        <v>0</v>
      </c>
      <c r="G146">
        <v>34.706998399552603</v>
      </c>
      <c r="H146">
        <v>20.656441328846</v>
      </c>
      <c r="I146">
        <v>47.84</v>
      </c>
      <c r="J146">
        <v>62.6</v>
      </c>
      <c r="K146">
        <v>50.339999999999399</v>
      </c>
    </row>
    <row r="147" spans="1:11" x14ac:dyDescent="0.25">
      <c r="A147">
        <v>145</v>
      </c>
      <c r="B147">
        <v>0</v>
      </c>
      <c r="C147">
        <v>115.87765754903</v>
      </c>
      <c r="D147">
        <v>204488.11974318599</v>
      </c>
      <c r="E147">
        <v>72.984000000000705</v>
      </c>
      <c r="F147">
        <v>0</v>
      </c>
      <c r="G147">
        <v>34.706998399552603</v>
      </c>
      <c r="H147">
        <v>20.656441328846</v>
      </c>
      <c r="I147">
        <v>47.84</v>
      </c>
      <c r="J147">
        <v>62.6</v>
      </c>
      <c r="K147">
        <v>50.339999999999399</v>
      </c>
    </row>
    <row r="148" spans="1:11" x14ac:dyDescent="0.25">
      <c r="A148">
        <v>146</v>
      </c>
      <c r="B148">
        <v>0</v>
      </c>
      <c r="C148">
        <v>115.87765754903</v>
      </c>
      <c r="D148">
        <v>202834.67657513401</v>
      </c>
      <c r="E148">
        <v>72.984000000000705</v>
      </c>
      <c r="F148">
        <v>0</v>
      </c>
      <c r="G148">
        <v>34.706998399552603</v>
      </c>
      <c r="H148">
        <v>20.656441328846</v>
      </c>
      <c r="I148">
        <v>47.84</v>
      </c>
      <c r="J148">
        <v>62.6</v>
      </c>
      <c r="K148">
        <v>50.339999999999399</v>
      </c>
    </row>
    <row r="149" spans="1:11" x14ac:dyDescent="0.25">
      <c r="A149">
        <v>147</v>
      </c>
      <c r="B149">
        <v>0</v>
      </c>
      <c r="C149">
        <v>115.87765754903</v>
      </c>
      <c r="D149">
        <v>204804.586663547</v>
      </c>
      <c r="E149">
        <v>72.984000000000705</v>
      </c>
      <c r="F149">
        <v>0</v>
      </c>
      <c r="G149">
        <v>34.706998399552603</v>
      </c>
      <c r="H149">
        <v>20.656441328846</v>
      </c>
      <c r="I149">
        <v>47.84</v>
      </c>
      <c r="J149">
        <v>62.6</v>
      </c>
      <c r="K149">
        <v>50.339999999999399</v>
      </c>
    </row>
    <row r="150" spans="1:11" x14ac:dyDescent="0.25">
      <c r="A150">
        <v>148</v>
      </c>
      <c r="B150">
        <v>0</v>
      </c>
      <c r="C150">
        <v>115.87765754903</v>
      </c>
      <c r="D150">
        <v>206052.94974935101</v>
      </c>
      <c r="E150">
        <v>72.984000000000705</v>
      </c>
      <c r="F150">
        <v>0</v>
      </c>
      <c r="G150">
        <v>34.706998399552603</v>
      </c>
      <c r="H150">
        <v>20.656441328846</v>
      </c>
      <c r="I150">
        <v>47.84</v>
      </c>
      <c r="J150">
        <v>62.6</v>
      </c>
      <c r="K150">
        <v>50.339999999999399</v>
      </c>
    </row>
    <row r="151" spans="1:11" x14ac:dyDescent="0.25">
      <c r="A151">
        <v>149</v>
      </c>
      <c r="B151">
        <v>0</v>
      </c>
      <c r="C151">
        <v>115.87765754903</v>
      </c>
      <c r="D151">
        <v>205131.90355314899</v>
      </c>
      <c r="E151">
        <v>72.984000000000705</v>
      </c>
      <c r="F151">
        <v>0</v>
      </c>
      <c r="G151">
        <v>34.706998399552603</v>
      </c>
      <c r="H151">
        <v>20.656441328846</v>
      </c>
      <c r="I151">
        <v>47.84</v>
      </c>
      <c r="J151">
        <v>62.6</v>
      </c>
      <c r="K151">
        <v>50.339999999999399</v>
      </c>
    </row>
    <row r="152" spans="1:11" x14ac:dyDescent="0.25">
      <c r="A152">
        <v>150</v>
      </c>
      <c r="B152">
        <v>0</v>
      </c>
      <c r="C152">
        <v>115.87765754903</v>
      </c>
      <c r="D152">
        <v>214541.942216514</v>
      </c>
      <c r="E152">
        <v>72.984000000000705</v>
      </c>
      <c r="F152">
        <v>0</v>
      </c>
      <c r="G152">
        <v>34.706998399552603</v>
      </c>
      <c r="H152">
        <v>20.656441328846</v>
      </c>
      <c r="I152">
        <v>47.84</v>
      </c>
      <c r="J152">
        <v>62.6</v>
      </c>
      <c r="K152">
        <v>50.339999999999399</v>
      </c>
    </row>
    <row r="153" spans="1:11" x14ac:dyDescent="0.25">
      <c r="A153">
        <v>151</v>
      </c>
      <c r="B153">
        <v>0</v>
      </c>
      <c r="C153">
        <v>115.87765754903</v>
      </c>
      <c r="D153">
        <v>204750.794751676</v>
      </c>
      <c r="E153">
        <v>72.984000000000705</v>
      </c>
      <c r="F153">
        <v>0</v>
      </c>
      <c r="G153">
        <v>34.706998399552603</v>
      </c>
      <c r="H153">
        <v>20.656441328846</v>
      </c>
      <c r="I153">
        <v>47.84</v>
      </c>
      <c r="J153">
        <v>62.6</v>
      </c>
      <c r="K153">
        <v>50.339999999999399</v>
      </c>
    </row>
    <row r="154" spans="1:11" x14ac:dyDescent="0.25">
      <c r="A154">
        <v>152</v>
      </c>
      <c r="B154">
        <v>0</v>
      </c>
      <c r="C154">
        <v>115.87765754903</v>
      </c>
      <c r="D154">
        <v>211720.93094244099</v>
      </c>
      <c r="E154">
        <v>72.984000000000705</v>
      </c>
      <c r="F154">
        <v>0</v>
      </c>
      <c r="G154">
        <v>34.706998399552603</v>
      </c>
      <c r="H154">
        <v>20.656441328846</v>
      </c>
      <c r="I154">
        <v>47.84</v>
      </c>
      <c r="J154">
        <v>62.6</v>
      </c>
      <c r="K154">
        <v>50.339999999999399</v>
      </c>
    </row>
    <row r="155" spans="1:11" x14ac:dyDescent="0.25">
      <c r="A155">
        <v>153</v>
      </c>
      <c r="B155">
        <v>0</v>
      </c>
      <c r="C155">
        <v>115.87765754903</v>
      </c>
      <c r="D155">
        <v>209391.15601518599</v>
      </c>
      <c r="E155">
        <v>72.984000000000705</v>
      </c>
      <c r="F155">
        <v>0</v>
      </c>
      <c r="G155">
        <v>34.706998399552603</v>
      </c>
      <c r="H155">
        <v>20.656441328846</v>
      </c>
      <c r="I155">
        <v>47.84</v>
      </c>
      <c r="J155">
        <v>62.6</v>
      </c>
      <c r="K155">
        <v>50.339999999999399</v>
      </c>
    </row>
    <row r="156" spans="1:11" x14ac:dyDescent="0.25">
      <c r="A156">
        <v>154</v>
      </c>
      <c r="B156">
        <v>0</v>
      </c>
      <c r="C156">
        <v>115.87765754903</v>
      </c>
      <c r="D156">
        <v>212923.931987369</v>
      </c>
      <c r="E156">
        <v>72.984000000000705</v>
      </c>
      <c r="F156">
        <v>0</v>
      </c>
      <c r="G156">
        <v>34.706998399552603</v>
      </c>
      <c r="H156">
        <v>20.656441328846</v>
      </c>
      <c r="I156">
        <v>47.84</v>
      </c>
      <c r="J156">
        <v>62.6</v>
      </c>
      <c r="K156">
        <v>50.339999999999399</v>
      </c>
    </row>
    <row r="157" spans="1:11" x14ac:dyDescent="0.25">
      <c r="A157">
        <v>155</v>
      </c>
      <c r="B157">
        <v>0</v>
      </c>
      <c r="C157">
        <v>115.87765754903</v>
      </c>
      <c r="D157">
        <v>212002.511476763</v>
      </c>
      <c r="E157">
        <v>72.984000000000705</v>
      </c>
      <c r="F157">
        <v>0</v>
      </c>
      <c r="G157">
        <v>34.706998399552603</v>
      </c>
      <c r="H157">
        <v>20.656441328846</v>
      </c>
      <c r="I157">
        <v>47.84</v>
      </c>
      <c r="J157">
        <v>62.6</v>
      </c>
      <c r="K157">
        <v>50.339999999999399</v>
      </c>
    </row>
    <row r="158" spans="1:11" x14ac:dyDescent="0.25">
      <c r="A158">
        <v>156</v>
      </c>
      <c r="B158">
        <v>0</v>
      </c>
      <c r="C158">
        <v>115.87765754903</v>
      </c>
      <c r="D158">
        <v>215867.71671900499</v>
      </c>
      <c r="E158">
        <v>72.984000000000705</v>
      </c>
      <c r="F158">
        <v>0</v>
      </c>
      <c r="G158">
        <v>34.706998399552603</v>
      </c>
      <c r="H158">
        <v>20.656441328846</v>
      </c>
      <c r="I158">
        <v>47.84</v>
      </c>
      <c r="J158">
        <v>62.6</v>
      </c>
      <c r="K158">
        <v>50.339999999999399</v>
      </c>
    </row>
    <row r="159" spans="1:11" x14ac:dyDescent="0.25">
      <c r="A159">
        <v>157</v>
      </c>
      <c r="B159">
        <v>0</v>
      </c>
      <c r="C159">
        <v>115.87765754903</v>
      </c>
      <c r="D159">
        <v>205754.236372705</v>
      </c>
      <c r="E159">
        <v>72.984000000000705</v>
      </c>
      <c r="F159">
        <v>0</v>
      </c>
      <c r="G159">
        <v>34.706998399552603</v>
      </c>
      <c r="H159">
        <v>20.656441328846</v>
      </c>
      <c r="I159">
        <v>47.84</v>
      </c>
      <c r="J159">
        <v>62.6</v>
      </c>
      <c r="K159">
        <v>50.339999999999399</v>
      </c>
    </row>
    <row r="160" spans="1:11" x14ac:dyDescent="0.25">
      <c r="A160">
        <v>158</v>
      </c>
      <c r="B160">
        <v>0</v>
      </c>
      <c r="C160">
        <v>115.87765754903</v>
      </c>
      <c r="D160">
        <v>210724.141342919</v>
      </c>
      <c r="E160">
        <v>72.984000000000705</v>
      </c>
      <c r="F160">
        <v>0</v>
      </c>
      <c r="G160">
        <v>34.706998399552603</v>
      </c>
      <c r="H160">
        <v>20.656441328846</v>
      </c>
      <c r="I160">
        <v>47.84</v>
      </c>
      <c r="J160">
        <v>62.6</v>
      </c>
      <c r="K160">
        <v>50.339999999999399</v>
      </c>
    </row>
    <row r="161" spans="1:11" x14ac:dyDescent="0.25">
      <c r="A161">
        <v>159</v>
      </c>
      <c r="B161">
        <v>0</v>
      </c>
      <c r="C161">
        <v>115.87765754903</v>
      </c>
      <c r="D161">
        <v>211923.76882572201</v>
      </c>
      <c r="E161">
        <v>72.984000000000705</v>
      </c>
      <c r="F161">
        <v>0</v>
      </c>
      <c r="G161">
        <v>34.706998399552603</v>
      </c>
      <c r="H161">
        <v>20.656441328846</v>
      </c>
      <c r="I161">
        <v>47.84</v>
      </c>
      <c r="J161">
        <v>62.6</v>
      </c>
      <c r="K161">
        <v>50.339999999999399</v>
      </c>
    </row>
    <row r="162" spans="1:11" x14ac:dyDescent="0.25">
      <c r="A162">
        <v>160</v>
      </c>
      <c r="B162">
        <v>0</v>
      </c>
      <c r="C162">
        <v>115.87765754903</v>
      </c>
      <c r="D162">
        <v>215455.995412633</v>
      </c>
      <c r="E162">
        <v>72.984000000000705</v>
      </c>
      <c r="F162">
        <v>0</v>
      </c>
      <c r="G162">
        <v>34.706998399552603</v>
      </c>
      <c r="H162">
        <v>20.656441328846</v>
      </c>
      <c r="I162">
        <v>47.84</v>
      </c>
      <c r="J162">
        <v>62.6</v>
      </c>
      <c r="K162">
        <v>50.339999999999399</v>
      </c>
    </row>
    <row r="163" spans="1:11" x14ac:dyDescent="0.25">
      <c r="A163">
        <v>161</v>
      </c>
      <c r="B163">
        <v>0</v>
      </c>
      <c r="C163">
        <v>115.87765754903</v>
      </c>
      <c r="D163">
        <v>206984.05271149901</v>
      </c>
      <c r="E163">
        <v>72.984000000000705</v>
      </c>
      <c r="F163">
        <v>0</v>
      </c>
      <c r="G163">
        <v>34.706998399552603</v>
      </c>
      <c r="H163">
        <v>20.656441328846</v>
      </c>
      <c r="I163">
        <v>47.84</v>
      </c>
      <c r="J163">
        <v>62.6</v>
      </c>
      <c r="K163">
        <v>50.339999999999399</v>
      </c>
    </row>
    <row r="164" spans="1:11" x14ac:dyDescent="0.25">
      <c r="A164">
        <v>162</v>
      </c>
      <c r="B164">
        <v>0</v>
      </c>
      <c r="C164">
        <v>115.87765754903</v>
      </c>
      <c r="D164">
        <v>211335.309216508</v>
      </c>
      <c r="E164">
        <v>72.984000000000705</v>
      </c>
      <c r="F164">
        <v>0</v>
      </c>
      <c r="G164">
        <v>34.706998399552603</v>
      </c>
      <c r="H164">
        <v>20.656441328846</v>
      </c>
      <c r="I164">
        <v>47.84</v>
      </c>
      <c r="J164">
        <v>62.6</v>
      </c>
      <c r="K164">
        <v>50.339999999999399</v>
      </c>
    </row>
    <row r="165" spans="1:11" x14ac:dyDescent="0.25">
      <c r="A165">
        <v>163</v>
      </c>
      <c r="B165">
        <v>0</v>
      </c>
      <c r="C165">
        <v>115.87765754903</v>
      </c>
      <c r="D165">
        <v>208764.087792501</v>
      </c>
      <c r="E165">
        <v>72.984000000000705</v>
      </c>
      <c r="F165">
        <v>0</v>
      </c>
      <c r="G165">
        <v>34.706998399552603</v>
      </c>
      <c r="H165">
        <v>20.656441328846</v>
      </c>
      <c r="I165">
        <v>47.84</v>
      </c>
      <c r="J165">
        <v>62.6</v>
      </c>
      <c r="K165">
        <v>50.339999999999399</v>
      </c>
    </row>
    <row r="166" spans="1:11" x14ac:dyDescent="0.25">
      <c r="A166">
        <v>164</v>
      </c>
      <c r="B166">
        <v>0</v>
      </c>
      <c r="C166">
        <v>115.87765754903</v>
      </c>
      <c r="D166">
        <v>207643.70065876099</v>
      </c>
      <c r="E166">
        <v>72.984000000000705</v>
      </c>
      <c r="F166">
        <v>0</v>
      </c>
      <c r="G166">
        <v>34.706998399552603</v>
      </c>
      <c r="H166">
        <v>20.656441328846</v>
      </c>
      <c r="I166">
        <v>47.84</v>
      </c>
      <c r="J166">
        <v>62.6</v>
      </c>
      <c r="K166">
        <v>50.339999999999399</v>
      </c>
    </row>
    <row r="167" spans="1:11" x14ac:dyDescent="0.25">
      <c r="A167">
        <v>165</v>
      </c>
      <c r="B167">
        <v>0</v>
      </c>
      <c r="C167">
        <v>115.87765754903</v>
      </c>
      <c r="D167">
        <v>205335.34047894899</v>
      </c>
      <c r="E167">
        <v>72.984000000000705</v>
      </c>
      <c r="F167">
        <v>0</v>
      </c>
      <c r="G167">
        <v>34.706998399552603</v>
      </c>
      <c r="H167">
        <v>20.656441328846</v>
      </c>
      <c r="I167">
        <v>47.84</v>
      </c>
      <c r="J167">
        <v>62.6</v>
      </c>
      <c r="K167">
        <v>50.339999999999399</v>
      </c>
    </row>
    <row r="168" spans="1:11" x14ac:dyDescent="0.25">
      <c r="A168">
        <v>166</v>
      </c>
      <c r="B168">
        <v>0</v>
      </c>
      <c r="C168">
        <v>115.87765754903</v>
      </c>
      <c r="D168">
        <v>209844.97401995401</v>
      </c>
      <c r="E168">
        <v>72.984000000000705</v>
      </c>
      <c r="F168">
        <v>0</v>
      </c>
      <c r="G168">
        <v>34.706998399552603</v>
      </c>
      <c r="H168">
        <v>20.656441328846</v>
      </c>
      <c r="I168">
        <v>47.84</v>
      </c>
      <c r="J168">
        <v>62.6</v>
      </c>
      <c r="K168">
        <v>50.339999999999399</v>
      </c>
    </row>
    <row r="169" spans="1:11" x14ac:dyDescent="0.25">
      <c r="A169">
        <v>167</v>
      </c>
      <c r="B169">
        <v>0</v>
      </c>
      <c r="C169">
        <v>115.87765754903</v>
      </c>
      <c r="D169">
        <v>205568.128318328</v>
      </c>
      <c r="E169">
        <v>72.984000000000705</v>
      </c>
      <c r="F169">
        <v>0</v>
      </c>
      <c r="G169">
        <v>34.706998399552603</v>
      </c>
      <c r="H169">
        <v>20.656441328846</v>
      </c>
      <c r="I169">
        <v>47.84</v>
      </c>
      <c r="J169">
        <v>62.6</v>
      </c>
      <c r="K169">
        <v>50.339999999999399</v>
      </c>
    </row>
    <row r="170" spans="1:11" x14ac:dyDescent="0.25">
      <c r="A170">
        <v>168</v>
      </c>
      <c r="B170">
        <v>0</v>
      </c>
      <c r="C170">
        <v>115.87765754903</v>
      </c>
      <c r="D170">
        <v>214458.36326396</v>
      </c>
      <c r="E170">
        <v>72.984000000000705</v>
      </c>
      <c r="F170">
        <v>0</v>
      </c>
      <c r="G170">
        <v>34.706998399552603</v>
      </c>
      <c r="H170">
        <v>20.656441328846</v>
      </c>
      <c r="I170">
        <v>47.84</v>
      </c>
      <c r="J170">
        <v>62.6</v>
      </c>
      <c r="K170">
        <v>50.339999999999399</v>
      </c>
    </row>
    <row r="171" spans="1:11" x14ac:dyDescent="0.25">
      <c r="A171">
        <v>169</v>
      </c>
      <c r="B171">
        <v>0</v>
      </c>
      <c r="C171">
        <v>115.87765754903</v>
      </c>
      <c r="D171">
        <v>212936.40401385201</v>
      </c>
      <c r="E171">
        <v>72.984000000000705</v>
      </c>
      <c r="F171">
        <v>0</v>
      </c>
      <c r="G171">
        <v>34.706998399552603</v>
      </c>
      <c r="H171">
        <v>20.656441328846</v>
      </c>
      <c r="I171">
        <v>47.84</v>
      </c>
      <c r="J171">
        <v>62.6</v>
      </c>
      <c r="K171">
        <v>50.339999999999399</v>
      </c>
    </row>
    <row r="172" spans="1:11" x14ac:dyDescent="0.25">
      <c r="A172">
        <v>170</v>
      </c>
      <c r="B172">
        <v>0</v>
      </c>
      <c r="C172">
        <v>115.87765754903</v>
      </c>
      <c r="D172">
        <v>209638.93596470999</v>
      </c>
      <c r="E172">
        <v>72.984000000000705</v>
      </c>
      <c r="F172">
        <v>0</v>
      </c>
      <c r="G172">
        <v>34.706998399552603</v>
      </c>
      <c r="H172">
        <v>20.656441328846</v>
      </c>
      <c r="I172">
        <v>47.84</v>
      </c>
      <c r="J172">
        <v>62.6</v>
      </c>
      <c r="K172">
        <v>50.339999999999399</v>
      </c>
    </row>
    <row r="173" spans="1:11" x14ac:dyDescent="0.25">
      <c r="A173">
        <v>171</v>
      </c>
      <c r="B173">
        <v>0</v>
      </c>
      <c r="C173">
        <v>115.87765754903</v>
      </c>
      <c r="D173">
        <v>212789.696595727</v>
      </c>
      <c r="E173">
        <v>72.984000000000705</v>
      </c>
      <c r="F173">
        <v>0</v>
      </c>
      <c r="G173">
        <v>34.706998399552603</v>
      </c>
      <c r="H173">
        <v>20.656441328846</v>
      </c>
      <c r="I173">
        <v>47.84</v>
      </c>
      <c r="J173">
        <v>62.6</v>
      </c>
      <c r="K173">
        <v>50.339999999999399</v>
      </c>
    </row>
    <row r="174" spans="1:11" x14ac:dyDescent="0.25">
      <c r="A174">
        <v>172</v>
      </c>
      <c r="B174">
        <v>0</v>
      </c>
      <c r="C174">
        <v>115.87765754903</v>
      </c>
      <c r="D174">
        <v>203586.333021661</v>
      </c>
      <c r="E174">
        <v>72.984000000000705</v>
      </c>
      <c r="F174">
        <v>0</v>
      </c>
      <c r="G174">
        <v>34.706998399552603</v>
      </c>
      <c r="H174">
        <v>20.656441328846</v>
      </c>
      <c r="I174">
        <v>47.84</v>
      </c>
      <c r="J174">
        <v>62.6</v>
      </c>
      <c r="K174">
        <v>50.339999999999399</v>
      </c>
    </row>
    <row r="175" spans="1:11" x14ac:dyDescent="0.25">
      <c r="A175">
        <v>173</v>
      </c>
      <c r="B175">
        <v>0</v>
      </c>
      <c r="C175">
        <v>115.87765754903</v>
      </c>
      <c r="D175">
        <v>208411.219195126</v>
      </c>
      <c r="E175">
        <v>72.984000000000705</v>
      </c>
      <c r="F175">
        <v>0</v>
      </c>
      <c r="G175">
        <v>34.706998399552603</v>
      </c>
      <c r="H175">
        <v>20.656441328846</v>
      </c>
      <c r="I175">
        <v>47.84</v>
      </c>
      <c r="J175">
        <v>62.6</v>
      </c>
      <c r="K175">
        <v>50.339999999999399</v>
      </c>
    </row>
    <row r="176" spans="1:11" x14ac:dyDescent="0.25">
      <c r="A176">
        <v>174</v>
      </c>
      <c r="B176">
        <v>0</v>
      </c>
      <c r="C176">
        <v>115.87765754903</v>
      </c>
      <c r="D176">
        <v>208513.97601449399</v>
      </c>
      <c r="E176">
        <v>72.984000000000705</v>
      </c>
      <c r="F176">
        <v>0</v>
      </c>
      <c r="G176">
        <v>34.706998399552603</v>
      </c>
      <c r="H176">
        <v>20.656441328846</v>
      </c>
      <c r="I176">
        <v>47.84</v>
      </c>
      <c r="J176">
        <v>62.6</v>
      </c>
      <c r="K176">
        <v>50.339999999999399</v>
      </c>
    </row>
    <row r="177" spans="1:11" x14ac:dyDescent="0.25">
      <c r="A177">
        <v>175</v>
      </c>
      <c r="B177">
        <v>0</v>
      </c>
      <c r="C177">
        <v>115.87765754903</v>
      </c>
      <c r="D177">
        <v>205296.124626634</v>
      </c>
      <c r="E177">
        <v>72.984000000000705</v>
      </c>
      <c r="F177">
        <v>0</v>
      </c>
      <c r="G177">
        <v>34.706998399552603</v>
      </c>
      <c r="H177">
        <v>20.656441328846</v>
      </c>
      <c r="I177">
        <v>47.84</v>
      </c>
      <c r="J177">
        <v>62.6</v>
      </c>
      <c r="K177">
        <v>50.339999999999399</v>
      </c>
    </row>
    <row r="178" spans="1:11" x14ac:dyDescent="0.25">
      <c r="A178">
        <v>176</v>
      </c>
      <c r="B178">
        <v>0</v>
      </c>
      <c r="C178">
        <v>115.87765754903</v>
      </c>
      <c r="D178">
        <v>211178.441099841</v>
      </c>
      <c r="E178">
        <v>72.984000000000705</v>
      </c>
      <c r="F178">
        <v>0</v>
      </c>
      <c r="G178">
        <v>34.706998399552603</v>
      </c>
      <c r="H178">
        <v>20.656441328846</v>
      </c>
      <c r="I178">
        <v>47.84</v>
      </c>
      <c r="J178">
        <v>62.6</v>
      </c>
      <c r="K178">
        <v>50.339999999999399</v>
      </c>
    </row>
    <row r="179" spans="1:11" x14ac:dyDescent="0.25">
      <c r="A179">
        <v>177</v>
      </c>
      <c r="B179">
        <v>0</v>
      </c>
      <c r="C179">
        <v>115.87765754903</v>
      </c>
      <c r="D179">
        <v>211512.41187021401</v>
      </c>
      <c r="E179">
        <v>72.984000000000705</v>
      </c>
      <c r="F179">
        <v>0</v>
      </c>
      <c r="G179">
        <v>34.706998399552603</v>
      </c>
      <c r="H179">
        <v>20.656441328846</v>
      </c>
      <c r="I179">
        <v>47.84</v>
      </c>
      <c r="J179">
        <v>62.6</v>
      </c>
      <c r="K179">
        <v>50.339999999999399</v>
      </c>
    </row>
    <row r="180" spans="1:11" x14ac:dyDescent="0.25">
      <c r="A180">
        <v>178</v>
      </c>
      <c r="B180">
        <v>0</v>
      </c>
      <c r="C180">
        <v>115.87765754903</v>
      </c>
      <c r="D180">
        <v>203461.26571340999</v>
      </c>
      <c r="E180">
        <v>72.984000000000705</v>
      </c>
      <c r="F180">
        <v>0</v>
      </c>
      <c r="G180">
        <v>34.706998399552603</v>
      </c>
      <c r="H180">
        <v>20.656441328846</v>
      </c>
      <c r="I180">
        <v>47.84</v>
      </c>
      <c r="J180">
        <v>62.6</v>
      </c>
      <c r="K180">
        <v>50.339999999999399</v>
      </c>
    </row>
    <row r="181" spans="1:11" x14ac:dyDescent="0.25">
      <c r="A181">
        <v>179</v>
      </c>
      <c r="B181">
        <v>0</v>
      </c>
      <c r="C181">
        <v>115.87765754903</v>
      </c>
      <c r="D181">
        <v>206803.092804107</v>
      </c>
      <c r="E181">
        <v>72.984000000000705</v>
      </c>
      <c r="F181">
        <v>0</v>
      </c>
      <c r="G181">
        <v>34.706998399552603</v>
      </c>
      <c r="H181">
        <v>20.656441328846</v>
      </c>
      <c r="I181">
        <v>47.84</v>
      </c>
      <c r="J181">
        <v>62.6</v>
      </c>
      <c r="K181">
        <v>50.339999999999399</v>
      </c>
    </row>
    <row r="182" spans="1:11" x14ac:dyDescent="0.25">
      <c r="A182">
        <v>180</v>
      </c>
      <c r="B182">
        <v>0</v>
      </c>
      <c r="C182">
        <v>115.87765754903</v>
      </c>
      <c r="D182">
        <v>218631.99642687701</v>
      </c>
      <c r="E182">
        <v>72.984000000000705</v>
      </c>
      <c r="F182">
        <v>0</v>
      </c>
      <c r="G182">
        <v>34.706998399552603</v>
      </c>
      <c r="H182">
        <v>20.656441328846</v>
      </c>
      <c r="I182">
        <v>47.84</v>
      </c>
      <c r="J182">
        <v>62.6</v>
      </c>
      <c r="K182">
        <v>50.339999999999399</v>
      </c>
    </row>
    <row r="183" spans="1:11" x14ac:dyDescent="0.25">
      <c r="A183">
        <v>181</v>
      </c>
      <c r="B183">
        <v>0</v>
      </c>
      <c r="C183">
        <v>115.87765754903</v>
      </c>
      <c r="D183">
        <v>209215.571675543</v>
      </c>
      <c r="E183">
        <v>72.984000000000705</v>
      </c>
      <c r="F183">
        <v>0</v>
      </c>
      <c r="G183">
        <v>34.706998399552603</v>
      </c>
      <c r="H183">
        <v>20.656441328846</v>
      </c>
      <c r="I183">
        <v>47.84</v>
      </c>
      <c r="J183">
        <v>62.6</v>
      </c>
      <c r="K183">
        <v>50.339999999999399</v>
      </c>
    </row>
    <row r="184" spans="1:11" x14ac:dyDescent="0.25">
      <c r="A184">
        <v>182</v>
      </c>
      <c r="B184">
        <v>0</v>
      </c>
      <c r="C184">
        <v>115.87765754903</v>
      </c>
      <c r="D184">
        <v>212229.399794456</v>
      </c>
      <c r="E184">
        <v>72.984000000000705</v>
      </c>
      <c r="F184">
        <v>0</v>
      </c>
      <c r="G184">
        <v>34.706998399552603</v>
      </c>
      <c r="H184">
        <v>20.656441328846</v>
      </c>
      <c r="I184">
        <v>47.84</v>
      </c>
      <c r="J184">
        <v>62.6</v>
      </c>
      <c r="K184">
        <v>50.339999999999399</v>
      </c>
    </row>
    <row r="185" spans="1:11" x14ac:dyDescent="0.25">
      <c r="A185">
        <v>183</v>
      </c>
      <c r="B185">
        <v>0</v>
      </c>
      <c r="C185">
        <v>115.87765754903</v>
      </c>
      <c r="D185">
        <v>208198.75912477801</v>
      </c>
      <c r="E185">
        <v>72.984000000000705</v>
      </c>
      <c r="F185">
        <v>0</v>
      </c>
      <c r="G185">
        <v>34.706998399552603</v>
      </c>
      <c r="H185">
        <v>20.656441328846</v>
      </c>
      <c r="I185">
        <v>47.84</v>
      </c>
      <c r="J185">
        <v>62.6</v>
      </c>
      <c r="K185">
        <v>50.339999999999399</v>
      </c>
    </row>
    <row r="186" spans="1:11" x14ac:dyDescent="0.25">
      <c r="A186">
        <v>184</v>
      </c>
      <c r="B186">
        <v>0</v>
      </c>
      <c r="C186">
        <v>115.87765754903</v>
      </c>
      <c r="D186">
        <v>203274.22025399099</v>
      </c>
      <c r="E186">
        <v>72.984000000000705</v>
      </c>
      <c r="F186">
        <v>0</v>
      </c>
      <c r="G186">
        <v>34.706998399552603</v>
      </c>
      <c r="H186">
        <v>20.656441328846</v>
      </c>
      <c r="I186">
        <v>47.84</v>
      </c>
      <c r="J186">
        <v>62.6</v>
      </c>
      <c r="K186">
        <v>50.339999999999399</v>
      </c>
    </row>
    <row r="187" spans="1:11" x14ac:dyDescent="0.25">
      <c r="A187">
        <v>185</v>
      </c>
      <c r="B187">
        <v>0</v>
      </c>
      <c r="C187">
        <v>115.87765754903</v>
      </c>
      <c r="D187">
        <v>201377.74543517199</v>
      </c>
      <c r="E187">
        <v>72.984000000000705</v>
      </c>
      <c r="F187">
        <v>0</v>
      </c>
      <c r="G187">
        <v>34.706998399552603</v>
      </c>
      <c r="H187">
        <v>20.656441328846</v>
      </c>
      <c r="I187">
        <v>47.84</v>
      </c>
      <c r="J187">
        <v>62.6</v>
      </c>
      <c r="K187">
        <v>50.339999999999399</v>
      </c>
    </row>
    <row r="188" spans="1:11" x14ac:dyDescent="0.25">
      <c r="A188">
        <v>186</v>
      </c>
      <c r="B188">
        <v>0</v>
      </c>
      <c r="C188">
        <v>115.87765754903</v>
      </c>
      <c r="D188">
        <v>203369.65862924201</v>
      </c>
      <c r="E188">
        <v>72.984000000000705</v>
      </c>
      <c r="F188">
        <v>0</v>
      </c>
      <c r="G188">
        <v>34.706998399552603</v>
      </c>
      <c r="H188">
        <v>20.656441328846</v>
      </c>
      <c r="I188">
        <v>47.84</v>
      </c>
      <c r="J188">
        <v>62.6</v>
      </c>
      <c r="K188">
        <v>50.339999999999399</v>
      </c>
    </row>
    <row r="189" spans="1:11" x14ac:dyDescent="0.25">
      <c r="A189">
        <v>187</v>
      </c>
      <c r="B189">
        <v>0</v>
      </c>
      <c r="C189">
        <v>115.87765754903</v>
      </c>
      <c r="D189">
        <v>207414.0400453</v>
      </c>
      <c r="E189">
        <v>72.984000000000705</v>
      </c>
      <c r="F189">
        <v>0</v>
      </c>
      <c r="G189">
        <v>34.706998399552603</v>
      </c>
      <c r="H189">
        <v>20.656441328846</v>
      </c>
      <c r="I189">
        <v>47.84</v>
      </c>
      <c r="J189">
        <v>62.6</v>
      </c>
      <c r="K189">
        <v>50.339999999999399</v>
      </c>
    </row>
    <row r="190" spans="1:11" x14ac:dyDescent="0.25">
      <c r="A190">
        <v>188</v>
      </c>
      <c r="B190">
        <v>0</v>
      </c>
      <c r="C190">
        <v>115.87765754903</v>
      </c>
      <c r="D190">
        <v>211521.304850777</v>
      </c>
      <c r="E190">
        <v>72.984000000000705</v>
      </c>
      <c r="F190">
        <v>0</v>
      </c>
      <c r="G190">
        <v>34.706998399552603</v>
      </c>
      <c r="H190">
        <v>20.656441328846</v>
      </c>
      <c r="I190">
        <v>47.84</v>
      </c>
      <c r="J190">
        <v>62.6</v>
      </c>
      <c r="K190">
        <v>50.339999999999399</v>
      </c>
    </row>
    <row r="191" spans="1:11" x14ac:dyDescent="0.25">
      <c r="A191">
        <v>189</v>
      </c>
      <c r="B191">
        <v>0</v>
      </c>
      <c r="C191">
        <v>115.87765754903</v>
      </c>
      <c r="D191">
        <v>218569.44001392901</v>
      </c>
      <c r="E191">
        <v>72.984000000000705</v>
      </c>
      <c r="F191">
        <v>0</v>
      </c>
      <c r="G191">
        <v>34.706998399552603</v>
      </c>
      <c r="H191">
        <v>20.656441328846</v>
      </c>
      <c r="I191">
        <v>47.84</v>
      </c>
      <c r="J191">
        <v>62.6</v>
      </c>
      <c r="K191">
        <v>50.339999999999399</v>
      </c>
    </row>
    <row r="192" spans="1:11" x14ac:dyDescent="0.25">
      <c r="A192">
        <v>190</v>
      </c>
      <c r="B192">
        <v>0</v>
      </c>
      <c r="C192">
        <v>115.87765754903</v>
      </c>
      <c r="D192">
        <v>208648.111990256</v>
      </c>
      <c r="E192">
        <v>72.984000000000705</v>
      </c>
      <c r="F192">
        <v>0</v>
      </c>
      <c r="G192">
        <v>34.706998399552603</v>
      </c>
      <c r="H192">
        <v>20.656441328846</v>
      </c>
      <c r="I192">
        <v>47.84</v>
      </c>
      <c r="J192">
        <v>62.6</v>
      </c>
      <c r="K192">
        <v>50.339999999999399</v>
      </c>
    </row>
    <row r="193" spans="1:11" x14ac:dyDescent="0.25">
      <c r="A193">
        <v>191</v>
      </c>
      <c r="B193">
        <v>0</v>
      </c>
      <c r="C193">
        <v>115.87765754903</v>
      </c>
      <c r="D193">
        <v>211315.42193893899</v>
      </c>
      <c r="E193">
        <v>72.984000000000705</v>
      </c>
      <c r="F193">
        <v>0</v>
      </c>
      <c r="G193">
        <v>34.706998399552603</v>
      </c>
      <c r="H193">
        <v>20.656441328846</v>
      </c>
      <c r="I193">
        <v>47.84</v>
      </c>
      <c r="J193">
        <v>62.6</v>
      </c>
      <c r="K193">
        <v>50.339999999999399</v>
      </c>
    </row>
    <row r="194" spans="1:11" x14ac:dyDescent="0.25">
      <c r="A194">
        <v>192</v>
      </c>
      <c r="B194">
        <v>0</v>
      </c>
      <c r="C194">
        <v>115.87765754903</v>
      </c>
      <c r="D194">
        <v>215451.090086196</v>
      </c>
      <c r="E194">
        <v>72.984000000000705</v>
      </c>
      <c r="F194">
        <v>0</v>
      </c>
      <c r="G194">
        <v>34.706998399552603</v>
      </c>
      <c r="H194">
        <v>20.656441328846</v>
      </c>
      <c r="I194">
        <v>47.84</v>
      </c>
      <c r="J194">
        <v>62.6</v>
      </c>
      <c r="K194">
        <v>50.339999999999399</v>
      </c>
    </row>
    <row r="195" spans="1:11" x14ac:dyDescent="0.25">
      <c r="A195">
        <v>193</v>
      </c>
      <c r="B195">
        <v>0</v>
      </c>
      <c r="C195">
        <v>115.87765754903</v>
      </c>
      <c r="D195">
        <v>208609.73547910099</v>
      </c>
      <c r="E195">
        <v>72.984000000000705</v>
      </c>
      <c r="F195">
        <v>0</v>
      </c>
      <c r="G195">
        <v>34.706998399552603</v>
      </c>
      <c r="H195">
        <v>20.656441328846</v>
      </c>
      <c r="I195">
        <v>47.84</v>
      </c>
      <c r="J195">
        <v>62.6</v>
      </c>
      <c r="K195">
        <v>50.339999999999399</v>
      </c>
    </row>
    <row r="196" spans="1:11" x14ac:dyDescent="0.25">
      <c r="A196">
        <v>194</v>
      </c>
      <c r="B196">
        <v>0</v>
      </c>
      <c r="C196">
        <v>115.87765754903</v>
      </c>
      <c r="D196">
        <v>205282.06930428199</v>
      </c>
      <c r="E196">
        <v>72.984000000000705</v>
      </c>
      <c r="F196">
        <v>0</v>
      </c>
      <c r="G196">
        <v>34.706998399552603</v>
      </c>
      <c r="H196">
        <v>20.656441328846</v>
      </c>
      <c r="I196">
        <v>47.84</v>
      </c>
      <c r="J196">
        <v>62.6</v>
      </c>
      <c r="K196">
        <v>50.339999999999399</v>
      </c>
    </row>
    <row r="197" spans="1:11" x14ac:dyDescent="0.25">
      <c r="A197">
        <v>195</v>
      </c>
      <c r="B197">
        <v>0</v>
      </c>
      <c r="C197">
        <v>115.87765754903</v>
      </c>
      <c r="D197">
        <v>207269.14824183</v>
      </c>
      <c r="E197">
        <v>72.984000000000705</v>
      </c>
      <c r="F197">
        <v>0</v>
      </c>
      <c r="G197">
        <v>34.706998399552603</v>
      </c>
      <c r="H197">
        <v>20.656441328846</v>
      </c>
      <c r="I197">
        <v>47.84</v>
      </c>
      <c r="J197">
        <v>62.6</v>
      </c>
      <c r="K197">
        <v>50.339999999999399</v>
      </c>
    </row>
    <row r="198" spans="1:11" x14ac:dyDescent="0.25">
      <c r="A198">
        <v>196</v>
      </c>
      <c r="B198">
        <v>0</v>
      </c>
      <c r="C198">
        <v>115.87765754903</v>
      </c>
      <c r="D198">
        <v>209359.04735313801</v>
      </c>
      <c r="E198">
        <v>72.984000000000705</v>
      </c>
      <c r="F198">
        <v>0</v>
      </c>
      <c r="G198">
        <v>34.706998399552603</v>
      </c>
      <c r="H198">
        <v>20.656441328846</v>
      </c>
      <c r="I198">
        <v>47.84</v>
      </c>
      <c r="J198">
        <v>62.6</v>
      </c>
      <c r="K198">
        <v>50.339999999999399</v>
      </c>
    </row>
    <row r="199" spans="1:11" x14ac:dyDescent="0.25">
      <c r="A199">
        <v>197</v>
      </c>
      <c r="B199">
        <v>0</v>
      </c>
      <c r="C199">
        <v>115.87765754903</v>
      </c>
      <c r="D199">
        <v>204586.36902657701</v>
      </c>
      <c r="E199">
        <v>72.984000000000705</v>
      </c>
      <c r="F199">
        <v>0</v>
      </c>
      <c r="G199">
        <v>34.706998399552603</v>
      </c>
      <c r="H199">
        <v>20.656441328846</v>
      </c>
      <c r="I199">
        <v>47.84</v>
      </c>
      <c r="J199">
        <v>62.6</v>
      </c>
      <c r="K199">
        <v>50.339999999999399</v>
      </c>
    </row>
    <row r="200" spans="1:11" x14ac:dyDescent="0.25">
      <c r="A200">
        <v>198</v>
      </c>
      <c r="B200">
        <v>0</v>
      </c>
      <c r="C200">
        <v>115.87765754903</v>
      </c>
      <c r="D200">
        <v>203659.55675881499</v>
      </c>
      <c r="E200">
        <v>72.984000000000705</v>
      </c>
      <c r="F200">
        <v>0</v>
      </c>
      <c r="G200">
        <v>34.706998399552603</v>
      </c>
      <c r="H200">
        <v>20.656441328846</v>
      </c>
      <c r="I200">
        <v>47.84</v>
      </c>
      <c r="J200">
        <v>62.6</v>
      </c>
      <c r="K200">
        <v>50.339999999999399</v>
      </c>
    </row>
    <row r="201" spans="1:11" x14ac:dyDescent="0.25">
      <c r="A201">
        <v>199</v>
      </c>
      <c r="B201">
        <v>0</v>
      </c>
      <c r="C201">
        <v>115.87765754903</v>
      </c>
      <c r="D201">
        <v>209619.95727854301</v>
      </c>
      <c r="E201">
        <v>72.984000000000705</v>
      </c>
      <c r="F201">
        <v>0</v>
      </c>
      <c r="G201">
        <v>34.706998399552603</v>
      </c>
      <c r="H201">
        <v>20.656441328846</v>
      </c>
      <c r="I201">
        <v>47.84</v>
      </c>
      <c r="J201">
        <v>62.6</v>
      </c>
      <c r="K201">
        <v>50.339999999999399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>
        <v>0</v>
      </c>
      <c r="B2">
        <v>0</v>
      </c>
      <c r="C2">
        <v>115.780653233633</v>
      </c>
      <c r="D2">
        <v>199974.52918561199</v>
      </c>
      <c r="E2">
        <v>72.984000000014007</v>
      </c>
      <c r="F2">
        <v>0</v>
      </c>
      <c r="G2">
        <v>34.3238965360094</v>
      </c>
      <c r="H2">
        <v>21.011554450771602</v>
      </c>
      <c r="I2">
        <v>47.840000000050502</v>
      </c>
      <c r="J2">
        <v>62.600000000000101</v>
      </c>
      <c r="K2">
        <v>50.339999999998398</v>
      </c>
    </row>
    <row r="3" spans="1:11" x14ac:dyDescent="0.25">
      <c r="A3">
        <v>1</v>
      </c>
      <c r="B3">
        <v>0</v>
      </c>
      <c r="C3">
        <v>115.780653233633</v>
      </c>
      <c r="D3">
        <v>216531.91863482</v>
      </c>
      <c r="E3">
        <v>72.984000000014007</v>
      </c>
      <c r="F3">
        <v>0</v>
      </c>
      <c r="G3">
        <v>34.3238965360094</v>
      </c>
      <c r="H3">
        <v>21.011554450771602</v>
      </c>
      <c r="I3">
        <v>47.840000000050502</v>
      </c>
      <c r="J3">
        <v>62.600000000000101</v>
      </c>
      <c r="K3">
        <v>50.339999999998398</v>
      </c>
    </row>
    <row r="4" spans="1:11" x14ac:dyDescent="0.25">
      <c r="A4">
        <v>2</v>
      </c>
      <c r="B4">
        <v>0</v>
      </c>
      <c r="C4">
        <v>115.780653233633</v>
      </c>
      <c r="D4">
        <v>207390.980112869</v>
      </c>
      <c r="E4">
        <v>72.984000000014007</v>
      </c>
      <c r="F4">
        <v>0</v>
      </c>
      <c r="G4">
        <v>34.3238965360094</v>
      </c>
      <c r="H4">
        <v>21.011554450771602</v>
      </c>
      <c r="I4">
        <v>47.840000000050502</v>
      </c>
      <c r="J4">
        <v>62.600000000000101</v>
      </c>
      <c r="K4">
        <v>50.339999999998398</v>
      </c>
    </row>
    <row r="5" spans="1:11" x14ac:dyDescent="0.25">
      <c r="A5">
        <v>3</v>
      </c>
      <c r="B5">
        <v>0</v>
      </c>
      <c r="C5">
        <v>115.780653233633</v>
      </c>
      <c r="D5">
        <v>214136.56963245201</v>
      </c>
      <c r="E5">
        <v>72.984000000014007</v>
      </c>
      <c r="F5">
        <v>0</v>
      </c>
      <c r="G5">
        <v>34.3238965360094</v>
      </c>
      <c r="H5">
        <v>21.011554450771602</v>
      </c>
      <c r="I5">
        <v>47.840000000050502</v>
      </c>
      <c r="J5">
        <v>62.600000000000101</v>
      </c>
      <c r="K5">
        <v>50.339999999998398</v>
      </c>
    </row>
    <row r="6" spans="1:11" x14ac:dyDescent="0.25">
      <c r="A6">
        <v>4</v>
      </c>
      <c r="B6">
        <v>0</v>
      </c>
      <c r="C6">
        <v>115.780653233633</v>
      </c>
      <c r="D6">
        <v>214112.39733829</v>
      </c>
      <c r="E6">
        <v>72.984000000014007</v>
      </c>
      <c r="F6">
        <v>0</v>
      </c>
      <c r="G6">
        <v>34.3238965360094</v>
      </c>
      <c r="H6">
        <v>21.011554450771602</v>
      </c>
      <c r="I6">
        <v>47.840000000050502</v>
      </c>
      <c r="J6">
        <v>62.600000000000101</v>
      </c>
      <c r="K6">
        <v>50.339999999998398</v>
      </c>
    </row>
    <row r="7" spans="1:11" x14ac:dyDescent="0.25">
      <c r="A7">
        <v>5</v>
      </c>
      <c r="B7">
        <v>0</v>
      </c>
      <c r="C7">
        <v>115.780653233633</v>
      </c>
      <c r="D7">
        <v>208031.870818878</v>
      </c>
      <c r="E7">
        <v>72.984000000014007</v>
      </c>
      <c r="F7">
        <v>0</v>
      </c>
      <c r="G7">
        <v>34.3238965360094</v>
      </c>
      <c r="H7">
        <v>21.011554450771602</v>
      </c>
      <c r="I7">
        <v>47.840000000050502</v>
      </c>
      <c r="J7">
        <v>62.600000000000101</v>
      </c>
      <c r="K7">
        <v>50.339999999998398</v>
      </c>
    </row>
    <row r="8" spans="1:11" x14ac:dyDescent="0.25">
      <c r="A8">
        <v>6</v>
      </c>
      <c r="B8">
        <v>0</v>
      </c>
      <c r="C8">
        <v>115.780653233633</v>
      </c>
      <c r="D8">
        <v>213341.25171367999</v>
      </c>
      <c r="E8">
        <v>72.984000000014007</v>
      </c>
      <c r="F8">
        <v>0</v>
      </c>
      <c r="G8">
        <v>34.3238965360094</v>
      </c>
      <c r="H8">
        <v>21.011554450771602</v>
      </c>
      <c r="I8">
        <v>47.840000000050502</v>
      </c>
      <c r="J8">
        <v>62.600000000000101</v>
      </c>
      <c r="K8">
        <v>50.339999999998398</v>
      </c>
    </row>
    <row r="9" spans="1:11" x14ac:dyDescent="0.25">
      <c r="A9">
        <v>7</v>
      </c>
      <c r="B9">
        <v>0</v>
      </c>
      <c r="C9">
        <v>115.780653233633</v>
      </c>
      <c r="D9">
        <v>209362.62335972401</v>
      </c>
      <c r="E9">
        <v>72.984000000014007</v>
      </c>
      <c r="F9">
        <v>0</v>
      </c>
      <c r="G9">
        <v>34.3238965360094</v>
      </c>
      <c r="H9">
        <v>21.011554450771602</v>
      </c>
      <c r="I9">
        <v>47.840000000050502</v>
      </c>
      <c r="J9">
        <v>62.600000000000101</v>
      </c>
      <c r="K9">
        <v>50.339999999998398</v>
      </c>
    </row>
    <row r="10" spans="1:11" x14ac:dyDescent="0.25">
      <c r="A10">
        <v>8</v>
      </c>
      <c r="B10">
        <v>0</v>
      </c>
      <c r="C10">
        <v>115.780653233633</v>
      </c>
      <c r="D10">
        <v>212750.71264785799</v>
      </c>
      <c r="E10">
        <v>72.984000000014007</v>
      </c>
      <c r="F10">
        <v>0</v>
      </c>
      <c r="G10">
        <v>34.3238965360094</v>
      </c>
      <c r="H10">
        <v>21.011554450771602</v>
      </c>
      <c r="I10">
        <v>47.840000000050502</v>
      </c>
      <c r="J10">
        <v>62.600000000000101</v>
      </c>
      <c r="K10">
        <v>50.339999999998398</v>
      </c>
    </row>
    <row r="11" spans="1:11" x14ac:dyDescent="0.25">
      <c r="A11">
        <v>9</v>
      </c>
      <c r="B11">
        <v>0</v>
      </c>
      <c r="C11">
        <v>115.780653233633</v>
      </c>
      <c r="D11">
        <v>212824.86474895</v>
      </c>
      <c r="E11">
        <v>72.984000000014007</v>
      </c>
      <c r="F11">
        <v>0</v>
      </c>
      <c r="G11">
        <v>34.3238965360094</v>
      </c>
      <c r="H11">
        <v>21.011554450771602</v>
      </c>
      <c r="I11">
        <v>47.840000000050502</v>
      </c>
      <c r="J11">
        <v>62.600000000000101</v>
      </c>
      <c r="K11">
        <v>50.339999999998398</v>
      </c>
    </row>
    <row r="12" spans="1:11" x14ac:dyDescent="0.25">
      <c r="A12">
        <v>10</v>
      </c>
      <c r="B12">
        <v>0</v>
      </c>
      <c r="C12">
        <v>115.780653233633</v>
      </c>
      <c r="D12">
        <v>209393.924137797</v>
      </c>
      <c r="E12">
        <v>72.984000000014007</v>
      </c>
      <c r="F12">
        <v>0</v>
      </c>
      <c r="G12">
        <v>34.3238965360094</v>
      </c>
      <c r="H12">
        <v>21.011554450771602</v>
      </c>
      <c r="I12">
        <v>47.840000000050502</v>
      </c>
      <c r="J12">
        <v>62.600000000000101</v>
      </c>
      <c r="K12">
        <v>50.339999999998398</v>
      </c>
    </row>
    <row r="13" spans="1:11" x14ac:dyDescent="0.25">
      <c r="A13">
        <v>11</v>
      </c>
      <c r="B13">
        <v>0</v>
      </c>
      <c r="C13">
        <v>115.780653233633</v>
      </c>
      <c r="D13">
        <v>209866.94165089101</v>
      </c>
      <c r="E13">
        <v>72.984000000014007</v>
      </c>
      <c r="F13">
        <v>0</v>
      </c>
      <c r="G13">
        <v>34.3238965360094</v>
      </c>
      <c r="H13">
        <v>21.011554450771602</v>
      </c>
      <c r="I13">
        <v>47.840000000050502</v>
      </c>
      <c r="J13">
        <v>62.600000000000101</v>
      </c>
      <c r="K13">
        <v>50.339999999998398</v>
      </c>
    </row>
    <row r="14" spans="1:11" x14ac:dyDescent="0.25">
      <c r="A14">
        <v>12</v>
      </c>
      <c r="B14">
        <v>0</v>
      </c>
      <c r="C14">
        <v>115.780653233633</v>
      </c>
      <c r="D14">
        <v>205689.659653562</v>
      </c>
      <c r="E14">
        <v>72.984000000014007</v>
      </c>
      <c r="F14">
        <v>0</v>
      </c>
      <c r="G14">
        <v>34.3238965360094</v>
      </c>
      <c r="H14">
        <v>21.011554450771602</v>
      </c>
      <c r="I14">
        <v>47.840000000050502</v>
      </c>
      <c r="J14">
        <v>62.600000000000101</v>
      </c>
      <c r="K14">
        <v>50.339999999998398</v>
      </c>
    </row>
    <row r="15" spans="1:11" x14ac:dyDescent="0.25">
      <c r="A15">
        <v>13</v>
      </c>
      <c r="B15">
        <v>0</v>
      </c>
      <c r="C15">
        <v>115.780653233633</v>
      </c>
      <c r="D15">
        <v>197668.75176515401</v>
      </c>
      <c r="E15">
        <v>72.984000000014007</v>
      </c>
      <c r="F15">
        <v>0</v>
      </c>
      <c r="G15">
        <v>34.3238965360094</v>
      </c>
      <c r="H15">
        <v>21.011554450771602</v>
      </c>
      <c r="I15">
        <v>47.840000000050502</v>
      </c>
      <c r="J15">
        <v>62.600000000000101</v>
      </c>
      <c r="K15">
        <v>50.339999999998398</v>
      </c>
    </row>
    <row r="16" spans="1:11" x14ac:dyDescent="0.25">
      <c r="A16">
        <v>14</v>
      </c>
      <c r="B16">
        <v>0</v>
      </c>
      <c r="C16">
        <v>115.780653233633</v>
      </c>
      <c r="D16">
        <v>208397.29859787601</v>
      </c>
      <c r="E16">
        <v>72.984000000014007</v>
      </c>
      <c r="F16">
        <v>0</v>
      </c>
      <c r="G16">
        <v>34.3238965360094</v>
      </c>
      <c r="H16">
        <v>21.011554450771602</v>
      </c>
      <c r="I16">
        <v>47.840000000050502</v>
      </c>
      <c r="J16">
        <v>62.600000000000101</v>
      </c>
      <c r="K16">
        <v>50.339999999998398</v>
      </c>
    </row>
    <row r="17" spans="1:11" x14ac:dyDescent="0.25">
      <c r="A17">
        <v>15</v>
      </c>
      <c r="B17">
        <v>0</v>
      </c>
      <c r="C17">
        <v>115.780653233633</v>
      </c>
      <c r="D17">
        <v>209604.155046556</v>
      </c>
      <c r="E17">
        <v>72.984000000014007</v>
      </c>
      <c r="F17">
        <v>0</v>
      </c>
      <c r="G17">
        <v>34.3238965360094</v>
      </c>
      <c r="H17">
        <v>21.011554450771602</v>
      </c>
      <c r="I17">
        <v>47.840000000050502</v>
      </c>
      <c r="J17">
        <v>62.600000000000101</v>
      </c>
      <c r="K17">
        <v>50.339999999998398</v>
      </c>
    </row>
    <row r="18" spans="1:11" x14ac:dyDescent="0.25">
      <c r="A18">
        <v>16</v>
      </c>
      <c r="B18">
        <v>0</v>
      </c>
      <c r="C18">
        <v>115.780653233633</v>
      </c>
      <c r="D18">
        <v>205916.96567121899</v>
      </c>
      <c r="E18">
        <v>72.984000000014007</v>
      </c>
      <c r="F18">
        <v>0</v>
      </c>
      <c r="G18">
        <v>34.3238965360094</v>
      </c>
      <c r="H18">
        <v>21.011554450771602</v>
      </c>
      <c r="I18">
        <v>47.840000000050502</v>
      </c>
      <c r="J18">
        <v>62.600000000000101</v>
      </c>
      <c r="K18">
        <v>50.339999999998398</v>
      </c>
    </row>
    <row r="19" spans="1:11" x14ac:dyDescent="0.25">
      <c r="A19">
        <v>17</v>
      </c>
      <c r="B19">
        <v>0</v>
      </c>
      <c r="C19">
        <v>115.780653233633</v>
      </c>
      <c r="D19">
        <v>208097.07266726601</v>
      </c>
      <c r="E19">
        <v>72.984000000014007</v>
      </c>
      <c r="F19">
        <v>0</v>
      </c>
      <c r="G19">
        <v>34.3238965360094</v>
      </c>
      <c r="H19">
        <v>21.011554450771602</v>
      </c>
      <c r="I19">
        <v>47.840000000050502</v>
      </c>
      <c r="J19">
        <v>62.600000000000101</v>
      </c>
      <c r="K19">
        <v>50.339999999998398</v>
      </c>
    </row>
    <row r="20" spans="1:11" x14ac:dyDescent="0.25">
      <c r="A20">
        <v>18</v>
      </c>
      <c r="B20">
        <v>0</v>
      </c>
      <c r="C20">
        <v>115.780653233633</v>
      </c>
      <c r="D20">
        <v>209928.51378809899</v>
      </c>
      <c r="E20">
        <v>72.984000000014007</v>
      </c>
      <c r="F20">
        <v>0</v>
      </c>
      <c r="G20">
        <v>34.3238965360094</v>
      </c>
      <c r="H20">
        <v>21.011554450771602</v>
      </c>
      <c r="I20">
        <v>47.840000000050502</v>
      </c>
      <c r="J20">
        <v>62.600000000000101</v>
      </c>
      <c r="K20">
        <v>50.339999999998398</v>
      </c>
    </row>
    <row r="21" spans="1:11" x14ac:dyDescent="0.25">
      <c r="A21">
        <v>19</v>
      </c>
      <c r="B21">
        <v>0</v>
      </c>
      <c r="C21">
        <v>115.780653233633</v>
      </c>
      <c r="D21">
        <v>209285.63797662099</v>
      </c>
      <c r="E21">
        <v>72.984000000014007</v>
      </c>
      <c r="F21">
        <v>0</v>
      </c>
      <c r="G21">
        <v>34.3238965360094</v>
      </c>
      <c r="H21">
        <v>21.011554450771602</v>
      </c>
      <c r="I21">
        <v>47.840000000050502</v>
      </c>
      <c r="J21">
        <v>62.600000000000101</v>
      </c>
      <c r="K21">
        <v>50.339999999998398</v>
      </c>
    </row>
    <row r="22" spans="1:11" x14ac:dyDescent="0.25">
      <c r="A22">
        <v>20</v>
      </c>
      <c r="B22">
        <v>0</v>
      </c>
      <c r="C22">
        <v>115.780653233633</v>
      </c>
      <c r="D22">
        <v>206859.319585486</v>
      </c>
      <c r="E22">
        <v>72.984000000014007</v>
      </c>
      <c r="F22">
        <v>0</v>
      </c>
      <c r="G22">
        <v>34.3238965360094</v>
      </c>
      <c r="H22">
        <v>21.011554450771602</v>
      </c>
      <c r="I22">
        <v>47.840000000050502</v>
      </c>
      <c r="J22">
        <v>62.600000000000101</v>
      </c>
      <c r="K22">
        <v>50.339999999998398</v>
      </c>
    </row>
    <row r="23" spans="1:11" x14ac:dyDescent="0.25">
      <c r="A23">
        <v>21</v>
      </c>
      <c r="B23">
        <v>0</v>
      </c>
      <c r="C23">
        <v>115.780653233633</v>
      </c>
      <c r="D23">
        <v>214438.06827289501</v>
      </c>
      <c r="E23">
        <v>72.984000000014007</v>
      </c>
      <c r="F23">
        <v>0</v>
      </c>
      <c r="G23">
        <v>34.3238965360094</v>
      </c>
      <c r="H23">
        <v>21.011554450771602</v>
      </c>
      <c r="I23">
        <v>47.840000000050502</v>
      </c>
      <c r="J23">
        <v>62.600000000000101</v>
      </c>
      <c r="K23">
        <v>50.339999999998398</v>
      </c>
    </row>
    <row r="24" spans="1:11" x14ac:dyDescent="0.25">
      <c r="A24">
        <v>22</v>
      </c>
      <c r="B24">
        <v>0</v>
      </c>
      <c r="C24">
        <v>115.780653233633</v>
      </c>
      <c r="D24">
        <v>210438.80453629201</v>
      </c>
      <c r="E24">
        <v>72.984000000014007</v>
      </c>
      <c r="F24">
        <v>0</v>
      </c>
      <c r="G24">
        <v>34.3238965360094</v>
      </c>
      <c r="H24">
        <v>21.011554450771602</v>
      </c>
      <c r="I24">
        <v>47.840000000050502</v>
      </c>
      <c r="J24">
        <v>62.600000000000101</v>
      </c>
      <c r="K24">
        <v>50.339999999998398</v>
      </c>
    </row>
    <row r="25" spans="1:11" x14ac:dyDescent="0.25">
      <c r="A25">
        <v>23</v>
      </c>
      <c r="B25">
        <v>0</v>
      </c>
      <c r="C25">
        <v>115.780653233633</v>
      </c>
      <c r="D25">
        <v>211329.04060236699</v>
      </c>
      <c r="E25">
        <v>72.984000000014007</v>
      </c>
      <c r="F25">
        <v>0</v>
      </c>
      <c r="G25">
        <v>34.3238965360094</v>
      </c>
      <c r="H25">
        <v>21.011554450771602</v>
      </c>
      <c r="I25">
        <v>47.840000000050502</v>
      </c>
      <c r="J25">
        <v>62.600000000000101</v>
      </c>
      <c r="K25">
        <v>50.339999999998398</v>
      </c>
    </row>
    <row r="26" spans="1:11" x14ac:dyDescent="0.25">
      <c r="A26">
        <v>24</v>
      </c>
      <c r="B26">
        <v>0</v>
      </c>
      <c r="C26">
        <v>115.780653233633</v>
      </c>
      <c r="D26">
        <v>203003.00857478401</v>
      </c>
      <c r="E26">
        <v>72.984000000014007</v>
      </c>
      <c r="F26">
        <v>0</v>
      </c>
      <c r="G26">
        <v>34.3238965360094</v>
      </c>
      <c r="H26">
        <v>21.011554450771602</v>
      </c>
      <c r="I26">
        <v>47.840000000050502</v>
      </c>
      <c r="J26">
        <v>62.600000000000101</v>
      </c>
      <c r="K26">
        <v>50.339999999998398</v>
      </c>
    </row>
    <row r="27" spans="1:11" x14ac:dyDescent="0.25">
      <c r="A27">
        <v>25</v>
      </c>
      <c r="B27">
        <v>0</v>
      </c>
      <c r="C27">
        <v>115.780653233633</v>
      </c>
      <c r="D27">
        <v>203098.569043911</v>
      </c>
      <c r="E27">
        <v>72.984000000014007</v>
      </c>
      <c r="F27">
        <v>0</v>
      </c>
      <c r="G27">
        <v>34.3238965360094</v>
      </c>
      <c r="H27">
        <v>21.011554450771602</v>
      </c>
      <c r="I27">
        <v>47.840000000050502</v>
      </c>
      <c r="J27">
        <v>62.600000000000101</v>
      </c>
      <c r="K27">
        <v>50.339999999998398</v>
      </c>
    </row>
    <row r="28" spans="1:11" x14ac:dyDescent="0.25">
      <c r="A28">
        <v>26</v>
      </c>
      <c r="B28">
        <v>0</v>
      </c>
      <c r="C28">
        <v>115.780653233633</v>
      </c>
      <c r="D28">
        <v>204170.36665794501</v>
      </c>
      <c r="E28">
        <v>72.984000000014007</v>
      </c>
      <c r="F28">
        <v>0</v>
      </c>
      <c r="G28">
        <v>34.3238965360094</v>
      </c>
      <c r="H28">
        <v>21.011554450771602</v>
      </c>
      <c r="I28">
        <v>47.840000000050502</v>
      </c>
      <c r="J28">
        <v>62.600000000000101</v>
      </c>
      <c r="K28">
        <v>50.339999999998398</v>
      </c>
    </row>
    <row r="29" spans="1:11" x14ac:dyDescent="0.25">
      <c r="A29">
        <v>27</v>
      </c>
      <c r="B29">
        <v>0</v>
      </c>
      <c r="C29">
        <v>115.780653233633</v>
      </c>
      <c r="D29">
        <v>208801.98620610399</v>
      </c>
      <c r="E29">
        <v>72.984000000014007</v>
      </c>
      <c r="F29">
        <v>0</v>
      </c>
      <c r="G29">
        <v>34.3238965360094</v>
      </c>
      <c r="H29">
        <v>21.011554450771602</v>
      </c>
      <c r="I29">
        <v>47.840000000050502</v>
      </c>
      <c r="J29">
        <v>62.600000000000101</v>
      </c>
      <c r="K29">
        <v>50.339999999998398</v>
      </c>
    </row>
    <row r="30" spans="1:11" x14ac:dyDescent="0.25">
      <c r="A30">
        <v>28</v>
      </c>
      <c r="B30">
        <v>0</v>
      </c>
      <c r="C30">
        <v>115.780653233633</v>
      </c>
      <c r="D30">
        <v>215344.987974683</v>
      </c>
      <c r="E30">
        <v>72.984000000014007</v>
      </c>
      <c r="F30">
        <v>0</v>
      </c>
      <c r="G30">
        <v>34.3238965360094</v>
      </c>
      <c r="H30">
        <v>21.011554450771602</v>
      </c>
      <c r="I30">
        <v>47.840000000050502</v>
      </c>
      <c r="J30">
        <v>62.600000000000101</v>
      </c>
      <c r="K30">
        <v>50.339999999998398</v>
      </c>
    </row>
    <row r="31" spans="1:11" x14ac:dyDescent="0.25">
      <c r="A31">
        <v>29</v>
      </c>
      <c r="B31">
        <v>0</v>
      </c>
      <c r="C31">
        <v>115.780653233633</v>
      </c>
      <c r="D31">
        <v>214546.60411133899</v>
      </c>
      <c r="E31">
        <v>72.984000000014007</v>
      </c>
      <c r="F31">
        <v>0</v>
      </c>
      <c r="G31">
        <v>34.3238965360094</v>
      </c>
      <c r="H31">
        <v>21.011554450771602</v>
      </c>
      <c r="I31">
        <v>47.840000000050502</v>
      </c>
      <c r="J31">
        <v>62.600000000000101</v>
      </c>
      <c r="K31">
        <v>50.339999999998398</v>
      </c>
    </row>
    <row r="32" spans="1:11" x14ac:dyDescent="0.25">
      <c r="A32">
        <v>30</v>
      </c>
      <c r="B32">
        <v>0</v>
      </c>
      <c r="C32">
        <v>115.780653233633</v>
      </c>
      <c r="D32">
        <v>204273.499490841</v>
      </c>
      <c r="E32">
        <v>72.984000000014007</v>
      </c>
      <c r="F32">
        <v>0</v>
      </c>
      <c r="G32">
        <v>34.3238965360094</v>
      </c>
      <c r="H32">
        <v>21.011554450771602</v>
      </c>
      <c r="I32">
        <v>47.840000000050502</v>
      </c>
      <c r="J32">
        <v>62.600000000000101</v>
      </c>
      <c r="K32">
        <v>50.339999999998398</v>
      </c>
    </row>
    <row r="33" spans="1:11" x14ac:dyDescent="0.25">
      <c r="A33">
        <v>31</v>
      </c>
      <c r="B33">
        <v>0</v>
      </c>
      <c r="C33">
        <v>115.780653233633</v>
      </c>
      <c r="D33">
        <v>206998.288258357</v>
      </c>
      <c r="E33">
        <v>72.984000000014007</v>
      </c>
      <c r="F33">
        <v>0</v>
      </c>
      <c r="G33">
        <v>34.3238965360094</v>
      </c>
      <c r="H33">
        <v>21.011554450771602</v>
      </c>
      <c r="I33">
        <v>47.840000000050502</v>
      </c>
      <c r="J33">
        <v>62.600000000000101</v>
      </c>
      <c r="K33">
        <v>50.339999999998398</v>
      </c>
    </row>
    <row r="34" spans="1:11" x14ac:dyDescent="0.25">
      <c r="A34">
        <v>32</v>
      </c>
      <c r="B34">
        <v>0</v>
      </c>
      <c r="C34">
        <v>115.780653233633</v>
      </c>
      <c r="D34">
        <v>212446.05202386601</v>
      </c>
      <c r="E34">
        <v>72.984000000014007</v>
      </c>
      <c r="F34">
        <v>0</v>
      </c>
      <c r="G34">
        <v>34.3238965360094</v>
      </c>
      <c r="H34">
        <v>21.011554450771602</v>
      </c>
      <c r="I34">
        <v>47.840000000050502</v>
      </c>
      <c r="J34">
        <v>62.600000000000101</v>
      </c>
      <c r="K34">
        <v>50.339999999998398</v>
      </c>
    </row>
    <row r="35" spans="1:11" x14ac:dyDescent="0.25">
      <c r="A35">
        <v>33</v>
      </c>
      <c r="B35">
        <v>0</v>
      </c>
      <c r="C35">
        <v>115.780653233633</v>
      </c>
      <c r="D35">
        <v>206581.458533297</v>
      </c>
      <c r="E35">
        <v>72.984000000014007</v>
      </c>
      <c r="F35">
        <v>0</v>
      </c>
      <c r="G35">
        <v>34.3238965360094</v>
      </c>
      <c r="H35">
        <v>21.011554450771602</v>
      </c>
      <c r="I35">
        <v>47.840000000050502</v>
      </c>
      <c r="J35">
        <v>62.600000000000101</v>
      </c>
      <c r="K35">
        <v>50.339999999998398</v>
      </c>
    </row>
    <row r="36" spans="1:11" x14ac:dyDescent="0.25">
      <c r="A36">
        <v>34</v>
      </c>
      <c r="B36">
        <v>0</v>
      </c>
      <c r="C36">
        <v>115.780653233633</v>
      </c>
      <c r="D36">
        <v>208733.41506979501</v>
      </c>
      <c r="E36">
        <v>72.984000000014007</v>
      </c>
      <c r="F36">
        <v>0</v>
      </c>
      <c r="G36">
        <v>34.3238965360094</v>
      </c>
      <c r="H36">
        <v>21.011554450771602</v>
      </c>
      <c r="I36">
        <v>47.840000000050502</v>
      </c>
      <c r="J36">
        <v>62.600000000000101</v>
      </c>
      <c r="K36">
        <v>50.339999999998398</v>
      </c>
    </row>
    <row r="37" spans="1:11" x14ac:dyDescent="0.25">
      <c r="A37">
        <v>35</v>
      </c>
      <c r="B37">
        <v>0</v>
      </c>
      <c r="C37">
        <v>115.780653233633</v>
      </c>
      <c r="D37">
        <v>198155.763433499</v>
      </c>
      <c r="E37">
        <v>72.984000000014007</v>
      </c>
      <c r="F37">
        <v>0</v>
      </c>
      <c r="G37">
        <v>34.3238965360094</v>
      </c>
      <c r="H37">
        <v>21.011554450771602</v>
      </c>
      <c r="I37">
        <v>47.840000000050502</v>
      </c>
      <c r="J37">
        <v>62.600000000000101</v>
      </c>
      <c r="K37">
        <v>50.339999999998398</v>
      </c>
    </row>
    <row r="38" spans="1:11" x14ac:dyDescent="0.25">
      <c r="A38">
        <v>36</v>
      </c>
      <c r="B38">
        <v>0</v>
      </c>
      <c r="C38">
        <v>115.780653233633</v>
      </c>
      <c r="D38">
        <v>206318.82983755099</v>
      </c>
      <c r="E38">
        <v>72.984000000014007</v>
      </c>
      <c r="F38">
        <v>0</v>
      </c>
      <c r="G38">
        <v>34.3238965360094</v>
      </c>
      <c r="H38">
        <v>21.011554450771602</v>
      </c>
      <c r="I38">
        <v>47.840000000050502</v>
      </c>
      <c r="J38">
        <v>62.600000000000101</v>
      </c>
      <c r="K38">
        <v>50.339999999998398</v>
      </c>
    </row>
    <row r="39" spans="1:11" x14ac:dyDescent="0.25">
      <c r="A39">
        <v>37</v>
      </c>
      <c r="B39">
        <v>0</v>
      </c>
      <c r="C39">
        <v>115.780653233633</v>
      </c>
      <c r="D39">
        <v>211170.86982617699</v>
      </c>
      <c r="E39">
        <v>72.984000000014007</v>
      </c>
      <c r="F39">
        <v>0</v>
      </c>
      <c r="G39">
        <v>34.3238965360094</v>
      </c>
      <c r="H39">
        <v>21.011554450771602</v>
      </c>
      <c r="I39">
        <v>47.840000000050502</v>
      </c>
      <c r="J39">
        <v>62.600000000000101</v>
      </c>
      <c r="K39">
        <v>50.339999999998398</v>
      </c>
    </row>
    <row r="40" spans="1:11" x14ac:dyDescent="0.25">
      <c r="A40">
        <v>38</v>
      </c>
      <c r="B40">
        <v>0</v>
      </c>
      <c r="C40">
        <v>115.780653233633</v>
      </c>
      <c r="D40">
        <v>203945.781132034</v>
      </c>
      <c r="E40">
        <v>72.984000000014007</v>
      </c>
      <c r="F40">
        <v>0</v>
      </c>
      <c r="G40">
        <v>34.3238965360094</v>
      </c>
      <c r="H40">
        <v>21.011554450771602</v>
      </c>
      <c r="I40">
        <v>47.840000000050502</v>
      </c>
      <c r="J40">
        <v>62.600000000000101</v>
      </c>
      <c r="K40">
        <v>50.339999999998398</v>
      </c>
    </row>
    <row r="41" spans="1:11" x14ac:dyDescent="0.25">
      <c r="A41">
        <v>39</v>
      </c>
      <c r="B41">
        <v>0</v>
      </c>
      <c r="C41">
        <v>115.780653233633</v>
      </c>
      <c r="D41">
        <v>210011.89425623001</v>
      </c>
      <c r="E41">
        <v>72.984000000014007</v>
      </c>
      <c r="F41">
        <v>0</v>
      </c>
      <c r="G41">
        <v>34.3238965360094</v>
      </c>
      <c r="H41">
        <v>21.011554450771602</v>
      </c>
      <c r="I41">
        <v>47.840000000050502</v>
      </c>
      <c r="J41">
        <v>62.600000000000101</v>
      </c>
      <c r="K41">
        <v>50.339999999998398</v>
      </c>
    </row>
    <row r="42" spans="1:11" x14ac:dyDescent="0.25">
      <c r="A42">
        <v>40</v>
      </c>
      <c r="B42">
        <v>0</v>
      </c>
      <c r="C42">
        <v>115.780653233633</v>
      </c>
      <c r="D42">
        <v>201760.705020553</v>
      </c>
      <c r="E42">
        <v>72.984000000014007</v>
      </c>
      <c r="F42">
        <v>0</v>
      </c>
      <c r="G42">
        <v>34.3238965360094</v>
      </c>
      <c r="H42">
        <v>21.011554450771602</v>
      </c>
      <c r="I42">
        <v>47.840000000050502</v>
      </c>
      <c r="J42">
        <v>62.600000000000101</v>
      </c>
      <c r="K42">
        <v>50.339999999998398</v>
      </c>
    </row>
    <row r="43" spans="1:11" x14ac:dyDescent="0.25">
      <c r="A43">
        <v>41</v>
      </c>
      <c r="B43">
        <v>0</v>
      </c>
      <c r="C43">
        <v>115.780653233633</v>
      </c>
      <c r="D43">
        <v>208017.05206281701</v>
      </c>
      <c r="E43">
        <v>72.984000000014007</v>
      </c>
      <c r="F43">
        <v>0</v>
      </c>
      <c r="G43">
        <v>34.3238965360094</v>
      </c>
      <c r="H43">
        <v>21.011554450771602</v>
      </c>
      <c r="I43">
        <v>47.840000000050502</v>
      </c>
      <c r="J43">
        <v>62.600000000000101</v>
      </c>
      <c r="K43">
        <v>50.339999999998398</v>
      </c>
    </row>
    <row r="44" spans="1:11" x14ac:dyDescent="0.25">
      <c r="A44">
        <v>42</v>
      </c>
      <c r="B44">
        <v>0</v>
      </c>
      <c r="C44">
        <v>115.780653233633</v>
      </c>
      <c r="D44">
        <v>214091.85064260499</v>
      </c>
      <c r="E44">
        <v>72.984000000014007</v>
      </c>
      <c r="F44">
        <v>0</v>
      </c>
      <c r="G44">
        <v>34.3238965360094</v>
      </c>
      <c r="H44">
        <v>21.011554450771602</v>
      </c>
      <c r="I44">
        <v>47.840000000050502</v>
      </c>
      <c r="J44">
        <v>62.600000000000101</v>
      </c>
      <c r="K44">
        <v>50.339999999998398</v>
      </c>
    </row>
    <row r="45" spans="1:11" x14ac:dyDescent="0.25">
      <c r="A45">
        <v>43</v>
      </c>
      <c r="B45">
        <v>0</v>
      </c>
      <c r="C45">
        <v>115.780653233633</v>
      </c>
      <c r="D45">
        <v>209101.197787374</v>
      </c>
      <c r="E45">
        <v>72.984000000014007</v>
      </c>
      <c r="F45">
        <v>0</v>
      </c>
      <c r="G45">
        <v>34.3238965360094</v>
      </c>
      <c r="H45">
        <v>21.011554450771602</v>
      </c>
      <c r="I45">
        <v>47.840000000050502</v>
      </c>
      <c r="J45">
        <v>62.600000000000101</v>
      </c>
      <c r="K45">
        <v>50.339999999998398</v>
      </c>
    </row>
    <row r="46" spans="1:11" x14ac:dyDescent="0.25">
      <c r="A46">
        <v>44</v>
      </c>
      <c r="B46">
        <v>0</v>
      </c>
      <c r="C46">
        <v>115.780653233633</v>
      </c>
      <c r="D46">
        <v>212159.64385257699</v>
      </c>
      <c r="E46">
        <v>72.984000000014007</v>
      </c>
      <c r="F46">
        <v>0</v>
      </c>
      <c r="G46">
        <v>34.3238965360094</v>
      </c>
      <c r="H46">
        <v>21.011554450771602</v>
      </c>
      <c r="I46">
        <v>47.840000000050502</v>
      </c>
      <c r="J46">
        <v>62.600000000000101</v>
      </c>
      <c r="K46">
        <v>50.339999999998398</v>
      </c>
    </row>
    <row r="47" spans="1:11" x14ac:dyDescent="0.25">
      <c r="A47">
        <v>45</v>
      </c>
      <c r="B47">
        <v>0</v>
      </c>
      <c r="C47">
        <v>115.780653233633</v>
      </c>
      <c r="D47">
        <v>211423.15740910199</v>
      </c>
      <c r="E47">
        <v>72.984000000014007</v>
      </c>
      <c r="F47">
        <v>0</v>
      </c>
      <c r="G47">
        <v>34.3238965360094</v>
      </c>
      <c r="H47">
        <v>21.011554450771602</v>
      </c>
      <c r="I47">
        <v>47.840000000050502</v>
      </c>
      <c r="J47">
        <v>62.600000000000101</v>
      </c>
      <c r="K47">
        <v>50.339999999998398</v>
      </c>
    </row>
    <row r="48" spans="1:11" x14ac:dyDescent="0.25">
      <c r="A48">
        <v>46</v>
      </c>
      <c r="B48">
        <v>0</v>
      </c>
      <c r="C48">
        <v>115.780653233633</v>
      </c>
      <c r="D48">
        <v>202706.45317217999</v>
      </c>
      <c r="E48">
        <v>72.984000000014007</v>
      </c>
      <c r="F48">
        <v>0</v>
      </c>
      <c r="G48">
        <v>34.3238965360094</v>
      </c>
      <c r="H48">
        <v>21.011554450771602</v>
      </c>
      <c r="I48">
        <v>47.840000000050502</v>
      </c>
      <c r="J48">
        <v>62.600000000000101</v>
      </c>
      <c r="K48">
        <v>50.339999999998398</v>
      </c>
    </row>
    <row r="49" spans="1:11" x14ac:dyDescent="0.25">
      <c r="A49">
        <v>47</v>
      </c>
      <c r="B49">
        <v>0</v>
      </c>
      <c r="C49">
        <v>115.780653233633</v>
      </c>
      <c r="D49">
        <v>201074.47709406001</v>
      </c>
      <c r="E49">
        <v>72.984000000014007</v>
      </c>
      <c r="F49">
        <v>0</v>
      </c>
      <c r="G49">
        <v>34.3238965360094</v>
      </c>
      <c r="H49">
        <v>21.011554450771602</v>
      </c>
      <c r="I49">
        <v>47.840000000050502</v>
      </c>
      <c r="J49">
        <v>62.600000000000101</v>
      </c>
      <c r="K49">
        <v>50.339999999998398</v>
      </c>
    </row>
    <row r="50" spans="1:11" x14ac:dyDescent="0.25">
      <c r="A50">
        <v>48</v>
      </c>
      <c r="B50">
        <v>0</v>
      </c>
      <c r="C50">
        <v>115.780653233633</v>
      </c>
      <c r="D50">
        <v>221423.624608249</v>
      </c>
      <c r="E50">
        <v>72.984000000014007</v>
      </c>
      <c r="F50">
        <v>0</v>
      </c>
      <c r="G50">
        <v>34.3238965360094</v>
      </c>
      <c r="H50">
        <v>21.011554450771602</v>
      </c>
      <c r="I50">
        <v>47.840000000050502</v>
      </c>
      <c r="J50">
        <v>62.600000000000101</v>
      </c>
      <c r="K50">
        <v>50.339999999998398</v>
      </c>
    </row>
    <row r="51" spans="1:11" x14ac:dyDescent="0.25">
      <c r="A51">
        <v>49</v>
      </c>
      <c r="B51">
        <v>0</v>
      </c>
      <c r="C51">
        <v>115.780653233633</v>
      </c>
      <c r="D51">
        <v>203686.549964698</v>
      </c>
      <c r="E51">
        <v>72.984000000014007</v>
      </c>
      <c r="F51">
        <v>0</v>
      </c>
      <c r="G51">
        <v>34.3238965360094</v>
      </c>
      <c r="H51">
        <v>21.011554450771602</v>
      </c>
      <c r="I51">
        <v>47.840000000050502</v>
      </c>
      <c r="J51">
        <v>62.600000000000101</v>
      </c>
      <c r="K51">
        <v>50.339999999998398</v>
      </c>
    </row>
    <row r="52" spans="1:11" x14ac:dyDescent="0.25">
      <c r="A52">
        <v>50</v>
      </c>
      <c r="B52">
        <v>0</v>
      </c>
      <c r="C52">
        <v>115.780653233633</v>
      </c>
      <c r="D52">
        <v>211529.601595924</v>
      </c>
      <c r="E52">
        <v>72.984000000014007</v>
      </c>
      <c r="F52">
        <v>0</v>
      </c>
      <c r="G52">
        <v>34.3238965360094</v>
      </c>
      <c r="H52">
        <v>21.011554450771602</v>
      </c>
      <c r="I52">
        <v>47.840000000050502</v>
      </c>
      <c r="J52">
        <v>62.600000000000101</v>
      </c>
      <c r="K52">
        <v>50.339999999998398</v>
      </c>
    </row>
    <row r="53" spans="1:11" x14ac:dyDescent="0.25">
      <c r="A53">
        <v>51</v>
      </c>
      <c r="B53">
        <v>0</v>
      </c>
      <c r="C53">
        <v>115.780653233633</v>
      </c>
      <c r="D53">
        <v>211317.112511299</v>
      </c>
      <c r="E53">
        <v>72.984000000014007</v>
      </c>
      <c r="F53">
        <v>0</v>
      </c>
      <c r="G53">
        <v>34.3238965360094</v>
      </c>
      <c r="H53">
        <v>21.011554450771602</v>
      </c>
      <c r="I53">
        <v>47.840000000050502</v>
      </c>
      <c r="J53">
        <v>62.600000000000101</v>
      </c>
      <c r="K53">
        <v>50.339999999998398</v>
      </c>
    </row>
    <row r="54" spans="1:11" x14ac:dyDescent="0.25">
      <c r="A54">
        <v>52</v>
      </c>
      <c r="B54">
        <v>0</v>
      </c>
      <c r="C54">
        <v>115.780653233633</v>
      </c>
      <c r="D54">
        <v>209849.16766847999</v>
      </c>
      <c r="E54">
        <v>72.984000000014007</v>
      </c>
      <c r="F54">
        <v>0</v>
      </c>
      <c r="G54">
        <v>34.3238965360094</v>
      </c>
      <c r="H54">
        <v>21.011554450771602</v>
      </c>
      <c r="I54">
        <v>47.840000000050502</v>
      </c>
      <c r="J54">
        <v>62.600000000000101</v>
      </c>
      <c r="K54">
        <v>50.339999999998398</v>
      </c>
    </row>
    <row r="55" spans="1:11" x14ac:dyDescent="0.25">
      <c r="A55">
        <v>53</v>
      </c>
      <c r="B55">
        <v>0</v>
      </c>
      <c r="C55">
        <v>115.780653233633</v>
      </c>
      <c r="D55">
        <v>213489.53309606999</v>
      </c>
      <c r="E55">
        <v>72.984000000014007</v>
      </c>
      <c r="F55">
        <v>0</v>
      </c>
      <c r="G55">
        <v>34.3238965360094</v>
      </c>
      <c r="H55">
        <v>21.011554450771602</v>
      </c>
      <c r="I55">
        <v>47.840000000050502</v>
      </c>
      <c r="J55">
        <v>62.600000000000101</v>
      </c>
      <c r="K55">
        <v>50.339999999998398</v>
      </c>
    </row>
    <row r="56" spans="1:11" x14ac:dyDescent="0.25">
      <c r="A56">
        <v>54</v>
      </c>
      <c r="B56">
        <v>0</v>
      </c>
      <c r="C56">
        <v>115.780653233633</v>
      </c>
      <c r="D56">
        <v>208773.631014124</v>
      </c>
      <c r="E56">
        <v>72.984000000014007</v>
      </c>
      <c r="F56">
        <v>0</v>
      </c>
      <c r="G56">
        <v>34.3238965360094</v>
      </c>
      <c r="H56">
        <v>21.011554450771602</v>
      </c>
      <c r="I56">
        <v>47.840000000050502</v>
      </c>
      <c r="J56">
        <v>62.600000000000101</v>
      </c>
      <c r="K56">
        <v>50.339999999998398</v>
      </c>
    </row>
    <row r="57" spans="1:11" x14ac:dyDescent="0.25">
      <c r="A57">
        <v>55</v>
      </c>
      <c r="B57">
        <v>0</v>
      </c>
      <c r="C57">
        <v>115.780653233633</v>
      </c>
      <c r="D57">
        <v>207976.13942877701</v>
      </c>
      <c r="E57">
        <v>72.984000000014007</v>
      </c>
      <c r="F57">
        <v>0</v>
      </c>
      <c r="G57">
        <v>34.3238965360094</v>
      </c>
      <c r="H57">
        <v>21.011554450771602</v>
      </c>
      <c r="I57">
        <v>47.840000000050502</v>
      </c>
      <c r="J57">
        <v>62.600000000000101</v>
      </c>
      <c r="K57">
        <v>50.339999999998398</v>
      </c>
    </row>
    <row r="58" spans="1:11" x14ac:dyDescent="0.25">
      <c r="A58">
        <v>56</v>
      </c>
      <c r="B58">
        <v>0</v>
      </c>
      <c r="C58">
        <v>115.780653233633</v>
      </c>
      <c r="D58">
        <v>206340.23104661499</v>
      </c>
      <c r="E58">
        <v>72.984000000014007</v>
      </c>
      <c r="F58">
        <v>0</v>
      </c>
      <c r="G58">
        <v>34.3238965360094</v>
      </c>
      <c r="H58">
        <v>21.011554450771602</v>
      </c>
      <c r="I58">
        <v>47.840000000050502</v>
      </c>
      <c r="J58">
        <v>62.600000000000101</v>
      </c>
      <c r="K58">
        <v>50.339999999998398</v>
      </c>
    </row>
    <row r="59" spans="1:11" x14ac:dyDescent="0.25">
      <c r="A59">
        <v>57</v>
      </c>
      <c r="B59">
        <v>0</v>
      </c>
      <c r="C59">
        <v>115.780653233633</v>
      </c>
      <c r="D59">
        <v>209726.120246721</v>
      </c>
      <c r="E59">
        <v>72.984000000014007</v>
      </c>
      <c r="F59">
        <v>0</v>
      </c>
      <c r="G59">
        <v>34.3238965360094</v>
      </c>
      <c r="H59">
        <v>21.011554450771602</v>
      </c>
      <c r="I59">
        <v>47.840000000050502</v>
      </c>
      <c r="J59">
        <v>62.600000000000101</v>
      </c>
      <c r="K59">
        <v>50.339999999998398</v>
      </c>
    </row>
    <row r="60" spans="1:11" x14ac:dyDescent="0.25">
      <c r="A60">
        <v>58</v>
      </c>
      <c r="B60">
        <v>0</v>
      </c>
      <c r="C60">
        <v>115.780653233633</v>
      </c>
      <c r="D60">
        <v>203450.62524537399</v>
      </c>
      <c r="E60">
        <v>72.984000000014007</v>
      </c>
      <c r="F60">
        <v>0</v>
      </c>
      <c r="G60">
        <v>34.3238965360094</v>
      </c>
      <c r="H60">
        <v>21.011554450771602</v>
      </c>
      <c r="I60">
        <v>47.840000000050502</v>
      </c>
      <c r="J60">
        <v>62.600000000000101</v>
      </c>
      <c r="K60">
        <v>50.339999999998398</v>
      </c>
    </row>
    <row r="61" spans="1:11" x14ac:dyDescent="0.25">
      <c r="A61">
        <v>59</v>
      </c>
      <c r="B61">
        <v>0</v>
      </c>
      <c r="C61">
        <v>115.780653233633</v>
      </c>
      <c r="D61">
        <v>208122.85651928899</v>
      </c>
      <c r="E61">
        <v>72.984000000014007</v>
      </c>
      <c r="F61">
        <v>0</v>
      </c>
      <c r="G61">
        <v>34.3238965360094</v>
      </c>
      <c r="H61">
        <v>21.011554450771602</v>
      </c>
      <c r="I61">
        <v>47.840000000050502</v>
      </c>
      <c r="J61">
        <v>62.600000000000101</v>
      </c>
      <c r="K61">
        <v>50.339999999998398</v>
      </c>
    </row>
    <row r="62" spans="1:11" x14ac:dyDescent="0.25">
      <c r="A62">
        <v>60</v>
      </c>
      <c r="B62">
        <v>0</v>
      </c>
      <c r="C62">
        <v>115.780653233633</v>
      </c>
      <c r="D62">
        <v>205304.00257939199</v>
      </c>
      <c r="E62">
        <v>72.984000000014007</v>
      </c>
      <c r="F62">
        <v>0</v>
      </c>
      <c r="G62">
        <v>34.3238965360094</v>
      </c>
      <c r="H62">
        <v>21.011554450771602</v>
      </c>
      <c r="I62">
        <v>47.840000000050502</v>
      </c>
      <c r="J62">
        <v>62.600000000000101</v>
      </c>
      <c r="K62">
        <v>50.339999999998398</v>
      </c>
    </row>
    <row r="63" spans="1:11" x14ac:dyDescent="0.25">
      <c r="A63">
        <v>61</v>
      </c>
      <c r="B63">
        <v>0</v>
      </c>
      <c r="C63">
        <v>115.780653233633</v>
      </c>
      <c r="D63">
        <v>209193.43543017999</v>
      </c>
      <c r="E63">
        <v>72.984000000014007</v>
      </c>
      <c r="F63">
        <v>0</v>
      </c>
      <c r="G63">
        <v>34.3238965360094</v>
      </c>
      <c r="H63">
        <v>21.011554450771602</v>
      </c>
      <c r="I63">
        <v>47.840000000050502</v>
      </c>
      <c r="J63">
        <v>62.600000000000101</v>
      </c>
      <c r="K63">
        <v>50.339999999998398</v>
      </c>
    </row>
    <row r="64" spans="1:11" x14ac:dyDescent="0.25">
      <c r="A64">
        <v>62</v>
      </c>
      <c r="B64">
        <v>0</v>
      </c>
      <c r="C64">
        <v>115.780653233633</v>
      </c>
      <c r="D64">
        <v>208335.919212079</v>
      </c>
      <c r="E64">
        <v>72.984000000014007</v>
      </c>
      <c r="F64">
        <v>0</v>
      </c>
      <c r="G64">
        <v>34.3238965360094</v>
      </c>
      <c r="H64">
        <v>21.011554450771602</v>
      </c>
      <c r="I64">
        <v>47.840000000050502</v>
      </c>
      <c r="J64">
        <v>62.600000000000101</v>
      </c>
      <c r="K64">
        <v>50.339999999998398</v>
      </c>
    </row>
    <row r="65" spans="1:11" x14ac:dyDescent="0.25">
      <c r="A65">
        <v>63</v>
      </c>
      <c r="B65">
        <v>0</v>
      </c>
      <c r="C65">
        <v>115.780653233633</v>
      </c>
      <c r="D65">
        <v>210559.77792261701</v>
      </c>
      <c r="E65">
        <v>72.984000000014007</v>
      </c>
      <c r="F65">
        <v>0</v>
      </c>
      <c r="G65">
        <v>34.3238965360094</v>
      </c>
      <c r="H65">
        <v>21.011554450771602</v>
      </c>
      <c r="I65">
        <v>47.840000000050502</v>
      </c>
      <c r="J65">
        <v>62.600000000000101</v>
      </c>
      <c r="K65">
        <v>50.339999999998398</v>
      </c>
    </row>
    <row r="66" spans="1:11" x14ac:dyDescent="0.25">
      <c r="A66">
        <v>64</v>
      </c>
      <c r="B66">
        <v>0</v>
      </c>
      <c r="C66">
        <v>115.780653233633</v>
      </c>
      <c r="D66">
        <v>213979.611211571</v>
      </c>
      <c r="E66">
        <v>72.984000000014007</v>
      </c>
      <c r="F66">
        <v>0</v>
      </c>
      <c r="G66">
        <v>34.3238965360094</v>
      </c>
      <c r="H66">
        <v>21.011554450771602</v>
      </c>
      <c r="I66">
        <v>47.840000000050502</v>
      </c>
      <c r="J66">
        <v>62.600000000000101</v>
      </c>
      <c r="K66">
        <v>50.339999999998398</v>
      </c>
    </row>
    <row r="67" spans="1:11" x14ac:dyDescent="0.25">
      <c r="A67">
        <v>65</v>
      </c>
      <c r="B67">
        <v>0</v>
      </c>
      <c r="C67">
        <v>115.780653233633</v>
      </c>
      <c r="D67">
        <v>212061.534950314</v>
      </c>
      <c r="E67">
        <v>72.984000000014007</v>
      </c>
      <c r="F67">
        <v>0</v>
      </c>
      <c r="G67">
        <v>34.3238965360094</v>
      </c>
      <c r="H67">
        <v>21.011554450771602</v>
      </c>
      <c r="I67">
        <v>47.840000000050502</v>
      </c>
      <c r="J67">
        <v>62.600000000000101</v>
      </c>
      <c r="K67">
        <v>50.339999999998398</v>
      </c>
    </row>
    <row r="68" spans="1:11" x14ac:dyDescent="0.25">
      <c r="A68">
        <v>66</v>
      </c>
      <c r="B68">
        <v>0</v>
      </c>
      <c r="C68">
        <v>115.780653233633</v>
      </c>
      <c r="D68">
        <v>214315.55372084599</v>
      </c>
      <c r="E68">
        <v>72.984000000014007</v>
      </c>
      <c r="F68">
        <v>0</v>
      </c>
      <c r="G68">
        <v>34.3238965360094</v>
      </c>
      <c r="H68">
        <v>21.011554450771602</v>
      </c>
      <c r="I68">
        <v>47.840000000050502</v>
      </c>
      <c r="J68">
        <v>62.600000000000101</v>
      </c>
      <c r="K68">
        <v>50.339999999998398</v>
      </c>
    </row>
    <row r="69" spans="1:11" x14ac:dyDescent="0.25">
      <c r="A69">
        <v>67</v>
      </c>
      <c r="B69">
        <v>0</v>
      </c>
      <c r="C69">
        <v>115.780653233633</v>
      </c>
      <c r="D69">
        <v>210337.451738131</v>
      </c>
      <c r="E69">
        <v>72.984000000014007</v>
      </c>
      <c r="F69">
        <v>0</v>
      </c>
      <c r="G69">
        <v>34.3238965360094</v>
      </c>
      <c r="H69">
        <v>21.011554450771602</v>
      </c>
      <c r="I69">
        <v>47.840000000050502</v>
      </c>
      <c r="J69">
        <v>62.600000000000101</v>
      </c>
      <c r="K69">
        <v>50.339999999998398</v>
      </c>
    </row>
    <row r="70" spans="1:11" x14ac:dyDescent="0.25">
      <c r="A70">
        <v>68</v>
      </c>
      <c r="B70">
        <v>0</v>
      </c>
      <c r="C70">
        <v>115.780653233633</v>
      </c>
      <c r="D70">
        <v>210365.94827382301</v>
      </c>
      <c r="E70">
        <v>72.984000000014007</v>
      </c>
      <c r="F70">
        <v>0</v>
      </c>
      <c r="G70">
        <v>34.3238965360094</v>
      </c>
      <c r="H70">
        <v>21.011554450771602</v>
      </c>
      <c r="I70">
        <v>47.840000000050502</v>
      </c>
      <c r="J70">
        <v>62.600000000000101</v>
      </c>
      <c r="K70">
        <v>50.339999999998398</v>
      </c>
    </row>
    <row r="71" spans="1:11" x14ac:dyDescent="0.25">
      <c r="A71">
        <v>69</v>
      </c>
      <c r="B71">
        <v>0</v>
      </c>
      <c r="C71">
        <v>115.780653233633</v>
      </c>
      <c r="D71">
        <v>207184.15329289899</v>
      </c>
      <c r="E71">
        <v>72.984000000014007</v>
      </c>
      <c r="F71">
        <v>0</v>
      </c>
      <c r="G71">
        <v>34.3238965360094</v>
      </c>
      <c r="H71">
        <v>21.011554450771602</v>
      </c>
      <c r="I71">
        <v>47.840000000050502</v>
      </c>
      <c r="J71">
        <v>62.600000000000101</v>
      </c>
      <c r="K71">
        <v>50.339999999998398</v>
      </c>
    </row>
    <row r="72" spans="1:11" x14ac:dyDescent="0.25">
      <c r="A72">
        <v>70</v>
      </c>
      <c r="B72">
        <v>0</v>
      </c>
      <c r="C72">
        <v>115.780653233633</v>
      </c>
      <c r="D72">
        <v>210555.719056412</v>
      </c>
      <c r="E72">
        <v>72.984000000014007</v>
      </c>
      <c r="F72">
        <v>0</v>
      </c>
      <c r="G72">
        <v>34.3238965360094</v>
      </c>
      <c r="H72">
        <v>21.011554450771602</v>
      </c>
      <c r="I72">
        <v>47.840000000050502</v>
      </c>
      <c r="J72">
        <v>62.600000000000101</v>
      </c>
      <c r="K72">
        <v>50.339999999998398</v>
      </c>
    </row>
    <row r="73" spans="1:11" x14ac:dyDescent="0.25">
      <c r="A73">
        <v>71</v>
      </c>
      <c r="B73">
        <v>0</v>
      </c>
      <c r="C73">
        <v>115.780653233633</v>
      </c>
      <c r="D73">
        <v>208096.719122599</v>
      </c>
      <c r="E73">
        <v>72.984000000014007</v>
      </c>
      <c r="F73">
        <v>0</v>
      </c>
      <c r="G73">
        <v>34.3238965360094</v>
      </c>
      <c r="H73">
        <v>21.011554450771602</v>
      </c>
      <c r="I73">
        <v>47.840000000050502</v>
      </c>
      <c r="J73">
        <v>62.600000000000101</v>
      </c>
      <c r="K73">
        <v>50.339999999998398</v>
      </c>
    </row>
    <row r="74" spans="1:11" x14ac:dyDescent="0.25">
      <c r="A74">
        <v>72</v>
      </c>
      <c r="B74">
        <v>0</v>
      </c>
      <c r="C74">
        <v>115.780653233633</v>
      </c>
      <c r="D74">
        <v>211368.44985511701</v>
      </c>
      <c r="E74">
        <v>72.984000000014007</v>
      </c>
      <c r="F74">
        <v>0</v>
      </c>
      <c r="G74">
        <v>34.3238965360094</v>
      </c>
      <c r="H74">
        <v>21.011554450771602</v>
      </c>
      <c r="I74">
        <v>47.840000000050502</v>
      </c>
      <c r="J74">
        <v>62.600000000000101</v>
      </c>
      <c r="K74">
        <v>50.339999999998398</v>
      </c>
    </row>
    <row r="75" spans="1:11" x14ac:dyDescent="0.25">
      <c r="A75">
        <v>73</v>
      </c>
      <c r="B75">
        <v>0</v>
      </c>
      <c r="C75">
        <v>115.780653233633</v>
      </c>
      <c r="D75">
        <v>204425.094128703</v>
      </c>
      <c r="E75">
        <v>72.984000000014007</v>
      </c>
      <c r="F75">
        <v>0</v>
      </c>
      <c r="G75">
        <v>34.3238965360094</v>
      </c>
      <c r="H75">
        <v>21.011554450771602</v>
      </c>
      <c r="I75">
        <v>47.840000000050502</v>
      </c>
      <c r="J75">
        <v>62.600000000000101</v>
      </c>
      <c r="K75">
        <v>50.339999999998398</v>
      </c>
    </row>
    <row r="76" spans="1:11" x14ac:dyDescent="0.25">
      <c r="A76">
        <v>74</v>
      </c>
      <c r="B76">
        <v>0</v>
      </c>
      <c r="C76">
        <v>115.780653233633</v>
      </c>
      <c r="D76">
        <v>203277.88057846</v>
      </c>
      <c r="E76">
        <v>72.984000000014007</v>
      </c>
      <c r="F76">
        <v>0</v>
      </c>
      <c r="G76">
        <v>34.3238965360094</v>
      </c>
      <c r="H76">
        <v>21.011554450771602</v>
      </c>
      <c r="I76">
        <v>47.840000000050502</v>
      </c>
      <c r="J76">
        <v>62.600000000000101</v>
      </c>
      <c r="K76">
        <v>50.339999999998398</v>
      </c>
    </row>
    <row r="77" spans="1:11" x14ac:dyDescent="0.25">
      <c r="A77">
        <v>75</v>
      </c>
      <c r="B77">
        <v>0</v>
      </c>
      <c r="C77">
        <v>115.780653233633</v>
      </c>
      <c r="D77">
        <v>203912.619102128</v>
      </c>
      <c r="E77">
        <v>72.984000000014007</v>
      </c>
      <c r="F77">
        <v>0</v>
      </c>
      <c r="G77">
        <v>34.3238965360094</v>
      </c>
      <c r="H77">
        <v>21.011554450771602</v>
      </c>
      <c r="I77">
        <v>47.840000000050502</v>
      </c>
      <c r="J77">
        <v>62.600000000000101</v>
      </c>
      <c r="K77">
        <v>50.339999999998398</v>
      </c>
    </row>
    <row r="78" spans="1:11" x14ac:dyDescent="0.25">
      <c r="A78">
        <v>76</v>
      </c>
      <c r="B78">
        <v>0</v>
      </c>
      <c r="C78">
        <v>115.780653233633</v>
      </c>
      <c r="D78">
        <v>211524.42264582301</v>
      </c>
      <c r="E78">
        <v>72.984000000014007</v>
      </c>
      <c r="F78">
        <v>0</v>
      </c>
      <c r="G78">
        <v>34.3238965360094</v>
      </c>
      <c r="H78">
        <v>21.011554450771602</v>
      </c>
      <c r="I78">
        <v>47.840000000050502</v>
      </c>
      <c r="J78">
        <v>62.600000000000101</v>
      </c>
      <c r="K78">
        <v>50.339999999998398</v>
      </c>
    </row>
    <row r="79" spans="1:11" x14ac:dyDescent="0.25">
      <c r="A79">
        <v>77</v>
      </c>
      <c r="B79">
        <v>0</v>
      </c>
      <c r="C79">
        <v>115.780653233633</v>
      </c>
      <c r="D79">
        <v>211634.942047636</v>
      </c>
      <c r="E79">
        <v>72.984000000014007</v>
      </c>
      <c r="F79">
        <v>0</v>
      </c>
      <c r="G79">
        <v>34.3238965360094</v>
      </c>
      <c r="H79">
        <v>21.011554450771602</v>
      </c>
      <c r="I79">
        <v>47.840000000050502</v>
      </c>
      <c r="J79">
        <v>62.600000000000101</v>
      </c>
      <c r="K79">
        <v>50.339999999998398</v>
      </c>
    </row>
    <row r="80" spans="1:11" x14ac:dyDescent="0.25">
      <c r="A80">
        <v>78</v>
      </c>
      <c r="B80">
        <v>0</v>
      </c>
      <c r="C80">
        <v>115.780653233633</v>
      </c>
      <c r="D80">
        <v>208294.72391190301</v>
      </c>
      <c r="E80">
        <v>72.984000000014007</v>
      </c>
      <c r="F80">
        <v>0</v>
      </c>
      <c r="G80">
        <v>34.3238965360094</v>
      </c>
      <c r="H80">
        <v>21.011554450771602</v>
      </c>
      <c r="I80">
        <v>47.840000000050502</v>
      </c>
      <c r="J80">
        <v>62.600000000000101</v>
      </c>
      <c r="K80">
        <v>50.339999999998398</v>
      </c>
    </row>
    <row r="81" spans="1:11" x14ac:dyDescent="0.25">
      <c r="A81">
        <v>79</v>
      </c>
      <c r="B81">
        <v>0</v>
      </c>
      <c r="C81">
        <v>115.780653233633</v>
      </c>
      <c r="D81">
        <v>207609.051594516</v>
      </c>
      <c r="E81">
        <v>72.984000000014007</v>
      </c>
      <c r="F81">
        <v>0</v>
      </c>
      <c r="G81">
        <v>34.3238965360094</v>
      </c>
      <c r="H81">
        <v>21.011554450771602</v>
      </c>
      <c r="I81">
        <v>47.840000000050502</v>
      </c>
      <c r="J81">
        <v>62.600000000000101</v>
      </c>
      <c r="K81">
        <v>50.339999999998398</v>
      </c>
    </row>
    <row r="82" spans="1:11" x14ac:dyDescent="0.25">
      <c r="A82">
        <v>80</v>
      </c>
      <c r="B82">
        <v>0</v>
      </c>
      <c r="C82">
        <v>115.780653233633</v>
      </c>
      <c r="D82">
        <v>212532.667105709</v>
      </c>
      <c r="E82">
        <v>72.984000000014007</v>
      </c>
      <c r="F82">
        <v>0</v>
      </c>
      <c r="G82">
        <v>34.3238965360094</v>
      </c>
      <c r="H82">
        <v>21.011554450771602</v>
      </c>
      <c r="I82">
        <v>47.840000000050502</v>
      </c>
      <c r="J82">
        <v>62.600000000000101</v>
      </c>
      <c r="K82">
        <v>50.339999999998398</v>
      </c>
    </row>
    <row r="83" spans="1:11" x14ac:dyDescent="0.25">
      <c r="A83">
        <v>81</v>
      </c>
      <c r="B83">
        <v>0</v>
      </c>
      <c r="C83">
        <v>115.780653233633</v>
      </c>
      <c r="D83">
        <v>203932.12133443</v>
      </c>
      <c r="E83">
        <v>72.984000000014007</v>
      </c>
      <c r="F83">
        <v>0</v>
      </c>
      <c r="G83">
        <v>34.3238965360094</v>
      </c>
      <c r="H83">
        <v>21.011554450771602</v>
      </c>
      <c r="I83">
        <v>47.840000000050502</v>
      </c>
      <c r="J83">
        <v>62.600000000000101</v>
      </c>
      <c r="K83">
        <v>50.339999999998398</v>
      </c>
    </row>
    <row r="84" spans="1:11" x14ac:dyDescent="0.25">
      <c r="A84">
        <v>82</v>
      </c>
      <c r="B84">
        <v>0</v>
      </c>
      <c r="C84">
        <v>115.780653233633</v>
      </c>
      <c r="D84">
        <v>204221.204308546</v>
      </c>
      <c r="E84">
        <v>72.984000000014007</v>
      </c>
      <c r="F84">
        <v>0</v>
      </c>
      <c r="G84">
        <v>34.3238965360094</v>
      </c>
      <c r="H84">
        <v>21.011554450771602</v>
      </c>
      <c r="I84">
        <v>47.840000000050502</v>
      </c>
      <c r="J84">
        <v>62.600000000000101</v>
      </c>
      <c r="K84">
        <v>50.339999999998398</v>
      </c>
    </row>
    <row r="85" spans="1:11" x14ac:dyDescent="0.25">
      <c r="A85">
        <v>83</v>
      </c>
      <c r="B85">
        <v>0</v>
      </c>
      <c r="C85">
        <v>115.780653233633</v>
      </c>
      <c r="D85">
        <v>203044.525017062</v>
      </c>
      <c r="E85">
        <v>72.984000000014007</v>
      </c>
      <c r="F85">
        <v>0</v>
      </c>
      <c r="G85">
        <v>34.3238965360094</v>
      </c>
      <c r="H85">
        <v>21.011554450771602</v>
      </c>
      <c r="I85">
        <v>47.840000000050502</v>
      </c>
      <c r="J85">
        <v>62.600000000000101</v>
      </c>
      <c r="K85">
        <v>50.339999999998398</v>
      </c>
    </row>
    <row r="86" spans="1:11" x14ac:dyDescent="0.25">
      <c r="A86">
        <v>84</v>
      </c>
      <c r="B86">
        <v>0</v>
      </c>
      <c r="C86">
        <v>115.780653233633</v>
      </c>
      <c r="D86">
        <v>212226.67663734299</v>
      </c>
      <c r="E86">
        <v>72.984000000014007</v>
      </c>
      <c r="F86">
        <v>0</v>
      </c>
      <c r="G86">
        <v>34.3238965360094</v>
      </c>
      <c r="H86">
        <v>21.011554450771602</v>
      </c>
      <c r="I86">
        <v>47.840000000050502</v>
      </c>
      <c r="J86">
        <v>62.600000000000101</v>
      </c>
      <c r="K86">
        <v>50.339999999998398</v>
      </c>
    </row>
    <row r="87" spans="1:11" x14ac:dyDescent="0.25">
      <c r="A87">
        <v>85</v>
      </c>
      <c r="B87">
        <v>0</v>
      </c>
      <c r="C87">
        <v>115.780653233633</v>
      </c>
      <c r="D87">
        <v>210754.177566561</v>
      </c>
      <c r="E87">
        <v>72.984000000014007</v>
      </c>
      <c r="F87">
        <v>0</v>
      </c>
      <c r="G87">
        <v>34.3238965360094</v>
      </c>
      <c r="H87">
        <v>21.011554450771602</v>
      </c>
      <c r="I87">
        <v>47.840000000050502</v>
      </c>
      <c r="J87">
        <v>62.600000000000101</v>
      </c>
      <c r="K87">
        <v>50.339999999998398</v>
      </c>
    </row>
    <row r="88" spans="1:11" x14ac:dyDescent="0.25">
      <c r="A88">
        <v>86</v>
      </c>
      <c r="B88">
        <v>0</v>
      </c>
      <c r="C88">
        <v>115.780653233633</v>
      </c>
      <c r="D88">
        <v>204291.75648515701</v>
      </c>
      <c r="E88">
        <v>72.984000000014007</v>
      </c>
      <c r="F88">
        <v>0</v>
      </c>
      <c r="G88">
        <v>34.3238965360094</v>
      </c>
      <c r="H88">
        <v>21.011554450771602</v>
      </c>
      <c r="I88">
        <v>47.840000000050502</v>
      </c>
      <c r="J88">
        <v>62.600000000000101</v>
      </c>
      <c r="K88">
        <v>50.339999999998398</v>
      </c>
    </row>
    <row r="89" spans="1:11" x14ac:dyDescent="0.25">
      <c r="A89">
        <v>87</v>
      </c>
      <c r="B89">
        <v>0</v>
      </c>
      <c r="C89">
        <v>115.780653233633</v>
      </c>
      <c r="D89">
        <v>213034.41570270501</v>
      </c>
      <c r="E89">
        <v>72.984000000014007</v>
      </c>
      <c r="F89">
        <v>0</v>
      </c>
      <c r="G89">
        <v>34.3238965360094</v>
      </c>
      <c r="H89">
        <v>21.011554450771602</v>
      </c>
      <c r="I89">
        <v>47.840000000050502</v>
      </c>
      <c r="J89">
        <v>62.600000000000101</v>
      </c>
      <c r="K89">
        <v>50.339999999998398</v>
      </c>
    </row>
    <row r="90" spans="1:11" x14ac:dyDescent="0.25">
      <c r="A90">
        <v>88</v>
      </c>
      <c r="B90">
        <v>0</v>
      </c>
      <c r="C90">
        <v>115.780653233633</v>
      </c>
      <c r="D90">
        <v>215561.36891633901</v>
      </c>
      <c r="E90">
        <v>72.984000000014007</v>
      </c>
      <c r="F90">
        <v>0</v>
      </c>
      <c r="G90">
        <v>34.3238965360094</v>
      </c>
      <c r="H90">
        <v>21.011554450771602</v>
      </c>
      <c r="I90">
        <v>47.840000000050502</v>
      </c>
      <c r="J90">
        <v>62.600000000000101</v>
      </c>
      <c r="K90">
        <v>50.339999999998398</v>
      </c>
    </row>
    <row r="91" spans="1:11" x14ac:dyDescent="0.25">
      <c r="A91">
        <v>89</v>
      </c>
      <c r="B91">
        <v>0</v>
      </c>
      <c r="C91">
        <v>115.780653233633</v>
      </c>
      <c r="D91">
        <v>206183.587040599</v>
      </c>
      <c r="E91">
        <v>72.984000000014007</v>
      </c>
      <c r="F91">
        <v>0</v>
      </c>
      <c r="G91">
        <v>34.3238965360094</v>
      </c>
      <c r="H91">
        <v>21.011554450771602</v>
      </c>
      <c r="I91">
        <v>47.840000000050502</v>
      </c>
      <c r="J91">
        <v>62.600000000000101</v>
      </c>
      <c r="K91">
        <v>50.339999999998398</v>
      </c>
    </row>
    <row r="92" spans="1:11" x14ac:dyDescent="0.25">
      <c r="A92">
        <v>90</v>
      </c>
      <c r="B92">
        <v>0</v>
      </c>
      <c r="C92">
        <v>115.780653233633</v>
      </c>
      <c r="D92">
        <v>203593.83518171599</v>
      </c>
      <c r="E92">
        <v>72.984000000014007</v>
      </c>
      <c r="F92">
        <v>0</v>
      </c>
      <c r="G92">
        <v>34.3238965360094</v>
      </c>
      <c r="H92">
        <v>21.011554450771602</v>
      </c>
      <c r="I92">
        <v>47.840000000050502</v>
      </c>
      <c r="J92">
        <v>62.600000000000101</v>
      </c>
      <c r="K92">
        <v>50.339999999998398</v>
      </c>
    </row>
    <row r="93" spans="1:11" x14ac:dyDescent="0.25">
      <c r="A93">
        <v>91</v>
      </c>
      <c r="B93">
        <v>0</v>
      </c>
      <c r="C93">
        <v>115.780653233633</v>
      </c>
      <c r="D93">
        <v>210601.46451716701</v>
      </c>
      <c r="E93">
        <v>72.984000000014007</v>
      </c>
      <c r="F93">
        <v>0</v>
      </c>
      <c r="G93">
        <v>34.3238965360094</v>
      </c>
      <c r="H93">
        <v>21.011554450771602</v>
      </c>
      <c r="I93">
        <v>47.840000000050502</v>
      </c>
      <c r="J93">
        <v>62.600000000000101</v>
      </c>
      <c r="K93">
        <v>50.339999999998398</v>
      </c>
    </row>
    <row r="94" spans="1:11" x14ac:dyDescent="0.25">
      <c r="A94">
        <v>92</v>
      </c>
      <c r="B94">
        <v>0</v>
      </c>
      <c r="C94">
        <v>115.780653233633</v>
      </c>
      <c r="D94">
        <v>211252.04240572199</v>
      </c>
      <c r="E94">
        <v>72.984000000014007</v>
      </c>
      <c r="F94">
        <v>0</v>
      </c>
      <c r="G94">
        <v>34.3238965360094</v>
      </c>
      <c r="H94">
        <v>21.011554450771602</v>
      </c>
      <c r="I94">
        <v>47.840000000050502</v>
      </c>
      <c r="J94">
        <v>62.600000000000101</v>
      </c>
      <c r="K94">
        <v>50.339999999998398</v>
      </c>
    </row>
    <row r="95" spans="1:11" x14ac:dyDescent="0.25">
      <c r="A95">
        <v>93</v>
      </c>
      <c r="B95">
        <v>0</v>
      </c>
      <c r="C95">
        <v>115.780653233633</v>
      </c>
      <c r="D95">
        <v>202679.86372287801</v>
      </c>
      <c r="E95">
        <v>72.984000000014007</v>
      </c>
      <c r="F95">
        <v>0</v>
      </c>
      <c r="G95">
        <v>34.3238965360094</v>
      </c>
      <c r="H95">
        <v>21.011554450771602</v>
      </c>
      <c r="I95">
        <v>47.840000000050502</v>
      </c>
      <c r="J95">
        <v>62.600000000000101</v>
      </c>
      <c r="K95">
        <v>50.339999999998398</v>
      </c>
    </row>
    <row r="96" spans="1:11" x14ac:dyDescent="0.25">
      <c r="A96">
        <v>94</v>
      </c>
      <c r="B96">
        <v>0</v>
      </c>
      <c r="C96">
        <v>115.780653233633</v>
      </c>
      <c r="D96">
        <v>209400.603859686</v>
      </c>
      <c r="E96">
        <v>72.984000000014007</v>
      </c>
      <c r="F96">
        <v>0</v>
      </c>
      <c r="G96">
        <v>34.3238965360094</v>
      </c>
      <c r="H96">
        <v>21.011554450771602</v>
      </c>
      <c r="I96">
        <v>47.840000000050502</v>
      </c>
      <c r="J96">
        <v>62.600000000000101</v>
      </c>
      <c r="K96">
        <v>50.339999999998398</v>
      </c>
    </row>
    <row r="97" spans="1:11" x14ac:dyDescent="0.25">
      <c r="A97">
        <v>95</v>
      </c>
      <c r="B97">
        <v>0</v>
      </c>
      <c r="C97">
        <v>115.780653233633</v>
      </c>
      <c r="D97">
        <v>206997.899924561</v>
      </c>
      <c r="E97">
        <v>72.984000000014007</v>
      </c>
      <c r="F97">
        <v>0</v>
      </c>
      <c r="G97">
        <v>34.3238965360094</v>
      </c>
      <c r="H97">
        <v>21.011554450771602</v>
      </c>
      <c r="I97">
        <v>47.840000000050502</v>
      </c>
      <c r="J97">
        <v>62.600000000000101</v>
      </c>
      <c r="K97">
        <v>50.339999999998398</v>
      </c>
    </row>
    <row r="98" spans="1:11" x14ac:dyDescent="0.25">
      <c r="A98">
        <v>96</v>
      </c>
      <c r="B98">
        <v>0</v>
      </c>
      <c r="C98">
        <v>115.780653233633</v>
      </c>
      <c r="D98">
        <v>206738.15568918499</v>
      </c>
      <c r="E98">
        <v>72.984000000014007</v>
      </c>
      <c r="F98">
        <v>0</v>
      </c>
      <c r="G98">
        <v>34.3238965360094</v>
      </c>
      <c r="H98">
        <v>21.011554450771602</v>
      </c>
      <c r="I98">
        <v>47.840000000050502</v>
      </c>
      <c r="J98">
        <v>62.600000000000101</v>
      </c>
      <c r="K98">
        <v>50.339999999998398</v>
      </c>
    </row>
    <row r="99" spans="1:11" x14ac:dyDescent="0.25">
      <c r="A99">
        <v>97</v>
      </c>
      <c r="B99">
        <v>0</v>
      </c>
      <c r="C99">
        <v>115.780653233633</v>
      </c>
      <c r="D99">
        <v>210426.38828419699</v>
      </c>
      <c r="E99">
        <v>72.984000000014007</v>
      </c>
      <c r="F99">
        <v>0</v>
      </c>
      <c r="G99">
        <v>34.3238965360094</v>
      </c>
      <c r="H99">
        <v>21.011554450771602</v>
      </c>
      <c r="I99">
        <v>47.840000000050502</v>
      </c>
      <c r="J99">
        <v>62.600000000000101</v>
      </c>
      <c r="K99">
        <v>50.339999999998398</v>
      </c>
    </row>
    <row r="100" spans="1:11" x14ac:dyDescent="0.25">
      <c r="A100">
        <v>98</v>
      </c>
      <c r="B100">
        <v>0</v>
      </c>
      <c r="C100">
        <v>115.780653233633</v>
      </c>
      <c r="D100">
        <v>211207.10447764999</v>
      </c>
      <c r="E100">
        <v>72.984000000014007</v>
      </c>
      <c r="F100">
        <v>0</v>
      </c>
      <c r="G100">
        <v>34.3238965360094</v>
      </c>
      <c r="H100">
        <v>21.011554450771602</v>
      </c>
      <c r="I100">
        <v>47.840000000050502</v>
      </c>
      <c r="J100">
        <v>62.600000000000101</v>
      </c>
      <c r="K100">
        <v>50.339999999998398</v>
      </c>
    </row>
    <row r="101" spans="1:11" x14ac:dyDescent="0.25">
      <c r="A101">
        <v>99</v>
      </c>
      <c r="B101">
        <v>0</v>
      </c>
      <c r="C101">
        <v>115.780653233633</v>
      </c>
      <c r="D101">
        <v>213245.748739717</v>
      </c>
      <c r="E101">
        <v>72.984000000014007</v>
      </c>
      <c r="F101">
        <v>0</v>
      </c>
      <c r="G101">
        <v>34.3238965360094</v>
      </c>
      <c r="H101">
        <v>21.011554450771602</v>
      </c>
      <c r="I101">
        <v>47.840000000050502</v>
      </c>
      <c r="J101">
        <v>62.600000000000101</v>
      </c>
      <c r="K101">
        <v>50.339999999998398</v>
      </c>
    </row>
    <row r="102" spans="1:11" x14ac:dyDescent="0.25">
      <c r="A102">
        <v>100</v>
      </c>
      <c r="B102">
        <v>0</v>
      </c>
      <c r="C102">
        <v>115.780653233633</v>
      </c>
      <c r="D102">
        <v>201712.84859944199</v>
      </c>
      <c r="E102">
        <v>72.984000000014007</v>
      </c>
      <c r="F102">
        <v>0</v>
      </c>
      <c r="G102">
        <v>34.3238965360094</v>
      </c>
      <c r="H102">
        <v>21.011554450771602</v>
      </c>
      <c r="I102">
        <v>47.840000000050502</v>
      </c>
      <c r="J102">
        <v>62.600000000000101</v>
      </c>
      <c r="K102">
        <v>50.339999999998398</v>
      </c>
    </row>
    <row r="103" spans="1:11" x14ac:dyDescent="0.25">
      <c r="A103">
        <v>101</v>
      </c>
      <c r="B103">
        <v>0</v>
      </c>
      <c r="C103">
        <v>115.780653233633</v>
      </c>
      <c r="D103">
        <v>211416.22433237499</v>
      </c>
      <c r="E103">
        <v>72.984000000014007</v>
      </c>
      <c r="F103">
        <v>0</v>
      </c>
      <c r="G103">
        <v>34.3238965360094</v>
      </c>
      <c r="H103">
        <v>21.011554450771602</v>
      </c>
      <c r="I103">
        <v>47.840000000050502</v>
      </c>
      <c r="J103">
        <v>62.600000000000101</v>
      </c>
      <c r="K103">
        <v>50.339999999998398</v>
      </c>
    </row>
    <row r="104" spans="1:11" x14ac:dyDescent="0.25">
      <c r="A104">
        <v>102</v>
      </c>
      <c r="B104">
        <v>0</v>
      </c>
      <c r="C104">
        <v>115.780653233633</v>
      </c>
      <c r="D104">
        <v>208783.387553696</v>
      </c>
      <c r="E104">
        <v>72.984000000014007</v>
      </c>
      <c r="F104">
        <v>0</v>
      </c>
      <c r="G104">
        <v>34.3238965360094</v>
      </c>
      <c r="H104">
        <v>21.011554450771602</v>
      </c>
      <c r="I104">
        <v>47.840000000050502</v>
      </c>
      <c r="J104">
        <v>62.600000000000101</v>
      </c>
      <c r="K104">
        <v>50.339999999998398</v>
      </c>
    </row>
    <row r="105" spans="1:11" x14ac:dyDescent="0.25">
      <c r="A105">
        <v>103</v>
      </c>
      <c r="B105">
        <v>0</v>
      </c>
      <c r="C105">
        <v>115.780653233633</v>
      </c>
      <c r="D105">
        <v>213565.125914684</v>
      </c>
      <c r="E105">
        <v>72.984000000014007</v>
      </c>
      <c r="F105">
        <v>0</v>
      </c>
      <c r="G105">
        <v>34.3238965360094</v>
      </c>
      <c r="H105">
        <v>21.011554450771602</v>
      </c>
      <c r="I105">
        <v>47.840000000050502</v>
      </c>
      <c r="J105">
        <v>62.600000000000101</v>
      </c>
      <c r="K105">
        <v>50.339999999998398</v>
      </c>
    </row>
    <row r="106" spans="1:11" x14ac:dyDescent="0.25">
      <c r="A106">
        <v>104</v>
      </c>
      <c r="B106">
        <v>0</v>
      </c>
      <c r="C106">
        <v>115.780653233633</v>
      </c>
      <c r="D106">
        <v>204650.697730382</v>
      </c>
      <c r="E106">
        <v>72.984000000014007</v>
      </c>
      <c r="F106">
        <v>0</v>
      </c>
      <c r="G106">
        <v>34.3238965360094</v>
      </c>
      <c r="H106">
        <v>21.011554450771602</v>
      </c>
      <c r="I106">
        <v>47.840000000050502</v>
      </c>
      <c r="J106">
        <v>62.600000000000101</v>
      </c>
      <c r="K106">
        <v>50.339999999998398</v>
      </c>
    </row>
    <row r="107" spans="1:11" x14ac:dyDescent="0.25">
      <c r="A107">
        <v>105</v>
      </c>
      <c r="B107">
        <v>0</v>
      </c>
      <c r="C107">
        <v>115.780653233633</v>
      </c>
      <c r="D107">
        <v>211203.67193806701</v>
      </c>
      <c r="E107">
        <v>72.984000000014007</v>
      </c>
      <c r="F107">
        <v>0</v>
      </c>
      <c r="G107">
        <v>34.3238965360094</v>
      </c>
      <c r="H107">
        <v>21.011554450771602</v>
      </c>
      <c r="I107">
        <v>47.840000000050502</v>
      </c>
      <c r="J107">
        <v>62.600000000000101</v>
      </c>
      <c r="K107">
        <v>50.339999999998398</v>
      </c>
    </row>
    <row r="108" spans="1:11" x14ac:dyDescent="0.25">
      <c r="A108">
        <v>106</v>
      </c>
      <c r="B108">
        <v>0</v>
      </c>
      <c r="C108">
        <v>115.780653233633</v>
      </c>
      <c r="D108">
        <v>211477.84494455199</v>
      </c>
      <c r="E108">
        <v>72.984000000014007</v>
      </c>
      <c r="F108">
        <v>0</v>
      </c>
      <c r="G108">
        <v>34.3238965360094</v>
      </c>
      <c r="H108">
        <v>21.011554450771602</v>
      </c>
      <c r="I108">
        <v>47.840000000050502</v>
      </c>
      <c r="J108">
        <v>62.600000000000101</v>
      </c>
      <c r="K108">
        <v>50.339999999998398</v>
      </c>
    </row>
    <row r="109" spans="1:11" x14ac:dyDescent="0.25">
      <c r="A109">
        <v>107</v>
      </c>
      <c r="B109">
        <v>0</v>
      </c>
      <c r="C109">
        <v>115.780653233633</v>
      </c>
      <c r="D109">
        <v>206068.48865850799</v>
      </c>
      <c r="E109">
        <v>72.984000000014007</v>
      </c>
      <c r="F109">
        <v>0</v>
      </c>
      <c r="G109">
        <v>34.3238965360094</v>
      </c>
      <c r="H109">
        <v>21.011554450771602</v>
      </c>
      <c r="I109">
        <v>47.840000000050502</v>
      </c>
      <c r="J109">
        <v>62.600000000000101</v>
      </c>
      <c r="K109">
        <v>50.339999999998398</v>
      </c>
    </row>
    <row r="110" spans="1:11" x14ac:dyDescent="0.25">
      <c r="A110">
        <v>108</v>
      </c>
      <c r="B110">
        <v>0</v>
      </c>
      <c r="C110">
        <v>115.780653233633</v>
      </c>
      <c r="D110">
        <v>202135.453743661</v>
      </c>
      <c r="E110">
        <v>72.984000000014007</v>
      </c>
      <c r="F110">
        <v>0</v>
      </c>
      <c r="G110">
        <v>34.3238965360094</v>
      </c>
      <c r="H110">
        <v>21.011554450771602</v>
      </c>
      <c r="I110">
        <v>47.840000000050502</v>
      </c>
      <c r="J110">
        <v>62.600000000000101</v>
      </c>
      <c r="K110">
        <v>50.339999999998398</v>
      </c>
    </row>
    <row r="111" spans="1:11" x14ac:dyDescent="0.25">
      <c r="A111">
        <v>109</v>
      </c>
      <c r="B111">
        <v>0</v>
      </c>
      <c r="C111">
        <v>115.780653233633</v>
      </c>
      <c r="D111">
        <v>208191.065255594</v>
      </c>
      <c r="E111">
        <v>72.984000000014007</v>
      </c>
      <c r="F111">
        <v>0</v>
      </c>
      <c r="G111">
        <v>34.3238965360094</v>
      </c>
      <c r="H111">
        <v>21.011554450771602</v>
      </c>
      <c r="I111">
        <v>47.840000000050502</v>
      </c>
      <c r="J111">
        <v>62.600000000000101</v>
      </c>
      <c r="K111">
        <v>50.339999999998398</v>
      </c>
    </row>
    <row r="112" spans="1:11" x14ac:dyDescent="0.25">
      <c r="A112">
        <v>110</v>
      </c>
      <c r="B112">
        <v>0</v>
      </c>
      <c r="C112">
        <v>115.780653233633</v>
      </c>
      <c r="D112">
        <v>207024.38969642</v>
      </c>
      <c r="E112">
        <v>72.984000000014007</v>
      </c>
      <c r="F112">
        <v>0</v>
      </c>
      <c r="G112">
        <v>34.3238965360094</v>
      </c>
      <c r="H112">
        <v>21.011554450771602</v>
      </c>
      <c r="I112">
        <v>47.840000000050502</v>
      </c>
      <c r="J112">
        <v>62.600000000000101</v>
      </c>
      <c r="K112">
        <v>50.339999999998398</v>
      </c>
    </row>
    <row r="113" spans="1:11" x14ac:dyDescent="0.25">
      <c r="A113">
        <v>111</v>
      </c>
      <c r="B113">
        <v>0</v>
      </c>
      <c r="C113">
        <v>115.780653233633</v>
      </c>
      <c r="D113">
        <v>207839.74830500199</v>
      </c>
      <c r="E113">
        <v>72.984000000014007</v>
      </c>
      <c r="F113">
        <v>0</v>
      </c>
      <c r="G113">
        <v>34.3238965360094</v>
      </c>
      <c r="H113">
        <v>21.011554450771602</v>
      </c>
      <c r="I113">
        <v>47.840000000050502</v>
      </c>
      <c r="J113">
        <v>62.600000000000101</v>
      </c>
      <c r="K113">
        <v>50.339999999998398</v>
      </c>
    </row>
    <row r="114" spans="1:11" x14ac:dyDescent="0.25">
      <c r="A114">
        <v>112</v>
      </c>
      <c r="B114">
        <v>0</v>
      </c>
      <c r="C114">
        <v>115.780653233633</v>
      </c>
      <c r="D114">
        <v>213782.15734608399</v>
      </c>
      <c r="E114">
        <v>72.984000000014007</v>
      </c>
      <c r="F114">
        <v>0</v>
      </c>
      <c r="G114">
        <v>34.3238965360094</v>
      </c>
      <c r="H114">
        <v>21.011554450771602</v>
      </c>
      <c r="I114">
        <v>47.840000000050502</v>
      </c>
      <c r="J114">
        <v>62.600000000000101</v>
      </c>
      <c r="K114">
        <v>50.339999999998398</v>
      </c>
    </row>
    <row r="115" spans="1:11" x14ac:dyDescent="0.25">
      <c r="A115">
        <v>113</v>
      </c>
      <c r="B115">
        <v>0</v>
      </c>
      <c r="C115">
        <v>115.780653233633</v>
      </c>
      <c r="D115">
        <v>207842.68700046901</v>
      </c>
      <c r="E115">
        <v>72.984000000014007</v>
      </c>
      <c r="F115">
        <v>0</v>
      </c>
      <c r="G115">
        <v>34.3238965360094</v>
      </c>
      <c r="H115">
        <v>21.011554450771602</v>
      </c>
      <c r="I115">
        <v>47.840000000050502</v>
      </c>
      <c r="J115">
        <v>62.600000000000101</v>
      </c>
      <c r="K115">
        <v>50.339999999998398</v>
      </c>
    </row>
    <row r="116" spans="1:11" x14ac:dyDescent="0.25">
      <c r="A116">
        <v>114</v>
      </c>
      <c r="B116">
        <v>0</v>
      </c>
      <c r="C116">
        <v>115.780653233633</v>
      </c>
      <c r="D116">
        <v>203587.670027346</v>
      </c>
      <c r="E116">
        <v>72.984000000014007</v>
      </c>
      <c r="F116">
        <v>0</v>
      </c>
      <c r="G116">
        <v>34.3238965360094</v>
      </c>
      <c r="H116">
        <v>21.011554450771602</v>
      </c>
      <c r="I116">
        <v>47.840000000050502</v>
      </c>
      <c r="J116">
        <v>62.600000000000101</v>
      </c>
      <c r="K116">
        <v>50.339999999998398</v>
      </c>
    </row>
    <row r="117" spans="1:11" x14ac:dyDescent="0.25">
      <c r="A117">
        <v>115</v>
      </c>
      <c r="B117">
        <v>0</v>
      </c>
      <c r="C117">
        <v>115.780653233633</v>
      </c>
      <c r="D117">
        <v>213894.02992233299</v>
      </c>
      <c r="E117">
        <v>72.984000000014007</v>
      </c>
      <c r="F117">
        <v>0</v>
      </c>
      <c r="G117">
        <v>34.3238965360094</v>
      </c>
      <c r="H117">
        <v>21.011554450771602</v>
      </c>
      <c r="I117">
        <v>47.840000000050502</v>
      </c>
      <c r="J117">
        <v>62.600000000000101</v>
      </c>
      <c r="K117">
        <v>50.339999999998398</v>
      </c>
    </row>
    <row r="118" spans="1:11" x14ac:dyDescent="0.25">
      <c r="A118">
        <v>116</v>
      </c>
      <c r="B118">
        <v>0</v>
      </c>
      <c r="C118">
        <v>115.780653233633</v>
      </c>
      <c r="D118">
        <v>217064.022114533</v>
      </c>
      <c r="E118">
        <v>72.984000000014007</v>
      </c>
      <c r="F118">
        <v>0</v>
      </c>
      <c r="G118">
        <v>34.3238965360094</v>
      </c>
      <c r="H118">
        <v>21.011554450771602</v>
      </c>
      <c r="I118">
        <v>47.840000000050502</v>
      </c>
      <c r="J118">
        <v>62.600000000000101</v>
      </c>
      <c r="K118">
        <v>50.339999999998398</v>
      </c>
    </row>
    <row r="119" spans="1:11" x14ac:dyDescent="0.25">
      <c r="A119">
        <v>117</v>
      </c>
      <c r="B119">
        <v>0</v>
      </c>
      <c r="C119">
        <v>115.780653233633</v>
      </c>
      <c r="D119">
        <v>214816.78104722701</v>
      </c>
      <c r="E119">
        <v>72.984000000014007</v>
      </c>
      <c r="F119">
        <v>0</v>
      </c>
      <c r="G119">
        <v>34.3238965360094</v>
      </c>
      <c r="H119">
        <v>21.011554450771602</v>
      </c>
      <c r="I119">
        <v>47.840000000050502</v>
      </c>
      <c r="J119">
        <v>62.600000000000101</v>
      </c>
      <c r="K119">
        <v>50.339999999998398</v>
      </c>
    </row>
    <row r="120" spans="1:11" x14ac:dyDescent="0.25">
      <c r="A120">
        <v>118</v>
      </c>
      <c r="B120">
        <v>0</v>
      </c>
      <c r="C120">
        <v>115.780653233633</v>
      </c>
      <c r="D120">
        <v>210548.78076130699</v>
      </c>
      <c r="E120">
        <v>72.984000000014007</v>
      </c>
      <c r="F120">
        <v>0</v>
      </c>
      <c r="G120">
        <v>34.3238965360094</v>
      </c>
      <c r="H120">
        <v>21.011554450771602</v>
      </c>
      <c r="I120">
        <v>47.840000000050502</v>
      </c>
      <c r="J120">
        <v>62.600000000000101</v>
      </c>
      <c r="K120">
        <v>50.339999999998398</v>
      </c>
    </row>
    <row r="121" spans="1:11" x14ac:dyDescent="0.25">
      <c r="A121">
        <v>119</v>
      </c>
      <c r="B121">
        <v>0</v>
      </c>
      <c r="C121">
        <v>115.780653233633</v>
      </c>
      <c r="D121">
        <v>204268.968271035</v>
      </c>
      <c r="E121">
        <v>72.984000000014007</v>
      </c>
      <c r="F121">
        <v>0</v>
      </c>
      <c r="G121">
        <v>34.3238965360094</v>
      </c>
      <c r="H121">
        <v>21.011554450771602</v>
      </c>
      <c r="I121">
        <v>47.840000000050502</v>
      </c>
      <c r="J121">
        <v>62.600000000000101</v>
      </c>
      <c r="K121">
        <v>50.339999999998398</v>
      </c>
    </row>
    <row r="122" spans="1:11" x14ac:dyDescent="0.25">
      <c r="A122">
        <v>120</v>
      </c>
      <c r="B122">
        <v>0</v>
      </c>
      <c r="C122">
        <v>115.780653233633</v>
      </c>
      <c r="D122">
        <v>208400.12787693299</v>
      </c>
      <c r="E122">
        <v>72.984000000014007</v>
      </c>
      <c r="F122">
        <v>0</v>
      </c>
      <c r="G122">
        <v>34.3238965360094</v>
      </c>
      <c r="H122">
        <v>21.011554450771602</v>
      </c>
      <c r="I122">
        <v>47.840000000050502</v>
      </c>
      <c r="J122">
        <v>62.600000000000101</v>
      </c>
      <c r="K122">
        <v>50.339999999998398</v>
      </c>
    </row>
    <row r="123" spans="1:11" x14ac:dyDescent="0.25">
      <c r="A123">
        <v>121</v>
      </c>
      <c r="B123">
        <v>0</v>
      </c>
      <c r="C123">
        <v>115.780653233633</v>
      </c>
      <c r="D123">
        <v>203126.35516111201</v>
      </c>
      <c r="E123">
        <v>72.984000000014007</v>
      </c>
      <c r="F123">
        <v>0</v>
      </c>
      <c r="G123">
        <v>34.3238965360094</v>
      </c>
      <c r="H123">
        <v>21.011554450771602</v>
      </c>
      <c r="I123">
        <v>47.840000000050502</v>
      </c>
      <c r="J123">
        <v>62.600000000000101</v>
      </c>
      <c r="K123">
        <v>50.339999999998398</v>
      </c>
    </row>
    <row r="124" spans="1:11" x14ac:dyDescent="0.25">
      <c r="A124">
        <v>122</v>
      </c>
      <c r="B124">
        <v>0</v>
      </c>
      <c r="C124">
        <v>115.780653233633</v>
      </c>
      <c r="D124">
        <v>212772.89940762901</v>
      </c>
      <c r="E124">
        <v>72.984000000014007</v>
      </c>
      <c r="F124">
        <v>0</v>
      </c>
      <c r="G124">
        <v>34.3238965360094</v>
      </c>
      <c r="H124">
        <v>21.011554450771602</v>
      </c>
      <c r="I124">
        <v>47.840000000050502</v>
      </c>
      <c r="J124">
        <v>62.600000000000101</v>
      </c>
      <c r="K124">
        <v>50.339999999998398</v>
      </c>
    </row>
    <row r="125" spans="1:11" x14ac:dyDescent="0.25">
      <c r="A125">
        <v>123</v>
      </c>
      <c r="B125">
        <v>0</v>
      </c>
      <c r="C125">
        <v>115.780653233633</v>
      </c>
      <c r="D125">
        <v>198700.28008001001</v>
      </c>
      <c r="E125">
        <v>72.984000000014007</v>
      </c>
      <c r="F125">
        <v>0</v>
      </c>
      <c r="G125">
        <v>34.3238965360094</v>
      </c>
      <c r="H125">
        <v>21.011554450771602</v>
      </c>
      <c r="I125">
        <v>47.840000000050502</v>
      </c>
      <c r="J125">
        <v>62.600000000000101</v>
      </c>
      <c r="K125">
        <v>50.339999999998398</v>
      </c>
    </row>
    <row r="126" spans="1:11" x14ac:dyDescent="0.25">
      <c r="A126">
        <v>124</v>
      </c>
      <c r="B126">
        <v>0</v>
      </c>
      <c r="C126">
        <v>115.780653233633</v>
      </c>
      <c r="D126">
        <v>206054.25026106599</v>
      </c>
      <c r="E126">
        <v>72.984000000014007</v>
      </c>
      <c r="F126">
        <v>0</v>
      </c>
      <c r="G126">
        <v>34.3238965360094</v>
      </c>
      <c r="H126">
        <v>21.011554450771602</v>
      </c>
      <c r="I126">
        <v>47.840000000050502</v>
      </c>
      <c r="J126">
        <v>62.600000000000101</v>
      </c>
      <c r="K126">
        <v>50.339999999998398</v>
      </c>
    </row>
    <row r="127" spans="1:11" x14ac:dyDescent="0.25">
      <c r="A127">
        <v>125</v>
      </c>
      <c r="B127">
        <v>0</v>
      </c>
      <c r="C127">
        <v>115.780653233633</v>
      </c>
      <c r="D127">
        <v>211832.21215577799</v>
      </c>
      <c r="E127">
        <v>72.984000000014007</v>
      </c>
      <c r="F127">
        <v>0</v>
      </c>
      <c r="G127">
        <v>34.3238965360094</v>
      </c>
      <c r="H127">
        <v>21.011554450771602</v>
      </c>
      <c r="I127">
        <v>47.840000000050502</v>
      </c>
      <c r="J127">
        <v>62.600000000000101</v>
      </c>
      <c r="K127">
        <v>50.339999999998398</v>
      </c>
    </row>
    <row r="128" spans="1:11" x14ac:dyDescent="0.25">
      <c r="A128">
        <v>126</v>
      </c>
      <c r="B128">
        <v>0</v>
      </c>
      <c r="C128">
        <v>115.780653233633</v>
      </c>
      <c r="D128">
        <v>207812.33553410799</v>
      </c>
      <c r="E128">
        <v>72.984000000014007</v>
      </c>
      <c r="F128">
        <v>0</v>
      </c>
      <c r="G128">
        <v>34.3238965360094</v>
      </c>
      <c r="H128">
        <v>21.011554450771602</v>
      </c>
      <c r="I128">
        <v>47.840000000050502</v>
      </c>
      <c r="J128">
        <v>62.600000000000101</v>
      </c>
      <c r="K128">
        <v>50.339999999998398</v>
      </c>
    </row>
    <row r="129" spans="1:11" x14ac:dyDescent="0.25">
      <c r="A129">
        <v>127</v>
      </c>
      <c r="B129">
        <v>0</v>
      </c>
      <c r="C129">
        <v>115.780653233633</v>
      </c>
      <c r="D129">
        <v>213273.34004438701</v>
      </c>
      <c r="E129">
        <v>72.984000000014007</v>
      </c>
      <c r="F129">
        <v>0</v>
      </c>
      <c r="G129">
        <v>34.3238965360094</v>
      </c>
      <c r="H129">
        <v>21.011554450771602</v>
      </c>
      <c r="I129">
        <v>47.840000000050502</v>
      </c>
      <c r="J129">
        <v>62.600000000000101</v>
      </c>
      <c r="K129">
        <v>50.339999999998398</v>
      </c>
    </row>
    <row r="130" spans="1:11" x14ac:dyDescent="0.25">
      <c r="A130">
        <v>128</v>
      </c>
      <c r="B130">
        <v>0</v>
      </c>
      <c r="C130">
        <v>115.780653233633</v>
      </c>
      <c r="D130">
        <v>212392.45565455599</v>
      </c>
      <c r="E130">
        <v>72.984000000014007</v>
      </c>
      <c r="F130">
        <v>0</v>
      </c>
      <c r="G130">
        <v>34.3238965360094</v>
      </c>
      <c r="H130">
        <v>21.011554450771602</v>
      </c>
      <c r="I130">
        <v>47.840000000050502</v>
      </c>
      <c r="J130">
        <v>62.600000000000101</v>
      </c>
      <c r="K130">
        <v>50.339999999998398</v>
      </c>
    </row>
    <row r="131" spans="1:11" x14ac:dyDescent="0.25">
      <c r="A131">
        <v>129</v>
      </c>
      <c r="B131">
        <v>0</v>
      </c>
      <c r="C131">
        <v>115.780653233633</v>
      </c>
      <c r="D131">
        <v>212565.53426027999</v>
      </c>
      <c r="E131">
        <v>72.984000000014007</v>
      </c>
      <c r="F131">
        <v>0</v>
      </c>
      <c r="G131">
        <v>34.3238965360094</v>
      </c>
      <c r="H131">
        <v>21.011554450771602</v>
      </c>
      <c r="I131">
        <v>47.840000000050502</v>
      </c>
      <c r="J131">
        <v>62.600000000000101</v>
      </c>
      <c r="K131">
        <v>50.339999999998398</v>
      </c>
    </row>
    <row r="132" spans="1:11" x14ac:dyDescent="0.25">
      <c r="A132">
        <v>130</v>
      </c>
      <c r="B132">
        <v>0</v>
      </c>
      <c r="C132">
        <v>115.780653233633</v>
      </c>
      <c r="D132">
        <v>200431.88505203399</v>
      </c>
      <c r="E132">
        <v>72.984000000014007</v>
      </c>
      <c r="F132">
        <v>0</v>
      </c>
      <c r="G132">
        <v>34.3238965360094</v>
      </c>
      <c r="H132">
        <v>21.011554450771602</v>
      </c>
      <c r="I132">
        <v>47.840000000050502</v>
      </c>
      <c r="J132">
        <v>62.600000000000101</v>
      </c>
      <c r="K132">
        <v>50.339999999998398</v>
      </c>
    </row>
    <row r="133" spans="1:11" x14ac:dyDescent="0.25">
      <c r="A133">
        <v>131</v>
      </c>
      <c r="B133">
        <v>0</v>
      </c>
      <c r="C133">
        <v>115.780653233633</v>
      </c>
      <c r="D133">
        <v>204535.11457660299</v>
      </c>
      <c r="E133">
        <v>72.984000000014007</v>
      </c>
      <c r="F133">
        <v>0</v>
      </c>
      <c r="G133">
        <v>34.3238965360094</v>
      </c>
      <c r="H133">
        <v>21.011554450771602</v>
      </c>
      <c r="I133">
        <v>47.840000000050502</v>
      </c>
      <c r="J133">
        <v>62.600000000000101</v>
      </c>
      <c r="K133">
        <v>50.339999999998398</v>
      </c>
    </row>
    <row r="134" spans="1:11" x14ac:dyDescent="0.25">
      <c r="A134">
        <v>132</v>
      </c>
      <c r="B134">
        <v>0</v>
      </c>
      <c r="C134">
        <v>115.780653233633</v>
      </c>
      <c r="D134">
        <v>208960.44418582699</v>
      </c>
      <c r="E134">
        <v>72.984000000014007</v>
      </c>
      <c r="F134">
        <v>0</v>
      </c>
      <c r="G134">
        <v>34.3238965360094</v>
      </c>
      <c r="H134">
        <v>21.011554450771602</v>
      </c>
      <c r="I134">
        <v>47.840000000050502</v>
      </c>
      <c r="J134">
        <v>62.600000000000101</v>
      </c>
      <c r="K134">
        <v>50.339999999998398</v>
      </c>
    </row>
    <row r="135" spans="1:11" x14ac:dyDescent="0.25">
      <c r="A135">
        <v>133</v>
      </c>
      <c r="B135">
        <v>0</v>
      </c>
      <c r="C135">
        <v>115.780653233633</v>
      </c>
      <c r="D135">
        <v>198221.857347115</v>
      </c>
      <c r="E135">
        <v>72.984000000014007</v>
      </c>
      <c r="F135">
        <v>0</v>
      </c>
      <c r="G135">
        <v>34.3238965360094</v>
      </c>
      <c r="H135">
        <v>21.011554450771602</v>
      </c>
      <c r="I135">
        <v>47.840000000050502</v>
      </c>
      <c r="J135">
        <v>62.600000000000101</v>
      </c>
      <c r="K135">
        <v>50.339999999998398</v>
      </c>
    </row>
    <row r="136" spans="1:11" x14ac:dyDescent="0.25">
      <c r="A136">
        <v>134</v>
      </c>
      <c r="B136">
        <v>0</v>
      </c>
      <c r="C136">
        <v>115.780653233633</v>
      </c>
      <c r="D136">
        <v>207590.810267386</v>
      </c>
      <c r="E136">
        <v>72.984000000014007</v>
      </c>
      <c r="F136">
        <v>0</v>
      </c>
      <c r="G136">
        <v>34.3238965360094</v>
      </c>
      <c r="H136">
        <v>21.011554450771602</v>
      </c>
      <c r="I136">
        <v>47.840000000050502</v>
      </c>
      <c r="J136">
        <v>62.600000000000101</v>
      </c>
      <c r="K136">
        <v>50.339999999998398</v>
      </c>
    </row>
    <row r="137" spans="1:11" x14ac:dyDescent="0.25">
      <c r="A137">
        <v>135</v>
      </c>
      <c r="B137">
        <v>0</v>
      </c>
      <c r="C137">
        <v>115.780653233633</v>
      </c>
      <c r="D137">
        <v>205478.13113644</v>
      </c>
      <c r="E137">
        <v>72.984000000014007</v>
      </c>
      <c r="F137">
        <v>0</v>
      </c>
      <c r="G137">
        <v>34.3238965360094</v>
      </c>
      <c r="H137">
        <v>21.011554450771602</v>
      </c>
      <c r="I137">
        <v>47.840000000050502</v>
      </c>
      <c r="J137">
        <v>62.600000000000101</v>
      </c>
      <c r="K137">
        <v>50.339999999998398</v>
      </c>
    </row>
    <row r="138" spans="1:11" x14ac:dyDescent="0.25">
      <c r="A138">
        <v>136</v>
      </c>
      <c r="B138">
        <v>0</v>
      </c>
      <c r="C138">
        <v>115.780653233633</v>
      </c>
      <c r="D138">
        <v>207151.25140139699</v>
      </c>
      <c r="E138">
        <v>72.984000000014007</v>
      </c>
      <c r="F138">
        <v>0</v>
      </c>
      <c r="G138">
        <v>34.3238965360094</v>
      </c>
      <c r="H138">
        <v>21.011554450771602</v>
      </c>
      <c r="I138">
        <v>47.840000000050502</v>
      </c>
      <c r="J138">
        <v>62.600000000000101</v>
      </c>
      <c r="K138">
        <v>50.339999999998398</v>
      </c>
    </row>
    <row r="139" spans="1:11" x14ac:dyDescent="0.25">
      <c r="A139">
        <v>137</v>
      </c>
      <c r="B139">
        <v>0</v>
      </c>
      <c r="C139">
        <v>115.780653233633</v>
      </c>
      <c r="D139">
        <v>202818.122360479</v>
      </c>
      <c r="E139">
        <v>72.984000000014007</v>
      </c>
      <c r="F139">
        <v>0</v>
      </c>
      <c r="G139">
        <v>34.3238965360094</v>
      </c>
      <c r="H139">
        <v>21.011554450771602</v>
      </c>
      <c r="I139">
        <v>47.840000000050502</v>
      </c>
      <c r="J139">
        <v>62.600000000000101</v>
      </c>
      <c r="K139">
        <v>50.339999999998398</v>
      </c>
    </row>
    <row r="140" spans="1:11" x14ac:dyDescent="0.25">
      <c r="A140">
        <v>138</v>
      </c>
      <c r="B140">
        <v>0</v>
      </c>
      <c r="C140">
        <v>115.780653233633</v>
      </c>
      <c r="D140">
        <v>207402.32360081101</v>
      </c>
      <c r="E140">
        <v>72.984000000014007</v>
      </c>
      <c r="F140">
        <v>0</v>
      </c>
      <c r="G140">
        <v>34.3238965360094</v>
      </c>
      <c r="H140">
        <v>21.011554450771602</v>
      </c>
      <c r="I140">
        <v>47.840000000050502</v>
      </c>
      <c r="J140">
        <v>62.600000000000101</v>
      </c>
      <c r="K140">
        <v>50.339999999998398</v>
      </c>
    </row>
    <row r="141" spans="1:11" x14ac:dyDescent="0.25">
      <c r="A141">
        <v>139</v>
      </c>
      <c r="B141">
        <v>0</v>
      </c>
      <c r="C141">
        <v>115.780653233633</v>
      </c>
      <c r="D141">
        <v>211577.95582984999</v>
      </c>
      <c r="E141">
        <v>72.984000000014007</v>
      </c>
      <c r="F141">
        <v>0</v>
      </c>
      <c r="G141">
        <v>34.3238965360094</v>
      </c>
      <c r="H141">
        <v>21.011554450771602</v>
      </c>
      <c r="I141">
        <v>47.840000000050502</v>
      </c>
      <c r="J141">
        <v>62.600000000000101</v>
      </c>
      <c r="K141">
        <v>50.339999999998398</v>
      </c>
    </row>
    <row r="142" spans="1:11" x14ac:dyDescent="0.25">
      <c r="A142">
        <v>140</v>
      </c>
      <c r="B142">
        <v>0</v>
      </c>
      <c r="C142">
        <v>115.780653233633</v>
      </c>
      <c r="D142">
        <v>204537.259334676</v>
      </c>
      <c r="E142">
        <v>72.984000000014007</v>
      </c>
      <c r="F142">
        <v>0</v>
      </c>
      <c r="G142">
        <v>34.3238965360094</v>
      </c>
      <c r="H142">
        <v>21.011554450771602</v>
      </c>
      <c r="I142">
        <v>47.840000000050502</v>
      </c>
      <c r="J142">
        <v>62.600000000000101</v>
      </c>
      <c r="K142">
        <v>50.339999999998398</v>
      </c>
    </row>
    <row r="143" spans="1:11" x14ac:dyDescent="0.25">
      <c r="A143">
        <v>141</v>
      </c>
      <c r="B143">
        <v>0</v>
      </c>
      <c r="C143">
        <v>115.780653233633</v>
      </c>
      <c r="D143">
        <v>207858.93373599101</v>
      </c>
      <c r="E143">
        <v>72.984000000014007</v>
      </c>
      <c r="F143">
        <v>0</v>
      </c>
      <c r="G143">
        <v>34.3238965360094</v>
      </c>
      <c r="H143">
        <v>21.011554450771602</v>
      </c>
      <c r="I143">
        <v>47.840000000050502</v>
      </c>
      <c r="J143">
        <v>62.600000000000101</v>
      </c>
      <c r="K143">
        <v>50.339999999998398</v>
      </c>
    </row>
    <row r="144" spans="1:11" x14ac:dyDescent="0.25">
      <c r="A144">
        <v>142</v>
      </c>
      <c r="B144">
        <v>0</v>
      </c>
      <c r="C144">
        <v>115.780653233633</v>
      </c>
      <c r="D144">
        <v>206885.24831103699</v>
      </c>
      <c r="E144">
        <v>72.984000000014007</v>
      </c>
      <c r="F144">
        <v>0</v>
      </c>
      <c r="G144">
        <v>34.3238965360094</v>
      </c>
      <c r="H144">
        <v>21.011554450771602</v>
      </c>
      <c r="I144">
        <v>47.840000000050502</v>
      </c>
      <c r="J144">
        <v>62.600000000000101</v>
      </c>
      <c r="K144">
        <v>50.339999999998398</v>
      </c>
    </row>
    <row r="145" spans="1:11" x14ac:dyDescent="0.25">
      <c r="A145">
        <v>143</v>
      </c>
      <c r="B145">
        <v>0</v>
      </c>
      <c r="C145">
        <v>115.780653233633</v>
      </c>
      <c r="D145">
        <v>212029.62813259801</v>
      </c>
      <c r="E145">
        <v>72.984000000014007</v>
      </c>
      <c r="F145">
        <v>0</v>
      </c>
      <c r="G145">
        <v>34.3238965360094</v>
      </c>
      <c r="H145">
        <v>21.011554450771602</v>
      </c>
      <c r="I145">
        <v>47.840000000050502</v>
      </c>
      <c r="J145">
        <v>62.600000000000101</v>
      </c>
      <c r="K145">
        <v>50.339999999998398</v>
      </c>
    </row>
    <row r="146" spans="1:11" x14ac:dyDescent="0.25">
      <c r="A146">
        <v>144</v>
      </c>
      <c r="B146">
        <v>0</v>
      </c>
      <c r="C146">
        <v>115.780653233633</v>
      </c>
      <c r="D146">
        <v>205321.762292314</v>
      </c>
      <c r="E146">
        <v>72.984000000014007</v>
      </c>
      <c r="F146">
        <v>0</v>
      </c>
      <c r="G146">
        <v>34.3238965360094</v>
      </c>
      <c r="H146">
        <v>21.011554450771602</v>
      </c>
      <c r="I146">
        <v>47.840000000050502</v>
      </c>
      <c r="J146">
        <v>62.600000000000101</v>
      </c>
      <c r="K146">
        <v>50.339999999998398</v>
      </c>
    </row>
    <row r="147" spans="1:11" x14ac:dyDescent="0.25">
      <c r="A147">
        <v>145</v>
      </c>
      <c r="B147">
        <v>0</v>
      </c>
      <c r="C147">
        <v>115.780653233633</v>
      </c>
      <c r="D147">
        <v>204486.03882575699</v>
      </c>
      <c r="E147">
        <v>72.984000000014007</v>
      </c>
      <c r="F147">
        <v>0</v>
      </c>
      <c r="G147">
        <v>34.3238965360094</v>
      </c>
      <c r="H147">
        <v>21.011554450771602</v>
      </c>
      <c r="I147">
        <v>47.840000000050502</v>
      </c>
      <c r="J147">
        <v>62.600000000000101</v>
      </c>
      <c r="K147">
        <v>50.339999999998398</v>
      </c>
    </row>
    <row r="148" spans="1:11" x14ac:dyDescent="0.25">
      <c r="A148">
        <v>146</v>
      </c>
      <c r="B148">
        <v>0</v>
      </c>
      <c r="C148">
        <v>115.780653233633</v>
      </c>
      <c r="D148">
        <v>202577.04200512799</v>
      </c>
      <c r="E148">
        <v>72.984000000014007</v>
      </c>
      <c r="F148">
        <v>0</v>
      </c>
      <c r="G148">
        <v>34.3238965360094</v>
      </c>
      <c r="H148">
        <v>21.011554450771602</v>
      </c>
      <c r="I148">
        <v>47.840000000050502</v>
      </c>
      <c r="J148">
        <v>62.600000000000101</v>
      </c>
      <c r="K148">
        <v>50.339999999998398</v>
      </c>
    </row>
    <row r="149" spans="1:11" x14ac:dyDescent="0.25">
      <c r="A149">
        <v>147</v>
      </c>
      <c r="B149">
        <v>0</v>
      </c>
      <c r="C149">
        <v>115.780653233633</v>
      </c>
      <c r="D149">
        <v>204784.02604843801</v>
      </c>
      <c r="E149">
        <v>72.984000000014007</v>
      </c>
      <c r="F149">
        <v>0</v>
      </c>
      <c r="G149">
        <v>34.3238965360094</v>
      </c>
      <c r="H149">
        <v>21.011554450771602</v>
      </c>
      <c r="I149">
        <v>47.840000000050502</v>
      </c>
      <c r="J149">
        <v>62.600000000000101</v>
      </c>
      <c r="K149">
        <v>50.339999999998398</v>
      </c>
    </row>
    <row r="150" spans="1:11" x14ac:dyDescent="0.25">
      <c r="A150">
        <v>148</v>
      </c>
      <c r="B150">
        <v>0</v>
      </c>
      <c r="C150">
        <v>115.780653233633</v>
      </c>
      <c r="D150">
        <v>205607.333224676</v>
      </c>
      <c r="E150">
        <v>72.984000000014007</v>
      </c>
      <c r="F150">
        <v>0</v>
      </c>
      <c r="G150">
        <v>34.3238965360094</v>
      </c>
      <c r="H150">
        <v>21.011554450771602</v>
      </c>
      <c r="I150">
        <v>47.840000000050502</v>
      </c>
      <c r="J150">
        <v>62.600000000000101</v>
      </c>
      <c r="K150">
        <v>50.339999999998398</v>
      </c>
    </row>
    <row r="151" spans="1:11" x14ac:dyDescent="0.25">
      <c r="A151">
        <v>149</v>
      </c>
      <c r="B151">
        <v>0</v>
      </c>
      <c r="C151">
        <v>115.780653233633</v>
      </c>
      <c r="D151">
        <v>205140.01583469301</v>
      </c>
      <c r="E151">
        <v>72.984000000014007</v>
      </c>
      <c r="F151">
        <v>0</v>
      </c>
      <c r="G151">
        <v>34.3238965360094</v>
      </c>
      <c r="H151">
        <v>21.011554450771602</v>
      </c>
      <c r="I151">
        <v>47.840000000050502</v>
      </c>
      <c r="J151">
        <v>62.600000000000101</v>
      </c>
      <c r="K151">
        <v>50.339999999998398</v>
      </c>
    </row>
    <row r="152" spans="1:11" x14ac:dyDescent="0.25">
      <c r="A152">
        <v>150</v>
      </c>
      <c r="B152">
        <v>0</v>
      </c>
      <c r="C152">
        <v>115.780653233633</v>
      </c>
      <c r="D152">
        <v>214614.02450343501</v>
      </c>
      <c r="E152">
        <v>72.984000000014007</v>
      </c>
      <c r="F152">
        <v>0</v>
      </c>
      <c r="G152">
        <v>34.3238965360094</v>
      </c>
      <c r="H152">
        <v>21.011554450771602</v>
      </c>
      <c r="I152">
        <v>47.840000000050502</v>
      </c>
      <c r="J152">
        <v>62.600000000000101</v>
      </c>
      <c r="K152">
        <v>50.339999999998398</v>
      </c>
    </row>
    <row r="153" spans="1:11" x14ac:dyDescent="0.25">
      <c r="A153">
        <v>151</v>
      </c>
      <c r="B153">
        <v>0</v>
      </c>
      <c r="C153">
        <v>115.780653233633</v>
      </c>
      <c r="D153">
        <v>204896.515233315</v>
      </c>
      <c r="E153">
        <v>72.984000000014007</v>
      </c>
      <c r="F153">
        <v>0</v>
      </c>
      <c r="G153">
        <v>34.3238965360094</v>
      </c>
      <c r="H153">
        <v>21.011554450771602</v>
      </c>
      <c r="I153">
        <v>47.840000000050502</v>
      </c>
      <c r="J153">
        <v>62.600000000000101</v>
      </c>
      <c r="K153">
        <v>50.339999999998398</v>
      </c>
    </row>
    <row r="154" spans="1:11" x14ac:dyDescent="0.25">
      <c r="A154">
        <v>152</v>
      </c>
      <c r="B154">
        <v>0</v>
      </c>
      <c r="C154">
        <v>115.780653233633</v>
      </c>
      <c r="D154">
        <v>211936.89804129401</v>
      </c>
      <c r="E154">
        <v>72.984000000014007</v>
      </c>
      <c r="F154">
        <v>0</v>
      </c>
      <c r="G154">
        <v>34.3238965360094</v>
      </c>
      <c r="H154">
        <v>21.011554450771602</v>
      </c>
      <c r="I154">
        <v>47.840000000050502</v>
      </c>
      <c r="J154">
        <v>62.600000000000101</v>
      </c>
      <c r="K154">
        <v>50.339999999998398</v>
      </c>
    </row>
    <row r="155" spans="1:11" x14ac:dyDescent="0.25">
      <c r="A155">
        <v>153</v>
      </c>
      <c r="B155">
        <v>0</v>
      </c>
      <c r="C155">
        <v>115.780653233633</v>
      </c>
      <c r="D155">
        <v>209288.77821223601</v>
      </c>
      <c r="E155">
        <v>72.984000000014007</v>
      </c>
      <c r="F155">
        <v>0</v>
      </c>
      <c r="G155">
        <v>34.3238965360094</v>
      </c>
      <c r="H155">
        <v>21.011554450771602</v>
      </c>
      <c r="I155">
        <v>47.840000000050502</v>
      </c>
      <c r="J155">
        <v>62.600000000000101</v>
      </c>
      <c r="K155">
        <v>50.339999999998398</v>
      </c>
    </row>
    <row r="156" spans="1:11" x14ac:dyDescent="0.25">
      <c r="A156">
        <v>154</v>
      </c>
      <c r="B156">
        <v>0</v>
      </c>
      <c r="C156">
        <v>115.780653233633</v>
      </c>
      <c r="D156">
        <v>212894.58829913201</v>
      </c>
      <c r="E156">
        <v>72.984000000014007</v>
      </c>
      <c r="F156">
        <v>0</v>
      </c>
      <c r="G156">
        <v>34.3238965360094</v>
      </c>
      <c r="H156">
        <v>21.011554450771602</v>
      </c>
      <c r="I156">
        <v>47.840000000050502</v>
      </c>
      <c r="J156">
        <v>62.600000000000101</v>
      </c>
      <c r="K156">
        <v>50.339999999998398</v>
      </c>
    </row>
    <row r="157" spans="1:11" x14ac:dyDescent="0.25">
      <c r="A157">
        <v>155</v>
      </c>
      <c r="B157">
        <v>0</v>
      </c>
      <c r="C157">
        <v>115.780653233633</v>
      </c>
      <c r="D157">
        <v>211635.32886004401</v>
      </c>
      <c r="E157">
        <v>72.984000000014007</v>
      </c>
      <c r="F157">
        <v>0</v>
      </c>
      <c r="G157">
        <v>34.3238965360094</v>
      </c>
      <c r="H157">
        <v>21.011554450771602</v>
      </c>
      <c r="I157">
        <v>47.840000000050502</v>
      </c>
      <c r="J157">
        <v>62.600000000000101</v>
      </c>
      <c r="K157">
        <v>50.339999999998398</v>
      </c>
    </row>
    <row r="158" spans="1:11" x14ac:dyDescent="0.25">
      <c r="A158">
        <v>156</v>
      </c>
      <c r="B158">
        <v>0</v>
      </c>
      <c r="C158">
        <v>115.780653233633</v>
      </c>
      <c r="D158">
        <v>215835.58395728099</v>
      </c>
      <c r="E158">
        <v>72.984000000014007</v>
      </c>
      <c r="F158">
        <v>0</v>
      </c>
      <c r="G158">
        <v>34.3238965360094</v>
      </c>
      <c r="H158">
        <v>21.011554450771602</v>
      </c>
      <c r="I158">
        <v>47.840000000050502</v>
      </c>
      <c r="J158">
        <v>62.600000000000101</v>
      </c>
      <c r="K158">
        <v>50.339999999998398</v>
      </c>
    </row>
    <row r="159" spans="1:11" x14ac:dyDescent="0.25">
      <c r="A159">
        <v>157</v>
      </c>
      <c r="B159">
        <v>0</v>
      </c>
      <c r="C159">
        <v>115.780653233633</v>
      </c>
      <c r="D159">
        <v>205480.96720392501</v>
      </c>
      <c r="E159">
        <v>72.984000000014007</v>
      </c>
      <c r="F159">
        <v>0</v>
      </c>
      <c r="G159">
        <v>34.3238965360094</v>
      </c>
      <c r="H159">
        <v>21.011554450771602</v>
      </c>
      <c r="I159">
        <v>47.840000000050502</v>
      </c>
      <c r="J159">
        <v>62.600000000000101</v>
      </c>
      <c r="K159">
        <v>50.339999999998398</v>
      </c>
    </row>
    <row r="160" spans="1:11" x14ac:dyDescent="0.25">
      <c r="A160">
        <v>158</v>
      </c>
      <c r="B160">
        <v>0</v>
      </c>
      <c r="C160">
        <v>115.780653233633</v>
      </c>
      <c r="D160">
        <v>210345.77582515101</v>
      </c>
      <c r="E160">
        <v>72.984000000014007</v>
      </c>
      <c r="F160">
        <v>0</v>
      </c>
      <c r="G160">
        <v>34.3238965360094</v>
      </c>
      <c r="H160">
        <v>21.011554450771602</v>
      </c>
      <c r="I160">
        <v>47.840000000050502</v>
      </c>
      <c r="J160">
        <v>62.600000000000101</v>
      </c>
      <c r="K160">
        <v>50.339999999998398</v>
      </c>
    </row>
    <row r="161" spans="1:11" x14ac:dyDescent="0.25">
      <c r="A161">
        <v>159</v>
      </c>
      <c r="B161">
        <v>0</v>
      </c>
      <c r="C161">
        <v>115.780653233633</v>
      </c>
      <c r="D161">
        <v>211780.75544181801</v>
      </c>
      <c r="E161">
        <v>72.984000000014007</v>
      </c>
      <c r="F161">
        <v>0</v>
      </c>
      <c r="G161">
        <v>34.3238965360094</v>
      </c>
      <c r="H161">
        <v>21.011554450771602</v>
      </c>
      <c r="I161">
        <v>47.840000000050502</v>
      </c>
      <c r="J161">
        <v>62.600000000000101</v>
      </c>
      <c r="K161">
        <v>50.339999999998398</v>
      </c>
    </row>
    <row r="162" spans="1:11" x14ac:dyDescent="0.25">
      <c r="A162">
        <v>160</v>
      </c>
      <c r="B162">
        <v>0</v>
      </c>
      <c r="C162">
        <v>115.780653233633</v>
      </c>
      <c r="D162">
        <v>215125.32831992701</v>
      </c>
      <c r="E162">
        <v>72.984000000014007</v>
      </c>
      <c r="F162">
        <v>0</v>
      </c>
      <c r="G162">
        <v>34.3238965360094</v>
      </c>
      <c r="H162">
        <v>21.011554450771602</v>
      </c>
      <c r="I162">
        <v>47.840000000050502</v>
      </c>
      <c r="J162">
        <v>62.600000000000101</v>
      </c>
      <c r="K162">
        <v>50.339999999998398</v>
      </c>
    </row>
    <row r="163" spans="1:11" x14ac:dyDescent="0.25">
      <c r="A163">
        <v>161</v>
      </c>
      <c r="B163">
        <v>0</v>
      </c>
      <c r="C163">
        <v>115.780653233633</v>
      </c>
      <c r="D163">
        <v>206802.09202293801</v>
      </c>
      <c r="E163">
        <v>72.984000000014007</v>
      </c>
      <c r="F163">
        <v>0</v>
      </c>
      <c r="G163">
        <v>34.3238965360094</v>
      </c>
      <c r="H163">
        <v>21.011554450771602</v>
      </c>
      <c r="I163">
        <v>47.840000000050502</v>
      </c>
      <c r="J163">
        <v>62.600000000000101</v>
      </c>
      <c r="K163">
        <v>50.339999999998398</v>
      </c>
    </row>
    <row r="164" spans="1:11" x14ac:dyDescent="0.25">
      <c r="A164">
        <v>162</v>
      </c>
      <c r="B164">
        <v>0</v>
      </c>
      <c r="C164">
        <v>115.780653233633</v>
      </c>
      <c r="D164">
        <v>211228.45657103101</v>
      </c>
      <c r="E164">
        <v>72.984000000014007</v>
      </c>
      <c r="F164">
        <v>0</v>
      </c>
      <c r="G164">
        <v>34.3238965360094</v>
      </c>
      <c r="H164">
        <v>21.011554450771602</v>
      </c>
      <c r="I164">
        <v>47.840000000050502</v>
      </c>
      <c r="J164">
        <v>62.600000000000101</v>
      </c>
      <c r="K164">
        <v>50.339999999998398</v>
      </c>
    </row>
    <row r="165" spans="1:11" x14ac:dyDescent="0.25">
      <c r="A165">
        <v>163</v>
      </c>
      <c r="B165">
        <v>0</v>
      </c>
      <c r="C165">
        <v>115.780653233633</v>
      </c>
      <c r="D165">
        <v>208511.387934923</v>
      </c>
      <c r="E165">
        <v>72.984000000014007</v>
      </c>
      <c r="F165">
        <v>0</v>
      </c>
      <c r="G165">
        <v>34.3238965360094</v>
      </c>
      <c r="H165">
        <v>21.011554450771602</v>
      </c>
      <c r="I165">
        <v>47.840000000050502</v>
      </c>
      <c r="J165">
        <v>62.600000000000101</v>
      </c>
      <c r="K165">
        <v>50.339999999998398</v>
      </c>
    </row>
    <row r="166" spans="1:11" x14ac:dyDescent="0.25">
      <c r="A166">
        <v>164</v>
      </c>
      <c r="B166">
        <v>0</v>
      </c>
      <c r="C166">
        <v>115.780653233633</v>
      </c>
      <c r="D166">
        <v>207426.36216895201</v>
      </c>
      <c r="E166">
        <v>72.984000000014007</v>
      </c>
      <c r="F166">
        <v>0</v>
      </c>
      <c r="G166">
        <v>34.3238965360094</v>
      </c>
      <c r="H166">
        <v>21.011554450771602</v>
      </c>
      <c r="I166">
        <v>47.840000000050502</v>
      </c>
      <c r="J166">
        <v>62.600000000000101</v>
      </c>
      <c r="K166">
        <v>50.339999999998398</v>
      </c>
    </row>
    <row r="167" spans="1:11" x14ac:dyDescent="0.25">
      <c r="A167">
        <v>165</v>
      </c>
      <c r="B167">
        <v>0</v>
      </c>
      <c r="C167">
        <v>115.780653233633</v>
      </c>
      <c r="D167">
        <v>205368.01491276</v>
      </c>
      <c r="E167">
        <v>72.984000000014007</v>
      </c>
      <c r="F167">
        <v>0</v>
      </c>
      <c r="G167">
        <v>34.3238965360094</v>
      </c>
      <c r="H167">
        <v>21.011554450771602</v>
      </c>
      <c r="I167">
        <v>47.840000000050502</v>
      </c>
      <c r="J167">
        <v>62.600000000000101</v>
      </c>
      <c r="K167">
        <v>50.339999999998398</v>
      </c>
    </row>
    <row r="168" spans="1:11" x14ac:dyDescent="0.25">
      <c r="A168">
        <v>166</v>
      </c>
      <c r="B168">
        <v>0</v>
      </c>
      <c r="C168">
        <v>115.780653233633</v>
      </c>
      <c r="D168">
        <v>209610.76388581301</v>
      </c>
      <c r="E168">
        <v>72.984000000014007</v>
      </c>
      <c r="F168">
        <v>0</v>
      </c>
      <c r="G168">
        <v>34.3238965360094</v>
      </c>
      <c r="H168">
        <v>21.011554450771602</v>
      </c>
      <c r="I168">
        <v>47.840000000050502</v>
      </c>
      <c r="J168">
        <v>62.600000000000101</v>
      </c>
      <c r="K168">
        <v>50.339999999998398</v>
      </c>
    </row>
    <row r="169" spans="1:11" x14ac:dyDescent="0.25">
      <c r="A169">
        <v>167</v>
      </c>
      <c r="B169">
        <v>0</v>
      </c>
      <c r="C169">
        <v>115.780653233633</v>
      </c>
      <c r="D169">
        <v>205405.47533228999</v>
      </c>
      <c r="E169">
        <v>72.984000000014007</v>
      </c>
      <c r="F169">
        <v>0</v>
      </c>
      <c r="G169">
        <v>34.3238965360094</v>
      </c>
      <c r="H169">
        <v>21.011554450771602</v>
      </c>
      <c r="I169">
        <v>47.840000000050502</v>
      </c>
      <c r="J169">
        <v>62.600000000000101</v>
      </c>
      <c r="K169">
        <v>50.339999999998398</v>
      </c>
    </row>
    <row r="170" spans="1:11" x14ac:dyDescent="0.25">
      <c r="A170">
        <v>168</v>
      </c>
      <c r="B170">
        <v>0</v>
      </c>
      <c r="C170">
        <v>115.780653233633</v>
      </c>
      <c r="D170">
        <v>214274.45707269001</v>
      </c>
      <c r="E170">
        <v>72.984000000014007</v>
      </c>
      <c r="F170">
        <v>0</v>
      </c>
      <c r="G170">
        <v>34.3238965360094</v>
      </c>
      <c r="H170">
        <v>21.011554450771602</v>
      </c>
      <c r="I170">
        <v>47.840000000050502</v>
      </c>
      <c r="J170">
        <v>62.600000000000101</v>
      </c>
      <c r="K170">
        <v>50.339999999998398</v>
      </c>
    </row>
    <row r="171" spans="1:11" x14ac:dyDescent="0.25">
      <c r="A171">
        <v>169</v>
      </c>
      <c r="B171">
        <v>0</v>
      </c>
      <c r="C171">
        <v>115.780653233633</v>
      </c>
      <c r="D171">
        <v>212842.499010514</v>
      </c>
      <c r="E171">
        <v>72.984000000014007</v>
      </c>
      <c r="F171">
        <v>0</v>
      </c>
      <c r="G171">
        <v>34.3238965360094</v>
      </c>
      <c r="H171">
        <v>21.011554450771602</v>
      </c>
      <c r="I171">
        <v>47.840000000050502</v>
      </c>
      <c r="J171">
        <v>62.600000000000101</v>
      </c>
      <c r="K171">
        <v>50.339999999998398</v>
      </c>
    </row>
    <row r="172" spans="1:11" x14ac:dyDescent="0.25">
      <c r="A172">
        <v>170</v>
      </c>
      <c r="B172">
        <v>0</v>
      </c>
      <c r="C172">
        <v>115.780653233633</v>
      </c>
      <c r="D172">
        <v>209882.756789743</v>
      </c>
      <c r="E172">
        <v>72.984000000014007</v>
      </c>
      <c r="F172">
        <v>0</v>
      </c>
      <c r="G172">
        <v>34.3238965360094</v>
      </c>
      <c r="H172">
        <v>21.011554450771602</v>
      </c>
      <c r="I172">
        <v>47.840000000050502</v>
      </c>
      <c r="J172">
        <v>62.600000000000101</v>
      </c>
      <c r="K172">
        <v>50.339999999998398</v>
      </c>
    </row>
    <row r="173" spans="1:11" x14ac:dyDescent="0.25">
      <c r="A173">
        <v>171</v>
      </c>
      <c r="B173">
        <v>0</v>
      </c>
      <c r="C173">
        <v>115.780653233633</v>
      </c>
      <c r="D173">
        <v>212724.75856825599</v>
      </c>
      <c r="E173">
        <v>72.984000000014007</v>
      </c>
      <c r="F173">
        <v>0</v>
      </c>
      <c r="G173">
        <v>34.3238965360094</v>
      </c>
      <c r="H173">
        <v>21.011554450771602</v>
      </c>
      <c r="I173">
        <v>47.840000000050502</v>
      </c>
      <c r="J173">
        <v>62.600000000000101</v>
      </c>
      <c r="K173">
        <v>50.339999999998398</v>
      </c>
    </row>
    <row r="174" spans="1:11" x14ac:dyDescent="0.25">
      <c r="A174">
        <v>172</v>
      </c>
      <c r="B174">
        <v>0</v>
      </c>
      <c r="C174">
        <v>115.780653233633</v>
      </c>
      <c r="D174">
        <v>203328.96707684899</v>
      </c>
      <c r="E174">
        <v>72.984000000014007</v>
      </c>
      <c r="F174">
        <v>0</v>
      </c>
      <c r="G174">
        <v>34.3238965360094</v>
      </c>
      <c r="H174">
        <v>21.011554450771602</v>
      </c>
      <c r="I174">
        <v>47.840000000050502</v>
      </c>
      <c r="J174">
        <v>62.600000000000101</v>
      </c>
      <c r="K174">
        <v>50.339999999998398</v>
      </c>
    </row>
    <row r="175" spans="1:11" x14ac:dyDescent="0.25">
      <c r="A175">
        <v>173</v>
      </c>
      <c r="B175">
        <v>0</v>
      </c>
      <c r="C175">
        <v>115.780653233633</v>
      </c>
      <c r="D175">
        <v>208391.511399343</v>
      </c>
      <c r="E175">
        <v>72.984000000014007</v>
      </c>
      <c r="F175">
        <v>0</v>
      </c>
      <c r="G175">
        <v>34.3238965360094</v>
      </c>
      <c r="H175">
        <v>21.011554450771602</v>
      </c>
      <c r="I175">
        <v>47.840000000050502</v>
      </c>
      <c r="J175">
        <v>62.600000000000101</v>
      </c>
      <c r="K175">
        <v>50.339999999998398</v>
      </c>
    </row>
    <row r="176" spans="1:11" x14ac:dyDescent="0.25">
      <c r="A176">
        <v>174</v>
      </c>
      <c r="B176">
        <v>0</v>
      </c>
      <c r="C176">
        <v>115.780653233633</v>
      </c>
      <c r="D176">
        <v>208541.02334545201</v>
      </c>
      <c r="E176">
        <v>72.984000000014007</v>
      </c>
      <c r="F176">
        <v>0</v>
      </c>
      <c r="G176">
        <v>34.3238965360094</v>
      </c>
      <c r="H176">
        <v>21.011554450771602</v>
      </c>
      <c r="I176">
        <v>47.840000000050502</v>
      </c>
      <c r="J176">
        <v>62.600000000000101</v>
      </c>
      <c r="K176">
        <v>50.339999999998398</v>
      </c>
    </row>
    <row r="177" spans="1:11" x14ac:dyDescent="0.25">
      <c r="A177">
        <v>175</v>
      </c>
      <c r="B177">
        <v>0</v>
      </c>
      <c r="C177">
        <v>115.780653233633</v>
      </c>
      <c r="D177">
        <v>205543.076521248</v>
      </c>
      <c r="E177">
        <v>72.984000000014007</v>
      </c>
      <c r="F177">
        <v>0</v>
      </c>
      <c r="G177">
        <v>34.3238965360094</v>
      </c>
      <c r="H177">
        <v>21.011554450771602</v>
      </c>
      <c r="I177">
        <v>47.840000000050502</v>
      </c>
      <c r="J177">
        <v>62.600000000000101</v>
      </c>
      <c r="K177">
        <v>50.339999999998398</v>
      </c>
    </row>
    <row r="178" spans="1:11" x14ac:dyDescent="0.25">
      <c r="A178">
        <v>176</v>
      </c>
      <c r="B178">
        <v>0</v>
      </c>
      <c r="C178">
        <v>115.780653233633</v>
      </c>
      <c r="D178">
        <v>210932.96664168799</v>
      </c>
      <c r="E178">
        <v>72.984000000014007</v>
      </c>
      <c r="F178">
        <v>0</v>
      </c>
      <c r="G178">
        <v>34.3238965360094</v>
      </c>
      <c r="H178">
        <v>21.011554450771602</v>
      </c>
      <c r="I178">
        <v>47.840000000050502</v>
      </c>
      <c r="J178">
        <v>62.600000000000101</v>
      </c>
      <c r="K178">
        <v>50.339999999998398</v>
      </c>
    </row>
    <row r="179" spans="1:11" x14ac:dyDescent="0.25">
      <c r="A179">
        <v>177</v>
      </c>
      <c r="B179">
        <v>0</v>
      </c>
      <c r="C179">
        <v>115.780653233633</v>
      </c>
      <c r="D179">
        <v>211243.551435256</v>
      </c>
      <c r="E179">
        <v>72.984000000014007</v>
      </c>
      <c r="F179">
        <v>0</v>
      </c>
      <c r="G179">
        <v>34.3238965360094</v>
      </c>
      <c r="H179">
        <v>21.011554450771602</v>
      </c>
      <c r="I179">
        <v>47.840000000050502</v>
      </c>
      <c r="J179">
        <v>62.600000000000101</v>
      </c>
      <c r="K179">
        <v>50.339999999998398</v>
      </c>
    </row>
    <row r="180" spans="1:11" x14ac:dyDescent="0.25">
      <c r="A180">
        <v>178</v>
      </c>
      <c r="B180">
        <v>0</v>
      </c>
      <c r="C180">
        <v>115.780653233633</v>
      </c>
      <c r="D180">
        <v>203365.70353443001</v>
      </c>
      <c r="E180">
        <v>72.984000000014007</v>
      </c>
      <c r="F180">
        <v>0</v>
      </c>
      <c r="G180">
        <v>34.3238965360094</v>
      </c>
      <c r="H180">
        <v>21.011554450771602</v>
      </c>
      <c r="I180">
        <v>47.840000000050502</v>
      </c>
      <c r="J180">
        <v>62.600000000000101</v>
      </c>
      <c r="K180">
        <v>50.339999999998398</v>
      </c>
    </row>
    <row r="181" spans="1:11" x14ac:dyDescent="0.25">
      <c r="A181">
        <v>179</v>
      </c>
      <c r="B181">
        <v>0</v>
      </c>
      <c r="C181">
        <v>115.780653233633</v>
      </c>
      <c r="D181">
        <v>206355.64155562999</v>
      </c>
      <c r="E181">
        <v>72.984000000014007</v>
      </c>
      <c r="F181">
        <v>0</v>
      </c>
      <c r="G181">
        <v>34.3238965360094</v>
      </c>
      <c r="H181">
        <v>21.011554450771602</v>
      </c>
      <c r="I181">
        <v>47.840000000050502</v>
      </c>
      <c r="J181">
        <v>62.600000000000101</v>
      </c>
      <c r="K181">
        <v>50.339999999998398</v>
      </c>
    </row>
    <row r="182" spans="1:11" x14ac:dyDescent="0.25">
      <c r="A182">
        <v>180</v>
      </c>
      <c r="B182">
        <v>0</v>
      </c>
      <c r="C182">
        <v>115.780653233633</v>
      </c>
      <c r="D182">
        <v>218668.87862950499</v>
      </c>
      <c r="E182">
        <v>72.984000000014007</v>
      </c>
      <c r="F182">
        <v>0</v>
      </c>
      <c r="G182">
        <v>34.3238965360094</v>
      </c>
      <c r="H182">
        <v>21.011554450771602</v>
      </c>
      <c r="I182">
        <v>47.840000000050502</v>
      </c>
      <c r="J182">
        <v>62.600000000000101</v>
      </c>
      <c r="K182">
        <v>50.339999999998398</v>
      </c>
    </row>
    <row r="183" spans="1:11" x14ac:dyDescent="0.25">
      <c r="A183">
        <v>181</v>
      </c>
      <c r="B183">
        <v>0</v>
      </c>
      <c r="C183">
        <v>115.780653233633</v>
      </c>
      <c r="D183">
        <v>208986.84443200799</v>
      </c>
      <c r="E183">
        <v>72.984000000014007</v>
      </c>
      <c r="F183">
        <v>0</v>
      </c>
      <c r="G183">
        <v>34.3238965360094</v>
      </c>
      <c r="H183">
        <v>21.011554450771602</v>
      </c>
      <c r="I183">
        <v>47.840000000050502</v>
      </c>
      <c r="J183">
        <v>62.600000000000101</v>
      </c>
      <c r="K183">
        <v>50.339999999998398</v>
      </c>
    </row>
    <row r="184" spans="1:11" x14ac:dyDescent="0.25">
      <c r="A184">
        <v>182</v>
      </c>
      <c r="B184">
        <v>0</v>
      </c>
      <c r="C184">
        <v>115.780653233633</v>
      </c>
      <c r="D184">
        <v>212328.55400032399</v>
      </c>
      <c r="E184">
        <v>72.984000000014007</v>
      </c>
      <c r="F184">
        <v>0</v>
      </c>
      <c r="G184">
        <v>34.3238965360094</v>
      </c>
      <c r="H184">
        <v>21.011554450771602</v>
      </c>
      <c r="I184">
        <v>47.840000000050502</v>
      </c>
      <c r="J184">
        <v>62.600000000000101</v>
      </c>
      <c r="K184">
        <v>50.339999999998398</v>
      </c>
    </row>
    <row r="185" spans="1:11" x14ac:dyDescent="0.25">
      <c r="A185">
        <v>183</v>
      </c>
      <c r="B185">
        <v>0</v>
      </c>
      <c r="C185">
        <v>115.780653233633</v>
      </c>
      <c r="D185">
        <v>207869.96529365101</v>
      </c>
      <c r="E185">
        <v>72.984000000014007</v>
      </c>
      <c r="F185">
        <v>0</v>
      </c>
      <c r="G185">
        <v>34.3238965360094</v>
      </c>
      <c r="H185">
        <v>21.011554450771602</v>
      </c>
      <c r="I185">
        <v>47.840000000050502</v>
      </c>
      <c r="J185">
        <v>62.600000000000101</v>
      </c>
      <c r="K185">
        <v>50.339999999998398</v>
      </c>
    </row>
    <row r="186" spans="1:11" x14ac:dyDescent="0.25">
      <c r="A186">
        <v>184</v>
      </c>
      <c r="B186">
        <v>0</v>
      </c>
      <c r="C186">
        <v>115.780653233633</v>
      </c>
      <c r="D186">
        <v>203003.16626150199</v>
      </c>
      <c r="E186">
        <v>72.984000000014007</v>
      </c>
      <c r="F186">
        <v>0</v>
      </c>
      <c r="G186">
        <v>34.3238965360094</v>
      </c>
      <c r="H186">
        <v>21.011554450771602</v>
      </c>
      <c r="I186">
        <v>47.840000000050502</v>
      </c>
      <c r="J186">
        <v>62.600000000000101</v>
      </c>
      <c r="K186">
        <v>50.339999999998398</v>
      </c>
    </row>
    <row r="187" spans="1:11" x14ac:dyDescent="0.25">
      <c r="A187">
        <v>185</v>
      </c>
      <c r="B187">
        <v>0</v>
      </c>
      <c r="C187">
        <v>115.780653233633</v>
      </c>
      <c r="D187">
        <v>201501.112169367</v>
      </c>
      <c r="E187">
        <v>72.984000000014007</v>
      </c>
      <c r="F187">
        <v>0</v>
      </c>
      <c r="G187">
        <v>34.3238965360094</v>
      </c>
      <c r="H187">
        <v>21.011554450771602</v>
      </c>
      <c r="I187">
        <v>47.840000000050502</v>
      </c>
      <c r="J187">
        <v>62.600000000000101</v>
      </c>
      <c r="K187">
        <v>50.339999999998398</v>
      </c>
    </row>
    <row r="188" spans="1:11" x14ac:dyDescent="0.25">
      <c r="A188">
        <v>186</v>
      </c>
      <c r="B188">
        <v>0</v>
      </c>
      <c r="C188">
        <v>115.780653233633</v>
      </c>
      <c r="D188">
        <v>203446.271716786</v>
      </c>
      <c r="E188">
        <v>72.984000000014007</v>
      </c>
      <c r="F188">
        <v>0</v>
      </c>
      <c r="G188">
        <v>34.3238965360094</v>
      </c>
      <c r="H188">
        <v>21.011554450771602</v>
      </c>
      <c r="I188">
        <v>47.840000000050502</v>
      </c>
      <c r="J188">
        <v>62.600000000000101</v>
      </c>
      <c r="K188">
        <v>50.339999999998398</v>
      </c>
    </row>
    <row r="189" spans="1:11" x14ac:dyDescent="0.25">
      <c r="A189">
        <v>187</v>
      </c>
      <c r="B189">
        <v>0</v>
      </c>
      <c r="C189">
        <v>115.780653233633</v>
      </c>
      <c r="D189">
        <v>207702.86446164901</v>
      </c>
      <c r="E189">
        <v>72.984000000014007</v>
      </c>
      <c r="F189">
        <v>0</v>
      </c>
      <c r="G189">
        <v>34.3238965360094</v>
      </c>
      <c r="H189">
        <v>21.011554450771602</v>
      </c>
      <c r="I189">
        <v>47.840000000050502</v>
      </c>
      <c r="J189">
        <v>62.600000000000101</v>
      </c>
      <c r="K189">
        <v>50.339999999998398</v>
      </c>
    </row>
    <row r="190" spans="1:11" x14ac:dyDescent="0.25">
      <c r="A190">
        <v>188</v>
      </c>
      <c r="B190">
        <v>0</v>
      </c>
      <c r="C190">
        <v>115.780653233633</v>
      </c>
      <c r="D190">
        <v>211382.31242890601</v>
      </c>
      <c r="E190">
        <v>72.984000000014007</v>
      </c>
      <c r="F190">
        <v>0</v>
      </c>
      <c r="G190">
        <v>34.3238965360094</v>
      </c>
      <c r="H190">
        <v>21.011554450771602</v>
      </c>
      <c r="I190">
        <v>47.840000000050502</v>
      </c>
      <c r="J190">
        <v>62.600000000000101</v>
      </c>
      <c r="K190">
        <v>50.339999999998398</v>
      </c>
    </row>
    <row r="191" spans="1:11" x14ac:dyDescent="0.25">
      <c r="A191">
        <v>189</v>
      </c>
      <c r="B191">
        <v>0</v>
      </c>
      <c r="C191">
        <v>115.780653233633</v>
      </c>
      <c r="D191">
        <v>218625.97051382699</v>
      </c>
      <c r="E191">
        <v>72.984000000014007</v>
      </c>
      <c r="F191">
        <v>0</v>
      </c>
      <c r="G191">
        <v>34.3238965360094</v>
      </c>
      <c r="H191">
        <v>21.011554450771602</v>
      </c>
      <c r="I191">
        <v>47.840000000050502</v>
      </c>
      <c r="J191">
        <v>62.600000000000101</v>
      </c>
      <c r="K191">
        <v>50.339999999998398</v>
      </c>
    </row>
    <row r="192" spans="1:11" x14ac:dyDescent="0.25">
      <c r="A192">
        <v>190</v>
      </c>
      <c r="B192">
        <v>0</v>
      </c>
      <c r="C192">
        <v>115.780653233633</v>
      </c>
      <c r="D192">
        <v>208626.88461855301</v>
      </c>
      <c r="E192">
        <v>72.984000000014007</v>
      </c>
      <c r="F192">
        <v>0</v>
      </c>
      <c r="G192">
        <v>34.3238965360094</v>
      </c>
      <c r="H192">
        <v>21.011554450771602</v>
      </c>
      <c r="I192">
        <v>47.840000000050502</v>
      </c>
      <c r="J192">
        <v>62.600000000000101</v>
      </c>
      <c r="K192">
        <v>50.339999999998398</v>
      </c>
    </row>
    <row r="193" spans="1:11" x14ac:dyDescent="0.25">
      <c r="A193">
        <v>191</v>
      </c>
      <c r="B193">
        <v>0</v>
      </c>
      <c r="C193">
        <v>115.780653233633</v>
      </c>
      <c r="D193">
        <v>211035.43989741299</v>
      </c>
      <c r="E193">
        <v>72.984000000014007</v>
      </c>
      <c r="F193">
        <v>0</v>
      </c>
      <c r="G193">
        <v>34.3238965360094</v>
      </c>
      <c r="H193">
        <v>21.011554450771602</v>
      </c>
      <c r="I193">
        <v>47.840000000050502</v>
      </c>
      <c r="J193">
        <v>62.600000000000101</v>
      </c>
      <c r="K193">
        <v>50.339999999998398</v>
      </c>
    </row>
    <row r="194" spans="1:11" x14ac:dyDescent="0.25">
      <c r="A194">
        <v>192</v>
      </c>
      <c r="B194">
        <v>0</v>
      </c>
      <c r="C194">
        <v>115.780653233633</v>
      </c>
      <c r="D194">
        <v>215206.525645549</v>
      </c>
      <c r="E194">
        <v>72.984000000014007</v>
      </c>
      <c r="F194">
        <v>0</v>
      </c>
      <c r="G194">
        <v>34.3238965360094</v>
      </c>
      <c r="H194">
        <v>21.011554450771602</v>
      </c>
      <c r="I194">
        <v>47.840000000050502</v>
      </c>
      <c r="J194">
        <v>62.600000000000101</v>
      </c>
      <c r="K194">
        <v>50.339999999998398</v>
      </c>
    </row>
    <row r="195" spans="1:11" x14ac:dyDescent="0.25">
      <c r="A195">
        <v>193</v>
      </c>
      <c r="B195">
        <v>0</v>
      </c>
      <c r="C195">
        <v>115.780653233633</v>
      </c>
      <c r="D195">
        <v>208168.19390293999</v>
      </c>
      <c r="E195">
        <v>72.984000000014007</v>
      </c>
      <c r="F195">
        <v>0</v>
      </c>
      <c r="G195">
        <v>34.3238965360094</v>
      </c>
      <c r="H195">
        <v>21.011554450771602</v>
      </c>
      <c r="I195">
        <v>47.840000000050502</v>
      </c>
      <c r="J195">
        <v>62.600000000000101</v>
      </c>
      <c r="K195">
        <v>50.339999999998398</v>
      </c>
    </row>
    <row r="196" spans="1:11" x14ac:dyDescent="0.25">
      <c r="A196">
        <v>194</v>
      </c>
      <c r="B196">
        <v>0</v>
      </c>
      <c r="C196">
        <v>115.780653233633</v>
      </c>
      <c r="D196">
        <v>205270.549035356</v>
      </c>
      <c r="E196">
        <v>72.984000000014007</v>
      </c>
      <c r="F196">
        <v>0</v>
      </c>
      <c r="G196">
        <v>34.3238965360094</v>
      </c>
      <c r="H196">
        <v>21.011554450771602</v>
      </c>
      <c r="I196">
        <v>47.840000000050502</v>
      </c>
      <c r="J196">
        <v>62.600000000000101</v>
      </c>
      <c r="K196">
        <v>50.339999999998398</v>
      </c>
    </row>
    <row r="197" spans="1:11" x14ac:dyDescent="0.25">
      <c r="A197">
        <v>195</v>
      </c>
      <c r="B197">
        <v>0</v>
      </c>
      <c r="C197">
        <v>115.780653233633</v>
      </c>
      <c r="D197">
        <v>207045.19258632101</v>
      </c>
      <c r="E197">
        <v>72.984000000014007</v>
      </c>
      <c r="F197">
        <v>0</v>
      </c>
      <c r="G197">
        <v>34.3238965360094</v>
      </c>
      <c r="H197">
        <v>21.011554450771602</v>
      </c>
      <c r="I197">
        <v>47.840000000050502</v>
      </c>
      <c r="J197">
        <v>62.600000000000101</v>
      </c>
      <c r="K197">
        <v>50.339999999998398</v>
      </c>
    </row>
    <row r="198" spans="1:11" x14ac:dyDescent="0.25">
      <c r="A198">
        <v>196</v>
      </c>
      <c r="B198">
        <v>0</v>
      </c>
      <c r="C198">
        <v>115.780653233633</v>
      </c>
      <c r="D198">
        <v>209328.930976631</v>
      </c>
      <c r="E198">
        <v>72.984000000014007</v>
      </c>
      <c r="F198">
        <v>0</v>
      </c>
      <c r="G198">
        <v>34.3238965360094</v>
      </c>
      <c r="H198">
        <v>21.011554450771602</v>
      </c>
      <c r="I198">
        <v>47.840000000050502</v>
      </c>
      <c r="J198">
        <v>62.600000000000101</v>
      </c>
      <c r="K198">
        <v>50.339999999998398</v>
      </c>
    </row>
    <row r="199" spans="1:11" x14ac:dyDescent="0.25">
      <c r="A199">
        <v>197</v>
      </c>
      <c r="B199">
        <v>0</v>
      </c>
      <c r="C199">
        <v>115.780653233633</v>
      </c>
      <c r="D199">
        <v>204584.863876863</v>
      </c>
      <c r="E199">
        <v>72.984000000014007</v>
      </c>
      <c r="F199">
        <v>0</v>
      </c>
      <c r="G199">
        <v>34.3238965360094</v>
      </c>
      <c r="H199">
        <v>21.011554450771602</v>
      </c>
      <c r="I199">
        <v>47.840000000050502</v>
      </c>
      <c r="J199">
        <v>62.600000000000101</v>
      </c>
      <c r="K199">
        <v>50.339999999998398</v>
      </c>
    </row>
    <row r="200" spans="1:11" x14ac:dyDescent="0.25">
      <c r="A200">
        <v>198</v>
      </c>
      <c r="B200">
        <v>0</v>
      </c>
      <c r="C200">
        <v>115.780653233633</v>
      </c>
      <c r="D200">
        <v>203138.70663632799</v>
      </c>
      <c r="E200">
        <v>72.984000000014007</v>
      </c>
      <c r="F200">
        <v>0</v>
      </c>
      <c r="G200">
        <v>34.3238965360094</v>
      </c>
      <c r="H200">
        <v>21.011554450771602</v>
      </c>
      <c r="I200">
        <v>47.840000000050502</v>
      </c>
      <c r="J200">
        <v>62.600000000000101</v>
      </c>
      <c r="K200">
        <v>50.339999999998398</v>
      </c>
    </row>
    <row r="201" spans="1:11" x14ac:dyDescent="0.25">
      <c r="A201">
        <v>199</v>
      </c>
      <c r="B201">
        <v>0</v>
      </c>
      <c r="C201">
        <v>115.780653233633</v>
      </c>
      <c r="D201">
        <v>209621.754971218</v>
      </c>
      <c r="E201">
        <v>72.984000000014007</v>
      </c>
      <c r="F201">
        <v>0</v>
      </c>
      <c r="G201">
        <v>34.3238965360094</v>
      </c>
      <c r="H201">
        <v>21.011554450771602</v>
      </c>
      <c r="I201">
        <v>47.840000000050502</v>
      </c>
      <c r="J201">
        <v>62.600000000000101</v>
      </c>
      <c r="K201">
        <v>50.339999999998398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>
        <v>0</v>
      </c>
      <c r="B2">
        <v>0</v>
      </c>
      <c r="C2">
        <v>115.780644932884</v>
      </c>
      <c r="D2">
        <v>199974.51711709201</v>
      </c>
      <c r="E2">
        <v>72.983996393192797</v>
      </c>
      <c r="F2" s="2">
        <v>3.8437626978596697E-5</v>
      </c>
      <c r="G2">
        <v>34.323884400810798</v>
      </c>
      <c r="H2">
        <v>21.011554450771602</v>
      </c>
      <c r="I2">
        <v>47.839999999999897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115.780644932884</v>
      </c>
      <c r="D3">
        <v>216531.90535481201</v>
      </c>
      <c r="E3">
        <v>72.983996393192797</v>
      </c>
      <c r="F3" s="2">
        <v>3.8437626978596697E-5</v>
      </c>
      <c r="G3">
        <v>34.323884400810798</v>
      </c>
      <c r="H3">
        <v>21.011554450771602</v>
      </c>
      <c r="I3">
        <v>47.839999999999897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115.780644932884</v>
      </c>
      <c r="D4">
        <v>207390.96725563699</v>
      </c>
      <c r="E4">
        <v>72.983996393192797</v>
      </c>
      <c r="F4" s="2">
        <v>3.8437626978596697E-5</v>
      </c>
      <c r="G4">
        <v>34.323884400810798</v>
      </c>
      <c r="H4">
        <v>21.011554450771602</v>
      </c>
      <c r="I4">
        <v>47.839999999999897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115.780644932884</v>
      </c>
      <c r="D5">
        <v>214136.55941503699</v>
      </c>
      <c r="E5">
        <v>72.983996393192797</v>
      </c>
      <c r="F5" s="2">
        <v>3.8437626978596697E-5</v>
      </c>
      <c r="G5">
        <v>34.323884400810798</v>
      </c>
      <c r="H5">
        <v>21.011554450771602</v>
      </c>
      <c r="I5">
        <v>47.839999999999897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115.780644932884</v>
      </c>
      <c r="D6">
        <v>214112.38194887701</v>
      </c>
      <c r="E6">
        <v>72.983996393192797</v>
      </c>
      <c r="F6" s="2">
        <v>3.8437626978596697E-5</v>
      </c>
      <c r="G6">
        <v>34.323884400810798</v>
      </c>
      <c r="H6">
        <v>21.011554450771602</v>
      </c>
      <c r="I6">
        <v>47.839999999999897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115.780644932884</v>
      </c>
      <c r="D7">
        <v>208031.84974166201</v>
      </c>
      <c r="E7">
        <v>72.983996393192797</v>
      </c>
      <c r="F7" s="2">
        <v>3.8437626978596697E-5</v>
      </c>
      <c r="G7">
        <v>34.323884400810798</v>
      </c>
      <c r="H7">
        <v>21.011554450771602</v>
      </c>
      <c r="I7">
        <v>47.839999999999897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115.780644932884</v>
      </c>
      <c r="D8">
        <v>213341.24688532401</v>
      </c>
      <c r="E8">
        <v>72.983996393192797</v>
      </c>
      <c r="F8" s="2">
        <v>3.8437626978596697E-5</v>
      </c>
      <c r="G8">
        <v>34.323884400810798</v>
      </c>
      <c r="H8">
        <v>21.011554450771602</v>
      </c>
      <c r="I8">
        <v>47.839999999999897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115.780644932884</v>
      </c>
      <c r="D9">
        <v>209362.61966387401</v>
      </c>
      <c r="E9">
        <v>72.983996393192797</v>
      </c>
      <c r="F9" s="2">
        <v>3.8437626978596697E-5</v>
      </c>
      <c r="G9">
        <v>34.323884400810798</v>
      </c>
      <c r="H9">
        <v>21.011554450771602</v>
      </c>
      <c r="I9">
        <v>47.839999999999897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115.780644932884</v>
      </c>
      <c r="D10">
        <v>212750.703569292</v>
      </c>
      <c r="E10">
        <v>72.983996393192797</v>
      </c>
      <c r="F10" s="2">
        <v>3.8437626978596697E-5</v>
      </c>
      <c r="G10">
        <v>34.323884400810798</v>
      </c>
      <c r="H10">
        <v>21.011554450771602</v>
      </c>
      <c r="I10">
        <v>47.839999999999897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115.780644932884</v>
      </c>
      <c r="D11">
        <v>212824.865513172</v>
      </c>
      <c r="E11">
        <v>72.983996393192797</v>
      </c>
      <c r="F11" s="2">
        <v>3.8437626978596697E-5</v>
      </c>
      <c r="G11">
        <v>34.323884400810798</v>
      </c>
      <c r="H11">
        <v>21.011554450771602</v>
      </c>
      <c r="I11">
        <v>47.839999999999897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115.780644932884</v>
      </c>
      <c r="D12">
        <v>209393.916449529</v>
      </c>
      <c r="E12">
        <v>72.983996393192797</v>
      </c>
      <c r="F12" s="2">
        <v>3.8437626978596697E-5</v>
      </c>
      <c r="G12">
        <v>34.323884400810798</v>
      </c>
      <c r="H12">
        <v>21.011554450771602</v>
      </c>
      <c r="I12">
        <v>47.839999999999897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115.780644932884</v>
      </c>
      <c r="D13">
        <v>209866.92618129999</v>
      </c>
      <c r="E13">
        <v>72.983996393192797</v>
      </c>
      <c r="F13" s="2">
        <v>3.8437626978596697E-5</v>
      </c>
      <c r="G13">
        <v>34.323884400810798</v>
      </c>
      <c r="H13">
        <v>21.011554450771602</v>
      </c>
      <c r="I13">
        <v>47.839999999999897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115.780644932884</v>
      </c>
      <c r="D14">
        <v>205689.647246432</v>
      </c>
      <c r="E14">
        <v>72.983996393192797</v>
      </c>
      <c r="F14" s="2">
        <v>3.8437626978596697E-5</v>
      </c>
      <c r="G14">
        <v>34.323884400810798</v>
      </c>
      <c r="H14">
        <v>21.011554450771602</v>
      </c>
      <c r="I14">
        <v>47.839999999999897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115.780644932884</v>
      </c>
      <c r="D15">
        <v>197668.737506454</v>
      </c>
      <c r="E15">
        <v>72.983996393192797</v>
      </c>
      <c r="F15" s="2">
        <v>3.8437626978596697E-5</v>
      </c>
      <c r="G15">
        <v>34.323884400810798</v>
      </c>
      <c r="H15">
        <v>21.011554450771602</v>
      </c>
      <c r="I15">
        <v>47.839999999999897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115.780644932884</v>
      </c>
      <c r="D16">
        <v>208397.29212262301</v>
      </c>
      <c r="E16">
        <v>72.983996393192797</v>
      </c>
      <c r="F16" s="2">
        <v>3.8437626978596697E-5</v>
      </c>
      <c r="G16">
        <v>34.323884400810798</v>
      </c>
      <c r="H16">
        <v>21.011554450771602</v>
      </c>
      <c r="I16">
        <v>47.839999999999897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115.780644932884</v>
      </c>
      <c r="D17">
        <v>209604.14904646101</v>
      </c>
      <c r="E17">
        <v>72.983996393192797</v>
      </c>
      <c r="F17" s="2">
        <v>3.8437626978596697E-5</v>
      </c>
      <c r="G17">
        <v>34.323884400810798</v>
      </c>
      <c r="H17">
        <v>21.011554450771602</v>
      </c>
      <c r="I17">
        <v>47.839999999999897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115.780644932884</v>
      </c>
      <c r="D18">
        <v>205916.95066254699</v>
      </c>
      <c r="E18">
        <v>72.983996393192797</v>
      </c>
      <c r="F18" s="2">
        <v>3.8437626978596697E-5</v>
      </c>
      <c r="G18">
        <v>34.323884400810798</v>
      </c>
      <c r="H18">
        <v>21.011554450771602</v>
      </c>
      <c r="I18">
        <v>47.839999999999897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115.780644932884</v>
      </c>
      <c r="D19">
        <v>208097.06405479301</v>
      </c>
      <c r="E19">
        <v>72.983996393192797</v>
      </c>
      <c r="F19" s="2">
        <v>3.8437626978596697E-5</v>
      </c>
      <c r="G19">
        <v>34.323884400810798</v>
      </c>
      <c r="H19">
        <v>21.011554450771602</v>
      </c>
      <c r="I19">
        <v>47.839999999999897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115.780644932884</v>
      </c>
      <c r="D20">
        <v>209928.50223029399</v>
      </c>
      <c r="E20">
        <v>72.983996393192797</v>
      </c>
      <c r="F20" s="2">
        <v>3.8437626978596697E-5</v>
      </c>
      <c r="G20">
        <v>34.323884400810798</v>
      </c>
      <c r="H20">
        <v>21.011554450771602</v>
      </c>
      <c r="I20">
        <v>47.839999999999897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115.780644932884</v>
      </c>
      <c r="D21">
        <v>209285.617228344</v>
      </c>
      <c r="E21">
        <v>72.983996393192797</v>
      </c>
      <c r="F21" s="2">
        <v>3.8437626978596697E-5</v>
      </c>
      <c r="G21">
        <v>34.323884400810798</v>
      </c>
      <c r="H21">
        <v>21.011554450771602</v>
      </c>
      <c r="I21">
        <v>47.839999999999897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115.780644932884</v>
      </c>
      <c r="D22">
        <v>206859.30334274599</v>
      </c>
      <c r="E22">
        <v>72.983996393192797</v>
      </c>
      <c r="F22" s="2">
        <v>3.8437626978596697E-5</v>
      </c>
      <c r="G22">
        <v>34.323884400810798</v>
      </c>
      <c r="H22">
        <v>21.011554450771602</v>
      </c>
      <c r="I22">
        <v>47.839999999999897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115.780644932884</v>
      </c>
      <c r="D23">
        <v>214438.05911277101</v>
      </c>
      <c r="E23">
        <v>72.983996393192797</v>
      </c>
      <c r="F23" s="2">
        <v>3.8437626978596697E-5</v>
      </c>
      <c r="G23">
        <v>34.323884400810798</v>
      </c>
      <c r="H23">
        <v>21.011554450771602</v>
      </c>
      <c r="I23">
        <v>47.839999999999897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115.780644932884</v>
      </c>
      <c r="D24">
        <v>210438.78413620699</v>
      </c>
      <c r="E24">
        <v>72.983996393192797</v>
      </c>
      <c r="F24" s="2">
        <v>3.8437626978596697E-5</v>
      </c>
      <c r="G24">
        <v>34.323884400810798</v>
      </c>
      <c r="H24">
        <v>21.011554450771602</v>
      </c>
      <c r="I24">
        <v>47.839999999999897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115.780644932884</v>
      </c>
      <c r="D25">
        <v>211329.02953354901</v>
      </c>
      <c r="E25">
        <v>72.983996393192797</v>
      </c>
      <c r="F25" s="2">
        <v>3.8437626978596697E-5</v>
      </c>
      <c r="G25">
        <v>34.323884400810798</v>
      </c>
      <c r="H25">
        <v>21.011554450771602</v>
      </c>
      <c r="I25">
        <v>47.839999999999897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115.780644932884</v>
      </c>
      <c r="D26">
        <v>203002.99017826599</v>
      </c>
      <c r="E26">
        <v>72.983996393192797</v>
      </c>
      <c r="F26" s="2">
        <v>3.8437626978596697E-5</v>
      </c>
      <c r="G26">
        <v>34.323884400810798</v>
      </c>
      <c r="H26">
        <v>21.011554450771602</v>
      </c>
      <c r="I26">
        <v>47.839999999999897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115.780644932884</v>
      </c>
      <c r="D27">
        <v>203098.56035236301</v>
      </c>
      <c r="E27">
        <v>72.983996393192797</v>
      </c>
      <c r="F27" s="2">
        <v>3.8437626978596697E-5</v>
      </c>
      <c r="G27">
        <v>34.323884400810798</v>
      </c>
      <c r="H27">
        <v>21.011554450771602</v>
      </c>
      <c r="I27">
        <v>47.839999999999897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115.780644932884</v>
      </c>
      <c r="D28">
        <v>204170.35824952601</v>
      </c>
      <c r="E28">
        <v>72.983996393192797</v>
      </c>
      <c r="F28" s="2">
        <v>3.8437626978596697E-5</v>
      </c>
      <c r="G28">
        <v>34.323884400810798</v>
      </c>
      <c r="H28">
        <v>21.011554450771602</v>
      </c>
      <c r="I28">
        <v>47.839999999999897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115.780644932884</v>
      </c>
      <c r="D29">
        <v>208801.97102791301</v>
      </c>
      <c r="E29">
        <v>72.983996393192797</v>
      </c>
      <c r="F29" s="2">
        <v>3.8437626978596697E-5</v>
      </c>
      <c r="G29">
        <v>34.323884400810798</v>
      </c>
      <c r="H29">
        <v>21.011554450771602</v>
      </c>
      <c r="I29">
        <v>47.839999999999897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115.780644932884</v>
      </c>
      <c r="D30">
        <v>215344.963379586</v>
      </c>
      <c r="E30">
        <v>72.983996393192797</v>
      </c>
      <c r="F30" s="2">
        <v>3.8437626978596697E-5</v>
      </c>
      <c r="G30">
        <v>34.323884400810798</v>
      </c>
      <c r="H30">
        <v>21.011554450771602</v>
      </c>
      <c r="I30">
        <v>47.839999999999897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115.780644932884</v>
      </c>
      <c r="D31">
        <v>214546.593467698</v>
      </c>
      <c r="E31">
        <v>72.983996393192797</v>
      </c>
      <c r="F31" s="2">
        <v>3.8437626978596697E-5</v>
      </c>
      <c r="G31">
        <v>34.323884400810798</v>
      </c>
      <c r="H31">
        <v>21.011554450771602</v>
      </c>
      <c r="I31">
        <v>47.839999999999897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115.780644932884</v>
      </c>
      <c r="D32">
        <v>204273.48537216501</v>
      </c>
      <c r="E32">
        <v>72.983996393192797</v>
      </c>
      <c r="F32" s="2">
        <v>3.8437626978596697E-5</v>
      </c>
      <c r="G32">
        <v>34.323884400810798</v>
      </c>
      <c r="H32">
        <v>21.011554450771602</v>
      </c>
      <c r="I32">
        <v>47.839999999999897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115.780644932884</v>
      </c>
      <c r="D33">
        <v>206998.274952059</v>
      </c>
      <c r="E33">
        <v>72.983996393192797</v>
      </c>
      <c r="F33" s="2">
        <v>3.8437626978596697E-5</v>
      </c>
      <c r="G33">
        <v>34.323884400810798</v>
      </c>
      <c r="H33">
        <v>21.011554450771602</v>
      </c>
      <c r="I33">
        <v>47.839999999999897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115.780644932884</v>
      </c>
      <c r="D34">
        <v>212446.04345349901</v>
      </c>
      <c r="E34">
        <v>72.983996393192797</v>
      </c>
      <c r="F34" s="2">
        <v>3.8437626978596697E-5</v>
      </c>
      <c r="G34">
        <v>34.323884400810798</v>
      </c>
      <c r="H34">
        <v>21.011554450771602</v>
      </c>
      <c r="I34">
        <v>47.839999999999897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115.780644932884</v>
      </c>
      <c r="D35">
        <v>206581.45123038199</v>
      </c>
      <c r="E35">
        <v>72.983996393192797</v>
      </c>
      <c r="F35" s="2">
        <v>3.8437626978596697E-5</v>
      </c>
      <c r="G35">
        <v>34.323884400810798</v>
      </c>
      <c r="H35">
        <v>21.011554450771602</v>
      </c>
      <c r="I35">
        <v>47.839999999999897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115.780644932884</v>
      </c>
      <c r="D36">
        <v>208733.400492627</v>
      </c>
      <c r="E36">
        <v>72.983996393192797</v>
      </c>
      <c r="F36" s="2">
        <v>3.8437626978596697E-5</v>
      </c>
      <c r="G36">
        <v>34.323884400810798</v>
      </c>
      <c r="H36">
        <v>21.011554450771602</v>
      </c>
      <c r="I36">
        <v>47.839999999999897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115.780644932884</v>
      </c>
      <c r="D37">
        <v>198155.739549144</v>
      </c>
      <c r="E37">
        <v>72.983996393192797</v>
      </c>
      <c r="F37" s="2">
        <v>3.8437626978596697E-5</v>
      </c>
      <c r="G37">
        <v>34.323884400810798</v>
      </c>
      <c r="H37">
        <v>21.011554450771602</v>
      </c>
      <c r="I37">
        <v>47.839999999999897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115.780644932884</v>
      </c>
      <c r="D38">
        <v>206318.81936138301</v>
      </c>
      <c r="E38">
        <v>72.983996393192797</v>
      </c>
      <c r="F38" s="2">
        <v>3.8437626978596697E-5</v>
      </c>
      <c r="G38">
        <v>34.323884400810798</v>
      </c>
      <c r="H38">
        <v>21.011554450771602</v>
      </c>
      <c r="I38">
        <v>47.839999999999897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115.780644932884</v>
      </c>
      <c r="D39">
        <v>211170.862917386</v>
      </c>
      <c r="E39">
        <v>72.983996393192797</v>
      </c>
      <c r="F39" s="2">
        <v>3.8437626978596697E-5</v>
      </c>
      <c r="G39">
        <v>34.323884400810798</v>
      </c>
      <c r="H39">
        <v>21.011554450771602</v>
      </c>
      <c r="I39">
        <v>47.839999999999897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115.780644932884</v>
      </c>
      <c r="D40">
        <v>203945.768535343</v>
      </c>
      <c r="E40">
        <v>72.983996393192797</v>
      </c>
      <c r="F40" s="2">
        <v>3.8437626978596697E-5</v>
      </c>
      <c r="G40">
        <v>34.323884400810798</v>
      </c>
      <c r="H40">
        <v>21.011554450771602</v>
      </c>
      <c r="I40">
        <v>47.839999999999897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115.780644932884</v>
      </c>
      <c r="D41">
        <v>210011.88142784001</v>
      </c>
      <c r="E41">
        <v>72.983996393192797</v>
      </c>
      <c r="F41" s="2">
        <v>3.8437626978596697E-5</v>
      </c>
      <c r="G41">
        <v>34.323884400810798</v>
      </c>
      <c r="H41">
        <v>21.011554450771602</v>
      </c>
      <c r="I41">
        <v>47.839999999999897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115.780644932884</v>
      </c>
      <c r="D42">
        <v>201760.69156065799</v>
      </c>
      <c r="E42">
        <v>72.983996393192797</v>
      </c>
      <c r="F42" s="2">
        <v>3.8437626978596697E-5</v>
      </c>
      <c r="G42">
        <v>34.323884400810798</v>
      </c>
      <c r="H42">
        <v>21.011554450771602</v>
      </c>
      <c r="I42">
        <v>47.839999999999897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115.780644932884</v>
      </c>
      <c r="D43">
        <v>208017.040936606</v>
      </c>
      <c r="E43">
        <v>72.983996393192797</v>
      </c>
      <c r="F43" s="2">
        <v>3.8437626978596697E-5</v>
      </c>
      <c r="G43">
        <v>34.323884400810798</v>
      </c>
      <c r="H43">
        <v>21.011554450771602</v>
      </c>
      <c r="I43">
        <v>47.839999999999897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115.780644932884</v>
      </c>
      <c r="D44">
        <v>214091.84249468599</v>
      </c>
      <c r="E44">
        <v>72.983996393192797</v>
      </c>
      <c r="F44" s="2">
        <v>3.8437626978596697E-5</v>
      </c>
      <c r="G44">
        <v>34.323884400810798</v>
      </c>
      <c r="H44">
        <v>21.011554450771602</v>
      </c>
      <c r="I44">
        <v>47.839999999999897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115.780644932884</v>
      </c>
      <c r="D45">
        <v>209101.18847984</v>
      </c>
      <c r="E45">
        <v>72.983996393192797</v>
      </c>
      <c r="F45" s="2">
        <v>3.8437626978596697E-5</v>
      </c>
      <c r="G45">
        <v>34.323884400810798</v>
      </c>
      <c r="H45">
        <v>21.011554450771602</v>
      </c>
      <c r="I45">
        <v>47.839999999999897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115.780644932884</v>
      </c>
      <c r="D46">
        <v>212159.62676867101</v>
      </c>
      <c r="E46">
        <v>72.983996393192797</v>
      </c>
      <c r="F46" s="2">
        <v>3.8437626978596697E-5</v>
      </c>
      <c r="G46">
        <v>34.323884400810798</v>
      </c>
      <c r="H46">
        <v>21.011554450771602</v>
      </c>
      <c r="I46">
        <v>47.839999999999897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115.780644932884</v>
      </c>
      <c r="D47">
        <v>211423.148401246</v>
      </c>
      <c r="E47">
        <v>72.983996393192797</v>
      </c>
      <c r="F47" s="2">
        <v>3.8437626978596697E-5</v>
      </c>
      <c r="G47">
        <v>34.323884400810798</v>
      </c>
      <c r="H47">
        <v>21.011554450771602</v>
      </c>
      <c r="I47">
        <v>47.839999999999897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115.780644932884</v>
      </c>
      <c r="D48">
        <v>202706.44128651699</v>
      </c>
      <c r="E48">
        <v>72.983996393192797</v>
      </c>
      <c r="F48" s="2">
        <v>3.8437626978596697E-5</v>
      </c>
      <c r="G48">
        <v>34.323884400810798</v>
      </c>
      <c r="H48">
        <v>21.011554450771602</v>
      </c>
      <c r="I48">
        <v>47.839999999999897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115.780644932884</v>
      </c>
      <c r="D49">
        <v>201074.457616231</v>
      </c>
      <c r="E49">
        <v>72.983996393192797</v>
      </c>
      <c r="F49" s="2">
        <v>3.8437626978596697E-5</v>
      </c>
      <c r="G49">
        <v>34.323884400810798</v>
      </c>
      <c r="H49">
        <v>21.011554450771602</v>
      </c>
      <c r="I49">
        <v>47.839999999999897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115.780644932884</v>
      </c>
      <c r="D50">
        <v>221423.60908392299</v>
      </c>
      <c r="E50">
        <v>72.983996393192797</v>
      </c>
      <c r="F50" s="2">
        <v>3.8437626978596697E-5</v>
      </c>
      <c r="G50">
        <v>34.323884400810798</v>
      </c>
      <c r="H50">
        <v>21.011554450771602</v>
      </c>
      <c r="I50">
        <v>47.839999999999897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115.780644932884</v>
      </c>
      <c r="D51">
        <v>203686.53638386601</v>
      </c>
      <c r="E51">
        <v>72.983996393192797</v>
      </c>
      <c r="F51" s="2">
        <v>3.8437626978596697E-5</v>
      </c>
      <c r="G51">
        <v>34.323884400810798</v>
      </c>
      <c r="H51">
        <v>21.011554450771602</v>
      </c>
      <c r="I51">
        <v>47.839999999999897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115.780644932884</v>
      </c>
      <c r="D52">
        <v>211529.585307576</v>
      </c>
      <c r="E52">
        <v>72.983996393192797</v>
      </c>
      <c r="F52" s="2">
        <v>3.8437626978596697E-5</v>
      </c>
      <c r="G52">
        <v>34.323884400810798</v>
      </c>
      <c r="H52">
        <v>21.011554450771602</v>
      </c>
      <c r="I52">
        <v>47.839999999999897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115.780644932884</v>
      </c>
      <c r="D53">
        <v>211317.09976164001</v>
      </c>
      <c r="E53">
        <v>72.983996393192797</v>
      </c>
      <c r="F53" s="2">
        <v>3.8437626978596697E-5</v>
      </c>
      <c r="G53">
        <v>34.323884400810798</v>
      </c>
      <c r="H53">
        <v>21.011554450771602</v>
      </c>
      <c r="I53">
        <v>47.839999999999897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115.780644932884</v>
      </c>
      <c r="D54">
        <v>209849.151860599</v>
      </c>
      <c r="E54">
        <v>72.983996393192797</v>
      </c>
      <c r="F54" s="2">
        <v>3.8437626978596697E-5</v>
      </c>
      <c r="G54">
        <v>34.323884400810798</v>
      </c>
      <c r="H54">
        <v>21.011554450771602</v>
      </c>
      <c r="I54">
        <v>47.839999999999897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115.780644932884</v>
      </c>
      <c r="D55">
        <v>213489.523896375</v>
      </c>
      <c r="E55">
        <v>72.983996393192797</v>
      </c>
      <c r="F55" s="2">
        <v>3.8437626978596697E-5</v>
      </c>
      <c r="G55">
        <v>34.323884400810798</v>
      </c>
      <c r="H55">
        <v>21.011554450771602</v>
      </c>
      <c r="I55">
        <v>47.839999999999897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115.780644932884</v>
      </c>
      <c r="D56">
        <v>208773.61431475799</v>
      </c>
      <c r="E56">
        <v>72.983996393192797</v>
      </c>
      <c r="F56" s="2">
        <v>3.8437626978596697E-5</v>
      </c>
      <c r="G56">
        <v>34.323884400810798</v>
      </c>
      <c r="H56">
        <v>21.011554450771602</v>
      </c>
      <c r="I56">
        <v>47.839999999999897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115.780644932884</v>
      </c>
      <c r="D57">
        <v>207976.123953153</v>
      </c>
      <c r="E57">
        <v>72.983996393192797</v>
      </c>
      <c r="F57" s="2">
        <v>3.8437626978596697E-5</v>
      </c>
      <c r="G57">
        <v>34.323884400810798</v>
      </c>
      <c r="H57">
        <v>21.011554450771602</v>
      </c>
      <c r="I57">
        <v>47.839999999999897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115.780644932884</v>
      </c>
      <c r="D58">
        <v>206340.21869761299</v>
      </c>
      <c r="E58">
        <v>72.983996393192797</v>
      </c>
      <c r="F58" s="2">
        <v>3.8437626978596697E-5</v>
      </c>
      <c r="G58">
        <v>34.323884400810798</v>
      </c>
      <c r="H58">
        <v>21.011554450771602</v>
      </c>
      <c r="I58">
        <v>47.839999999999897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115.780644932884</v>
      </c>
      <c r="D59">
        <v>209726.11460609501</v>
      </c>
      <c r="E59">
        <v>72.983996393192797</v>
      </c>
      <c r="F59" s="2">
        <v>3.8437626978596697E-5</v>
      </c>
      <c r="G59">
        <v>34.323884400810798</v>
      </c>
      <c r="H59">
        <v>21.011554450771602</v>
      </c>
      <c r="I59">
        <v>47.839999999999897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115.780644932884</v>
      </c>
      <c r="D60">
        <v>203450.60631517399</v>
      </c>
      <c r="E60">
        <v>72.983996393192797</v>
      </c>
      <c r="F60" s="2">
        <v>3.8437626978596697E-5</v>
      </c>
      <c r="G60">
        <v>34.323884400810798</v>
      </c>
      <c r="H60">
        <v>21.011554450771602</v>
      </c>
      <c r="I60">
        <v>47.839999999999897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115.780644932884</v>
      </c>
      <c r="D61">
        <v>208122.839963217</v>
      </c>
      <c r="E61">
        <v>72.983996393192797</v>
      </c>
      <c r="F61" s="2">
        <v>3.8437626978596697E-5</v>
      </c>
      <c r="G61">
        <v>34.323884400810798</v>
      </c>
      <c r="H61">
        <v>21.011554450771602</v>
      </c>
      <c r="I61">
        <v>47.839999999999897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115.780644932884</v>
      </c>
      <c r="D62">
        <v>205303.990611527</v>
      </c>
      <c r="E62">
        <v>72.983996393192797</v>
      </c>
      <c r="F62" s="2">
        <v>3.8437626978596697E-5</v>
      </c>
      <c r="G62">
        <v>34.323884400810798</v>
      </c>
      <c r="H62">
        <v>21.011554450771602</v>
      </c>
      <c r="I62">
        <v>47.839999999999897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115.780644932884</v>
      </c>
      <c r="D63">
        <v>209193.43014006101</v>
      </c>
      <c r="E63">
        <v>72.983996393192797</v>
      </c>
      <c r="F63" s="2">
        <v>3.8437626978596697E-5</v>
      </c>
      <c r="G63">
        <v>34.323884400810798</v>
      </c>
      <c r="H63">
        <v>21.011554450771602</v>
      </c>
      <c r="I63">
        <v>47.839999999999897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115.780644932884</v>
      </c>
      <c r="D64">
        <v>208335.90661123701</v>
      </c>
      <c r="E64">
        <v>72.983996393192797</v>
      </c>
      <c r="F64" s="2">
        <v>3.8437626978596697E-5</v>
      </c>
      <c r="G64">
        <v>34.323884400810798</v>
      </c>
      <c r="H64">
        <v>21.011554450771602</v>
      </c>
      <c r="I64">
        <v>47.839999999999897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115.780644932884</v>
      </c>
      <c r="D65">
        <v>210559.76754692299</v>
      </c>
      <c r="E65">
        <v>72.983996393192797</v>
      </c>
      <c r="F65" s="2">
        <v>3.8437626978596697E-5</v>
      </c>
      <c r="G65">
        <v>34.323884400810798</v>
      </c>
      <c r="H65">
        <v>21.011554450771602</v>
      </c>
      <c r="I65">
        <v>47.839999999999897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115.780644932884</v>
      </c>
      <c r="D66">
        <v>213979.60676011301</v>
      </c>
      <c r="E66">
        <v>72.983996393192797</v>
      </c>
      <c r="F66" s="2">
        <v>3.8437626978596697E-5</v>
      </c>
      <c r="G66">
        <v>34.323884400810798</v>
      </c>
      <c r="H66">
        <v>21.011554450771602</v>
      </c>
      <c r="I66">
        <v>47.839999999999897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115.780644932884</v>
      </c>
      <c r="D67">
        <v>212061.53325147799</v>
      </c>
      <c r="E67">
        <v>72.983996393192797</v>
      </c>
      <c r="F67" s="2">
        <v>3.8437626978596697E-5</v>
      </c>
      <c r="G67">
        <v>34.323884400810798</v>
      </c>
      <c r="H67">
        <v>21.011554450771602</v>
      </c>
      <c r="I67">
        <v>47.839999999999897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115.780644932884</v>
      </c>
      <c r="D68">
        <v>214315.54072459901</v>
      </c>
      <c r="E68">
        <v>72.983996393192797</v>
      </c>
      <c r="F68" s="2">
        <v>3.8437626978596697E-5</v>
      </c>
      <c r="G68">
        <v>34.323884400810798</v>
      </c>
      <c r="H68">
        <v>21.011554450771602</v>
      </c>
      <c r="I68">
        <v>47.839999999999897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115.780644932884</v>
      </c>
      <c r="D69">
        <v>210337.43547115801</v>
      </c>
      <c r="E69">
        <v>72.983996393192797</v>
      </c>
      <c r="F69" s="2">
        <v>3.8437626978596697E-5</v>
      </c>
      <c r="G69">
        <v>34.323884400810798</v>
      </c>
      <c r="H69">
        <v>21.011554450771602</v>
      </c>
      <c r="I69">
        <v>47.839999999999897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115.780644932884</v>
      </c>
      <c r="D70">
        <v>210365.93388561899</v>
      </c>
      <c r="E70">
        <v>72.983996393192797</v>
      </c>
      <c r="F70" s="2">
        <v>3.8437626978596697E-5</v>
      </c>
      <c r="G70">
        <v>34.323884400810798</v>
      </c>
      <c r="H70">
        <v>21.011554450771602</v>
      </c>
      <c r="I70">
        <v>47.839999999999897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115.780644932884</v>
      </c>
      <c r="D71">
        <v>207184.13636284199</v>
      </c>
      <c r="E71">
        <v>72.983996393192797</v>
      </c>
      <c r="F71" s="2">
        <v>3.8437626978596697E-5</v>
      </c>
      <c r="G71">
        <v>34.323884400810798</v>
      </c>
      <c r="H71">
        <v>21.011554450771602</v>
      </c>
      <c r="I71">
        <v>47.839999999999897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115.780644932884</v>
      </c>
      <c r="D72">
        <v>210555.70395226401</v>
      </c>
      <c r="E72">
        <v>72.983996393192797</v>
      </c>
      <c r="F72" s="2">
        <v>3.8437626978596697E-5</v>
      </c>
      <c r="G72">
        <v>34.323884400810798</v>
      </c>
      <c r="H72">
        <v>21.011554450771602</v>
      </c>
      <c r="I72">
        <v>47.839999999999897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115.780644932884</v>
      </c>
      <c r="D73">
        <v>208096.708107276</v>
      </c>
      <c r="E73">
        <v>72.983996393192797</v>
      </c>
      <c r="F73" s="2">
        <v>3.8437626978596697E-5</v>
      </c>
      <c r="G73">
        <v>34.323884400810798</v>
      </c>
      <c r="H73">
        <v>21.011554450771602</v>
      </c>
      <c r="I73">
        <v>47.839999999999897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115.780644932884</v>
      </c>
      <c r="D74">
        <v>211368.45487864799</v>
      </c>
      <c r="E74">
        <v>72.983996393192797</v>
      </c>
      <c r="F74" s="2">
        <v>3.8437626978596697E-5</v>
      </c>
      <c r="G74">
        <v>34.323884400810798</v>
      </c>
      <c r="H74">
        <v>21.011554450771602</v>
      </c>
      <c r="I74">
        <v>47.839999999999897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115.780644932884</v>
      </c>
      <c r="D75">
        <v>204425.087439872</v>
      </c>
      <c r="E75">
        <v>72.983996393192797</v>
      </c>
      <c r="F75" s="2">
        <v>3.8437626978596697E-5</v>
      </c>
      <c r="G75">
        <v>34.323884400810798</v>
      </c>
      <c r="H75">
        <v>21.011554450771602</v>
      </c>
      <c r="I75">
        <v>47.839999999999897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115.780644932884</v>
      </c>
      <c r="D76">
        <v>203277.872387032</v>
      </c>
      <c r="E76">
        <v>72.983996393192797</v>
      </c>
      <c r="F76" s="2">
        <v>3.8437626978596697E-5</v>
      </c>
      <c r="G76">
        <v>34.323884400810798</v>
      </c>
      <c r="H76">
        <v>21.011554450771602</v>
      </c>
      <c r="I76">
        <v>47.839999999999897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115.780644932884</v>
      </c>
      <c r="D77">
        <v>203912.60999869101</v>
      </c>
      <c r="E77">
        <v>72.983996393192797</v>
      </c>
      <c r="F77" s="2">
        <v>3.8437626978596697E-5</v>
      </c>
      <c r="G77">
        <v>34.323884400810798</v>
      </c>
      <c r="H77">
        <v>21.011554450771602</v>
      </c>
      <c r="I77">
        <v>47.839999999999897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115.780644932884</v>
      </c>
      <c r="D78">
        <v>211524.41316138499</v>
      </c>
      <c r="E78">
        <v>72.983996393192797</v>
      </c>
      <c r="F78" s="2">
        <v>3.8437626978596697E-5</v>
      </c>
      <c r="G78">
        <v>34.323884400810798</v>
      </c>
      <c r="H78">
        <v>21.011554450771602</v>
      </c>
      <c r="I78">
        <v>47.839999999999897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115.780644932884</v>
      </c>
      <c r="D79">
        <v>211634.932459056</v>
      </c>
      <c r="E79">
        <v>72.983996393192797</v>
      </c>
      <c r="F79" s="2">
        <v>3.8437626978596697E-5</v>
      </c>
      <c r="G79">
        <v>34.323884400810798</v>
      </c>
      <c r="H79">
        <v>21.011554450771602</v>
      </c>
      <c r="I79">
        <v>47.839999999999897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115.780644932884</v>
      </c>
      <c r="D80">
        <v>208294.70846366</v>
      </c>
      <c r="E80">
        <v>72.983996393192797</v>
      </c>
      <c r="F80" s="2">
        <v>3.8437626978596697E-5</v>
      </c>
      <c r="G80">
        <v>34.323884400810798</v>
      </c>
      <c r="H80">
        <v>21.011554450771602</v>
      </c>
      <c r="I80">
        <v>47.839999999999897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115.780644932884</v>
      </c>
      <c r="D81">
        <v>207609.03984516801</v>
      </c>
      <c r="E81">
        <v>72.983996393192797</v>
      </c>
      <c r="F81" s="2">
        <v>3.8437626978596697E-5</v>
      </c>
      <c r="G81">
        <v>34.323884400810798</v>
      </c>
      <c r="H81">
        <v>21.011554450771602</v>
      </c>
      <c r="I81">
        <v>47.839999999999897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115.780644932884</v>
      </c>
      <c r="D82">
        <v>212532.65572369099</v>
      </c>
      <c r="E82">
        <v>72.983996393192797</v>
      </c>
      <c r="F82" s="2">
        <v>3.8437626978596697E-5</v>
      </c>
      <c r="G82">
        <v>34.323884400810798</v>
      </c>
      <c r="H82">
        <v>21.011554450771602</v>
      </c>
      <c r="I82">
        <v>47.839999999999897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115.780644932884</v>
      </c>
      <c r="D83">
        <v>203932.10366982399</v>
      </c>
      <c r="E83">
        <v>72.983996393192797</v>
      </c>
      <c r="F83" s="2">
        <v>3.8437626978596697E-5</v>
      </c>
      <c r="G83">
        <v>34.323884400810798</v>
      </c>
      <c r="H83">
        <v>21.011554450771602</v>
      </c>
      <c r="I83">
        <v>47.839999999999897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115.780644932884</v>
      </c>
      <c r="D84">
        <v>204221.18222790401</v>
      </c>
      <c r="E84">
        <v>72.983996393192797</v>
      </c>
      <c r="F84" s="2">
        <v>3.8437626978596697E-5</v>
      </c>
      <c r="G84">
        <v>34.323884400810798</v>
      </c>
      <c r="H84">
        <v>21.011554450771602</v>
      </c>
      <c r="I84">
        <v>47.839999999999897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115.780644932884</v>
      </c>
      <c r="D85">
        <v>203044.514267733</v>
      </c>
      <c r="E85">
        <v>72.983996393192797</v>
      </c>
      <c r="F85" s="2">
        <v>3.8437626978596697E-5</v>
      </c>
      <c r="G85">
        <v>34.323884400810798</v>
      </c>
      <c r="H85">
        <v>21.011554450771602</v>
      </c>
      <c r="I85">
        <v>47.839999999999897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115.780644932884</v>
      </c>
      <c r="D86">
        <v>212226.65576946799</v>
      </c>
      <c r="E86">
        <v>72.983996393192797</v>
      </c>
      <c r="F86" s="2">
        <v>3.8437626978596697E-5</v>
      </c>
      <c r="G86">
        <v>34.323884400810798</v>
      </c>
      <c r="H86">
        <v>21.011554450771602</v>
      </c>
      <c r="I86">
        <v>47.839999999999897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115.780644932884</v>
      </c>
      <c r="D87">
        <v>210754.17242653001</v>
      </c>
      <c r="E87">
        <v>72.983996393192797</v>
      </c>
      <c r="F87" s="2">
        <v>3.8437626978596697E-5</v>
      </c>
      <c r="G87">
        <v>34.323884400810798</v>
      </c>
      <c r="H87">
        <v>21.011554450771602</v>
      </c>
      <c r="I87">
        <v>47.839999999999897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115.780644932884</v>
      </c>
      <c r="D88">
        <v>204291.741811833</v>
      </c>
      <c r="E88">
        <v>72.983996393192797</v>
      </c>
      <c r="F88" s="2">
        <v>3.8437626978596697E-5</v>
      </c>
      <c r="G88">
        <v>34.323884400810798</v>
      </c>
      <c r="H88">
        <v>21.011554450771602</v>
      </c>
      <c r="I88">
        <v>47.839999999999897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115.780644932884</v>
      </c>
      <c r="D89">
        <v>213034.40653169999</v>
      </c>
      <c r="E89">
        <v>72.983996393192797</v>
      </c>
      <c r="F89" s="2">
        <v>3.8437626978596697E-5</v>
      </c>
      <c r="G89">
        <v>34.323884400810798</v>
      </c>
      <c r="H89">
        <v>21.011554450771602</v>
      </c>
      <c r="I89">
        <v>47.839999999999897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115.780644932884</v>
      </c>
      <c r="D90">
        <v>215561.36046327301</v>
      </c>
      <c r="E90">
        <v>72.983996393192797</v>
      </c>
      <c r="F90" s="2">
        <v>3.8437626978596697E-5</v>
      </c>
      <c r="G90">
        <v>34.323884400810798</v>
      </c>
      <c r="H90">
        <v>21.011554450771602</v>
      </c>
      <c r="I90">
        <v>47.839999999999897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115.780644932884</v>
      </c>
      <c r="D91">
        <v>206183.57767141701</v>
      </c>
      <c r="E91">
        <v>72.983996393192797</v>
      </c>
      <c r="F91" s="2">
        <v>3.8437626978596697E-5</v>
      </c>
      <c r="G91">
        <v>34.323884400810798</v>
      </c>
      <c r="H91">
        <v>21.011554450771602</v>
      </c>
      <c r="I91">
        <v>47.839999999999897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115.780644932884</v>
      </c>
      <c r="D92">
        <v>203593.81746119601</v>
      </c>
      <c r="E92">
        <v>72.983996393192797</v>
      </c>
      <c r="F92" s="2">
        <v>3.8437626978596697E-5</v>
      </c>
      <c r="G92">
        <v>34.323884400810798</v>
      </c>
      <c r="H92">
        <v>21.011554450771602</v>
      </c>
      <c r="I92">
        <v>47.839999999999897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115.780644932884</v>
      </c>
      <c r="D93">
        <v>210601.44539854</v>
      </c>
      <c r="E93">
        <v>72.983996393192797</v>
      </c>
      <c r="F93" s="2">
        <v>3.8437626978596697E-5</v>
      </c>
      <c r="G93">
        <v>34.323884400810798</v>
      </c>
      <c r="H93">
        <v>21.011554450771602</v>
      </c>
      <c r="I93">
        <v>47.839999999999897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115.780644932884</v>
      </c>
      <c r="D94">
        <v>211252.030170076</v>
      </c>
      <c r="E94">
        <v>72.983996393192797</v>
      </c>
      <c r="F94" s="2">
        <v>3.8437626978596697E-5</v>
      </c>
      <c r="G94">
        <v>34.323884400810798</v>
      </c>
      <c r="H94">
        <v>21.011554450771602</v>
      </c>
      <c r="I94">
        <v>47.839999999999897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115.780644932884</v>
      </c>
      <c r="D95">
        <v>202679.84565867699</v>
      </c>
      <c r="E95">
        <v>72.983996393192797</v>
      </c>
      <c r="F95" s="2">
        <v>3.8437626978596697E-5</v>
      </c>
      <c r="G95">
        <v>34.323884400810798</v>
      </c>
      <c r="H95">
        <v>21.011554450771602</v>
      </c>
      <c r="I95">
        <v>47.839999999999897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115.780644932884</v>
      </c>
      <c r="D96">
        <v>209400.59859691301</v>
      </c>
      <c r="E96">
        <v>72.983996393192797</v>
      </c>
      <c r="F96" s="2">
        <v>3.8437626978596697E-5</v>
      </c>
      <c r="G96">
        <v>34.323884400810798</v>
      </c>
      <c r="H96">
        <v>21.011554450771602</v>
      </c>
      <c r="I96">
        <v>47.839999999999897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115.780644932884</v>
      </c>
      <c r="D97">
        <v>206997.87789942799</v>
      </c>
      <c r="E97">
        <v>72.983996393192797</v>
      </c>
      <c r="F97" s="2">
        <v>3.8437626978596697E-5</v>
      </c>
      <c r="G97">
        <v>34.323884400810798</v>
      </c>
      <c r="H97">
        <v>21.011554450771602</v>
      </c>
      <c r="I97">
        <v>47.839999999999897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115.780644932884</v>
      </c>
      <c r="D98">
        <v>206738.14922088399</v>
      </c>
      <c r="E98">
        <v>72.983996393192797</v>
      </c>
      <c r="F98" s="2">
        <v>3.8437626978596697E-5</v>
      </c>
      <c r="G98">
        <v>34.323884400810798</v>
      </c>
      <c r="H98">
        <v>21.011554450771602</v>
      </c>
      <c r="I98">
        <v>47.839999999999897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115.780644932884</v>
      </c>
      <c r="D99">
        <v>210426.38202196799</v>
      </c>
      <c r="E99">
        <v>72.983996393192797</v>
      </c>
      <c r="F99" s="2">
        <v>3.8437626978596697E-5</v>
      </c>
      <c r="G99">
        <v>34.323884400810798</v>
      </c>
      <c r="H99">
        <v>21.011554450771602</v>
      </c>
      <c r="I99">
        <v>47.839999999999897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115.780644932884</v>
      </c>
      <c r="D100">
        <v>211207.09497859099</v>
      </c>
      <c r="E100">
        <v>72.983996393192797</v>
      </c>
      <c r="F100" s="2">
        <v>3.8437626978596697E-5</v>
      </c>
      <c r="G100">
        <v>34.323884400810798</v>
      </c>
      <c r="H100">
        <v>21.011554450771602</v>
      </c>
      <c r="I100">
        <v>47.839999999999897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115.780644932884</v>
      </c>
      <c r="D101">
        <v>213245.736973475</v>
      </c>
      <c r="E101">
        <v>72.983996393192797</v>
      </c>
      <c r="F101" s="2">
        <v>3.8437626978596697E-5</v>
      </c>
      <c r="G101">
        <v>34.323884400810798</v>
      </c>
      <c r="H101">
        <v>21.011554450771602</v>
      </c>
      <c r="I101">
        <v>47.839999999999897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115.780644932884</v>
      </c>
      <c r="D102">
        <v>201712.83113159999</v>
      </c>
      <c r="E102">
        <v>72.983996393192797</v>
      </c>
      <c r="F102" s="2">
        <v>3.8437626978596697E-5</v>
      </c>
      <c r="G102">
        <v>34.323884400810798</v>
      </c>
      <c r="H102">
        <v>21.011554450771602</v>
      </c>
      <c r="I102">
        <v>47.839999999999897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115.780644932884</v>
      </c>
      <c r="D103">
        <v>211416.220300171</v>
      </c>
      <c r="E103">
        <v>72.983996393192797</v>
      </c>
      <c r="F103" s="2">
        <v>3.8437626978596697E-5</v>
      </c>
      <c r="G103">
        <v>34.323884400810798</v>
      </c>
      <c r="H103">
        <v>21.011554450771602</v>
      </c>
      <c r="I103">
        <v>47.839999999999897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115.780644932884</v>
      </c>
      <c r="D104">
        <v>208783.37315885001</v>
      </c>
      <c r="E104">
        <v>72.983996393192797</v>
      </c>
      <c r="F104" s="2">
        <v>3.8437626978596697E-5</v>
      </c>
      <c r="G104">
        <v>34.323884400810798</v>
      </c>
      <c r="H104">
        <v>21.011554450771602</v>
      </c>
      <c r="I104">
        <v>47.839999999999897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115.780644932884</v>
      </c>
      <c r="D105">
        <v>213565.109437426</v>
      </c>
      <c r="E105">
        <v>72.983996393192797</v>
      </c>
      <c r="F105" s="2">
        <v>3.8437626978596697E-5</v>
      </c>
      <c r="G105">
        <v>34.323884400810798</v>
      </c>
      <c r="H105">
        <v>21.011554450771602</v>
      </c>
      <c r="I105">
        <v>47.839999999999897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115.780644932884</v>
      </c>
      <c r="D106">
        <v>204650.69032602699</v>
      </c>
      <c r="E106">
        <v>72.983996393192797</v>
      </c>
      <c r="F106" s="2">
        <v>3.8437626978596697E-5</v>
      </c>
      <c r="G106">
        <v>34.323884400810798</v>
      </c>
      <c r="H106">
        <v>21.011554450771602</v>
      </c>
      <c r="I106">
        <v>47.839999999999897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115.780644932884</v>
      </c>
      <c r="D107">
        <v>211203.655548148</v>
      </c>
      <c r="E107">
        <v>72.983996393192797</v>
      </c>
      <c r="F107" s="2">
        <v>3.8437626978596697E-5</v>
      </c>
      <c r="G107">
        <v>34.323884400810798</v>
      </c>
      <c r="H107">
        <v>21.011554450771602</v>
      </c>
      <c r="I107">
        <v>47.839999999999897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115.780644932884</v>
      </c>
      <c r="D108">
        <v>211477.83861639601</v>
      </c>
      <c r="E108">
        <v>72.983996393192797</v>
      </c>
      <c r="F108" s="2">
        <v>3.8437626978596697E-5</v>
      </c>
      <c r="G108">
        <v>34.323884400810798</v>
      </c>
      <c r="H108">
        <v>21.011554450771602</v>
      </c>
      <c r="I108">
        <v>47.839999999999897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115.780644932884</v>
      </c>
      <c r="D109">
        <v>206068.47765269299</v>
      </c>
      <c r="E109">
        <v>72.983996393192797</v>
      </c>
      <c r="F109" s="2">
        <v>3.8437626978596697E-5</v>
      </c>
      <c r="G109">
        <v>34.323884400810798</v>
      </c>
      <c r="H109">
        <v>21.011554450771602</v>
      </c>
      <c r="I109">
        <v>47.839999999999897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115.780644932884</v>
      </c>
      <c r="D110">
        <v>202135.43981198801</v>
      </c>
      <c r="E110">
        <v>72.983996393192797</v>
      </c>
      <c r="F110" s="2">
        <v>3.8437626978596697E-5</v>
      </c>
      <c r="G110">
        <v>34.323884400810798</v>
      </c>
      <c r="H110">
        <v>21.011554450771602</v>
      </c>
      <c r="I110">
        <v>47.839999999999897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115.780644932884</v>
      </c>
      <c r="D111">
        <v>208191.059412873</v>
      </c>
      <c r="E111">
        <v>72.983996393192797</v>
      </c>
      <c r="F111" s="2">
        <v>3.8437626978596697E-5</v>
      </c>
      <c r="G111">
        <v>34.323884400810798</v>
      </c>
      <c r="H111">
        <v>21.011554450771602</v>
      </c>
      <c r="I111">
        <v>47.839999999999897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115.780644932884</v>
      </c>
      <c r="D112">
        <v>207024.37485045</v>
      </c>
      <c r="E112">
        <v>72.983996393192797</v>
      </c>
      <c r="F112" s="2">
        <v>3.8437626978596697E-5</v>
      </c>
      <c r="G112">
        <v>34.323884400810798</v>
      </c>
      <c r="H112">
        <v>21.011554450771602</v>
      </c>
      <c r="I112">
        <v>47.839999999999897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115.780644932884</v>
      </c>
      <c r="D113">
        <v>207839.72907298</v>
      </c>
      <c r="E113">
        <v>72.983996393192797</v>
      </c>
      <c r="F113" s="2">
        <v>3.8437626978596697E-5</v>
      </c>
      <c r="G113">
        <v>34.323884400810798</v>
      </c>
      <c r="H113">
        <v>21.011554450771602</v>
      </c>
      <c r="I113">
        <v>47.839999999999897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115.780644932884</v>
      </c>
      <c r="D114">
        <v>213782.13830774999</v>
      </c>
      <c r="E114">
        <v>72.983996393192797</v>
      </c>
      <c r="F114" s="2">
        <v>3.8437626978596697E-5</v>
      </c>
      <c r="G114">
        <v>34.323884400810798</v>
      </c>
      <c r="H114">
        <v>21.011554450771602</v>
      </c>
      <c r="I114">
        <v>47.839999999999897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115.780644932884</v>
      </c>
      <c r="D115">
        <v>207842.681447882</v>
      </c>
      <c r="E115">
        <v>72.983996393192797</v>
      </c>
      <c r="F115" s="2">
        <v>3.8437626978596697E-5</v>
      </c>
      <c r="G115">
        <v>34.323884400810798</v>
      </c>
      <c r="H115">
        <v>21.011554450771602</v>
      </c>
      <c r="I115">
        <v>47.839999999999897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115.780644932884</v>
      </c>
      <c r="D116">
        <v>203587.657889945</v>
      </c>
      <c r="E116">
        <v>72.983996393192797</v>
      </c>
      <c r="F116" s="2">
        <v>3.8437626978596697E-5</v>
      </c>
      <c r="G116">
        <v>34.323884400810798</v>
      </c>
      <c r="H116">
        <v>21.011554450771602</v>
      </c>
      <c r="I116">
        <v>47.839999999999897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115.780644932884</v>
      </c>
      <c r="D117">
        <v>213894.010678858</v>
      </c>
      <c r="E117">
        <v>72.983996393192797</v>
      </c>
      <c r="F117" s="2">
        <v>3.8437626978596697E-5</v>
      </c>
      <c r="G117">
        <v>34.323884400810798</v>
      </c>
      <c r="H117">
        <v>21.011554450771602</v>
      </c>
      <c r="I117">
        <v>47.839999999999897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115.780644932884</v>
      </c>
      <c r="D118">
        <v>217064.011602877</v>
      </c>
      <c r="E118">
        <v>72.983996393192797</v>
      </c>
      <c r="F118" s="2">
        <v>3.8437626978596697E-5</v>
      </c>
      <c r="G118">
        <v>34.323884400810798</v>
      </c>
      <c r="H118">
        <v>21.011554450771602</v>
      </c>
      <c r="I118">
        <v>47.839999999999897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115.780644932884</v>
      </c>
      <c r="D119">
        <v>214816.77289999399</v>
      </c>
      <c r="E119">
        <v>72.983996393192797</v>
      </c>
      <c r="F119" s="2">
        <v>3.8437626978596697E-5</v>
      </c>
      <c r="G119">
        <v>34.323884400810798</v>
      </c>
      <c r="H119">
        <v>21.011554450771602</v>
      </c>
      <c r="I119">
        <v>47.839999999999897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115.780644932884</v>
      </c>
      <c r="D120">
        <v>210548.77313238199</v>
      </c>
      <c r="E120">
        <v>72.983996393192797</v>
      </c>
      <c r="F120" s="2">
        <v>3.8437626978596697E-5</v>
      </c>
      <c r="G120">
        <v>34.323884400810798</v>
      </c>
      <c r="H120">
        <v>21.011554450771602</v>
      </c>
      <c r="I120">
        <v>47.839999999999897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115.780644932884</v>
      </c>
      <c r="D121">
        <v>204268.95708733099</v>
      </c>
      <c r="E121">
        <v>72.983996393192797</v>
      </c>
      <c r="F121" s="2">
        <v>3.8437626978596697E-5</v>
      </c>
      <c r="G121">
        <v>34.323884400810798</v>
      </c>
      <c r="H121">
        <v>21.011554450771602</v>
      </c>
      <c r="I121">
        <v>47.839999999999897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115.780644932884</v>
      </c>
      <c r="D122">
        <v>208400.126253272</v>
      </c>
      <c r="E122">
        <v>72.983996393192797</v>
      </c>
      <c r="F122" s="2">
        <v>3.8437626978596697E-5</v>
      </c>
      <c r="G122">
        <v>34.323884400810798</v>
      </c>
      <c r="H122">
        <v>21.011554450771602</v>
      </c>
      <c r="I122">
        <v>47.839999999999897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115.780644932884</v>
      </c>
      <c r="D123">
        <v>203126.336669071</v>
      </c>
      <c r="E123">
        <v>72.983996393192797</v>
      </c>
      <c r="F123" s="2">
        <v>3.8437626978596697E-5</v>
      </c>
      <c r="G123">
        <v>34.323884400810798</v>
      </c>
      <c r="H123">
        <v>21.011554450771602</v>
      </c>
      <c r="I123">
        <v>47.839999999999897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115.780644932884</v>
      </c>
      <c r="D124">
        <v>212772.88950498201</v>
      </c>
      <c r="E124">
        <v>72.983996393192797</v>
      </c>
      <c r="F124" s="2">
        <v>3.8437626978596697E-5</v>
      </c>
      <c r="G124">
        <v>34.323884400810798</v>
      </c>
      <c r="H124">
        <v>21.011554450771602</v>
      </c>
      <c r="I124">
        <v>47.839999999999897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115.780644932884</v>
      </c>
      <c r="D125">
        <v>198700.27616488701</v>
      </c>
      <c r="E125">
        <v>72.983996393192797</v>
      </c>
      <c r="F125" s="2">
        <v>3.8437626978596697E-5</v>
      </c>
      <c r="G125">
        <v>34.323884400810798</v>
      </c>
      <c r="H125">
        <v>21.011554450771602</v>
      </c>
      <c r="I125">
        <v>47.839999999999897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115.780644932884</v>
      </c>
      <c r="D126">
        <v>206054.233315155</v>
      </c>
      <c r="E126">
        <v>72.983996393192797</v>
      </c>
      <c r="F126" s="2">
        <v>3.8437626978596697E-5</v>
      </c>
      <c r="G126">
        <v>34.323884400810798</v>
      </c>
      <c r="H126">
        <v>21.011554450771602</v>
      </c>
      <c r="I126">
        <v>47.839999999999897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115.780644932884</v>
      </c>
      <c r="D127">
        <v>211832.20634502301</v>
      </c>
      <c r="E127">
        <v>72.983996393192797</v>
      </c>
      <c r="F127" s="2">
        <v>3.8437626978596697E-5</v>
      </c>
      <c r="G127">
        <v>34.323884400810798</v>
      </c>
      <c r="H127">
        <v>21.011554450771602</v>
      </c>
      <c r="I127">
        <v>47.839999999999897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115.780644932884</v>
      </c>
      <c r="D128">
        <v>207812.330308684</v>
      </c>
      <c r="E128">
        <v>72.983996393192797</v>
      </c>
      <c r="F128" s="2">
        <v>3.8437626978596697E-5</v>
      </c>
      <c r="G128">
        <v>34.323884400810798</v>
      </c>
      <c r="H128">
        <v>21.011554450771602</v>
      </c>
      <c r="I128">
        <v>47.839999999999897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115.780644932884</v>
      </c>
      <c r="D129">
        <v>213273.333008808</v>
      </c>
      <c r="E129">
        <v>72.983996393192797</v>
      </c>
      <c r="F129" s="2">
        <v>3.8437626978596697E-5</v>
      </c>
      <c r="G129">
        <v>34.323884400810798</v>
      </c>
      <c r="H129">
        <v>21.011554450771602</v>
      </c>
      <c r="I129">
        <v>47.839999999999897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115.780644932884</v>
      </c>
      <c r="D130">
        <v>212392.43883637001</v>
      </c>
      <c r="E130">
        <v>72.983996393192797</v>
      </c>
      <c r="F130" s="2">
        <v>3.8437626978596697E-5</v>
      </c>
      <c r="G130">
        <v>34.323884400810798</v>
      </c>
      <c r="H130">
        <v>21.011554450771602</v>
      </c>
      <c r="I130">
        <v>47.839999999999897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115.780644932884</v>
      </c>
      <c r="D131">
        <v>212565.524730417</v>
      </c>
      <c r="E131">
        <v>72.983996393192797</v>
      </c>
      <c r="F131" s="2">
        <v>3.8437626978596697E-5</v>
      </c>
      <c r="G131">
        <v>34.323884400810798</v>
      </c>
      <c r="H131">
        <v>21.011554450771602</v>
      </c>
      <c r="I131">
        <v>47.839999999999897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115.780644932884</v>
      </c>
      <c r="D132">
        <v>200431.877780187</v>
      </c>
      <c r="E132">
        <v>72.983996393192797</v>
      </c>
      <c r="F132" s="2">
        <v>3.8437626978596697E-5</v>
      </c>
      <c r="G132">
        <v>34.323884400810798</v>
      </c>
      <c r="H132">
        <v>21.011554450771602</v>
      </c>
      <c r="I132">
        <v>47.839999999999897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115.780644932884</v>
      </c>
      <c r="D133">
        <v>204535.11011687899</v>
      </c>
      <c r="E133">
        <v>72.983996393192797</v>
      </c>
      <c r="F133" s="2">
        <v>3.8437626978596697E-5</v>
      </c>
      <c r="G133">
        <v>34.323884400810798</v>
      </c>
      <c r="H133">
        <v>21.011554450771602</v>
      </c>
      <c r="I133">
        <v>47.839999999999897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115.780644932884</v>
      </c>
      <c r="D134">
        <v>208960.43635154099</v>
      </c>
      <c r="E134">
        <v>72.983996393192797</v>
      </c>
      <c r="F134" s="2">
        <v>3.8437626978596697E-5</v>
      </c>
      <c r="G134">
        <v>34.323884400810798</v>
      </c>
      <c r="H134">
        <v>21.011554450771602</v>
      </c>
      <c r="I134">
        <v>47.839999999999897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115.780644932884</v>
      </c>
      <c r="D135">
        <v>198221.850670085</v>
      </c>
      <c r="E135">
        <v>72.983996393192797</v>
      </c>
      <c r="F135" s="2">
        <v>3.8437626978596697E-5</v>
      </c>
      <c r="G135">
        <v>34.323884400810798</v>
      </c>
      <c r="H135">
        <v>21.011554450771602</v>
      </c>
      <c r="I135">
        <v>47.839999999999897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115.780644932884</v>
      </c>
      <c r="D136">
        <v>207590.79168915801</v>
      </c>
      <c r="E136">
        <v>72.983996393192797</v>
      </c>
      <c r="F136" s="2">
        <v>3.8437626978596697E-5</v>
      </c>
      <c r="G136">
        <v>34.323884400810798</v>
      </c>
      <c r="H136">
        <v>21.011554450771602</v>
      </c>
      <c r="I136">
        <v>47.839999999999897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115.780644932884</v>
      </c>
      <c r="D137">
        <v>205478.12389431501</v>
      </c>
      <c r="E137">
        <v>72.983996393192797</v>
      </c>
      <c r="F137" s="2">
        <v>3.8437626978596697E-5</v>
      </c>
      <c r="G137">
        <v>34.323884400810798</v>
      </c>
      <c r="H137">
        <v>21.011554450771602</v>
      </c>
      <c r="I137">
        <v>47.839999999999897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115.780644932884</v>
      </c>
      <c r="D138">
        <v>207151.237615063</v>
      </c>
      <c r="E138">
        <v>72.983996393192797</v>
      </c>
      <c r="F138" s="2">
        <v>3.8437626978596697E-5</v>
      </c>
      <c r="G138">
        <v>34.323884400810798</v>
      </c>
      <c r="H138">
        <v>21.011554450771602</v>
      </c>
      <c r="I138">
        <v>47.839999999999897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115.780644932884</v>
      </c>
      <c r="D139">
        <v>202818.11481661</v>
      </c>
      <c r="E139">
        <v>72.983996393192797</v>
      </c>
      <c r="F139" s="2">
        <v>3.8437626978596697E-5</v>
      </c>
      <c r="G139">
        <v>34.323884400810798</v>
      </c>
      <c r="H139">
        <v>21.011554450771602</v>
      </c>
      <c r="I139">
        <v>47.839999999999897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115.780644932884</v>
      </c>
      <c r="D140">
        <v>207402.308451619</v>
      </c>
      <c r="E140">
        <v>72.983996393192797</v>
      </c>
      <c r="F140" s="2">
        <v>3.8437626978596697E-5</v>
      </c>
      <c r="G140">
        <v>34.323884400810798</v>
      </c>
      <c r="H140">
        <v>21.011554450771602</v>
      </c>
      <c r="I140">
        <v>47.839999999999897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115.780644932884</v>
      </c>
      <c r="D141">
        <v>211577.94578853599</v>
      </c>
      <c r="E141">
        <v>72.983996393192797</v>
      </c>
      <c r="F141" s="2">
        <v>3.8437626978596697E-5</v>
      </c>
      <c r="G141">
        <v>34.323884400810798</v>
      </c>
      <c r="H141">
        <v>21.011554450771602</v>
      </c>
      <c r="I141">
        <v>47.839999999999897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115.780644932884</v>
      </c>
      <c r="D142">
        <v>204537.24316927599</v>
      </c>
      <c r="E142">
        <v>72.983996393192797</v>
      </c>
      <c r="F142" s="2">
        <v>3.8437626978596697E-5</v>
      </c>
      <c r="G142">
        <v>34.323884400810798</v>
      </c>
      <c r="H142">
        <v>21.011554450771602</v>
      </c>
      <c r="I142">
        <v>47.839999999999897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115.780644932884</v>
      </c>
      <c r="D143">
        <v>207858.922876417</v>
      </c>
      <c r="E143">
        <v>72.983996393192797</v>
      </c>
      <c r="F143" s="2">
        <v>3.8437626978596697E-5</v>
      </c>
      <c r="G143">
        <v>34.323884400810798</v>
      </c>
      <c r="H143">
        <v>21.011554450771602</v>
      </c>
      <c r="I143">
        <v>47.839999999999897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115.780644932884</v>
      </c>
      <c r="D144">
        <v>206885.23914726501</v>
      </c>
      <c r="E144">
        <v>72.983996393192797</v>
      </c>
      <c r="F144" s="2">
        <v>3.8437626978596697E-5</v>
      </c>
      <c r="G144">
        <v>34.323884400810798</v>
      </c>
      <c r="H144">
        <v>21.011554450771602</v>
      </c>
      <c r="I144">
        <v>47.839999999999897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115.780644932884</v>
      </c>
      <c r="D145">
        <v>212029.61524682801</v>
      </c>
      <c r="E145">
        <v>72.983996393192797</v>
      </c>
      <c r="F145" s="2">
        <v>3.8437626978596697E-5</v>
      </c>
      <c r="G145">
        <v>34.323884400810798</v>
      </c>
      <c r="H145">
        <v>21.011554450771602</v>
      </c>
      <c r="I145">
        <v>47.839999999999897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115.780644932884</v>
      </c>
      <c r="D146">
        <v>205321.74382054101</v>
      </c>
      <c r="E146">
        <v>72.983996393192797</v>
      </c>
      <c r="F146" s="2">
        <v>3.8437626978596697E-5</v>
      </c>
      <c r="G146">
        <v>34.323884400810798</v>
      </c>
      <c r="H146">
        <v>21.011554450771602</v>
      </c>
      <c r="I146">
        <v>47.839999999999897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115.780644932884</v>
      </c>
      <c r="D147">
        <v>204486.030829358</v>
      </c>
      <c r="E147">
        <v>72.983996393192797</v>
      </c>
      <c r="F147" s="2">
        <v>3.8437626978596697E-5</v>
      </c>
      <c r="G147">
        <v>34.323884400810798</v>
      </c>
      <c r="H147">
        <v>21.011554450771602</v>
      </c>
      <c r="I147">
        <v>47.839999999999897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115.780644932884</v>
      </c>
      <c r="D148">
        <v>202577.024633116</v>
      </c>
      <c r="E148">
        <v>72.983996393192797</v>
      </c>
      <c r="F148" s="2">
        <v>3.8437626978596697E-5</v>
      </c>
      <c r="G148">
        <v>34.323884400810798</v>
      </c>
      <c r="H148">
        <v>21.011554450771602</v>
      </c>
      <c r="I148">
        <v>47.839999999999897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115.780644932884</v>
      </c>
      <c r="D149">
        <v>204784.01297295099</v>
      </c>
      <c r="E149">
        <v>72.983996393192797</v>
      </c>
      <c r="F149" s="2">
        <v>3.8437626978596697E-5</v>
      </c>
      <c r="G149">
        <v>34.323884400810798</v>
      </c>
      <c r="H149">
        <v>21.011554450771602</v>
      </c>
      <c r="I149">
        <v>47.839999999999897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115.780644932884</v>
      </c>
      <c r="D150">
        <v>205607.30898060999</v>
      </c>
      <c r="E150">
        <v>72.983996393192797</v>
      </c>
      <c r="F150" s="2">
        <v>3.8437626978596697E-5</v>
      </c>
      <c r="G150">
        <v>34.323884400810798</v>
      </c>
      <c r="H150">
        <v>21.011554450771602</v>
      </c>
      <c r="I150">
        <v>47.839999999999897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115.780644932884</v>
      </c>
      <c r="D151">
        <v>205140.00563911599</v>
      </c>
      <c r="E151">
        <v>72.983996393192797</v>
      </c>
      <c r="F151" s="2">
        <v>3.8437626978596697E-5</v>
      </c>
      <c r="G151">
        <v>34.323884400810798</v>
      </c>
      <c r="H151">
        <v>21.011554450771602</v>
      </c>
      <c r="I151">
        <v>47.839999999999897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115.780644932884</v>
      </c>
      <c r="D152">
        <v>214614.01249274201</v>
      </c>
      <c r="E152">
        <v>72.983996393192797</v>
      </c>
      <c r="F152" s="2">
        <v>3.8437626978596697E-5</v>
      </c>
      <c r="G152">
        <v>34.323884400810798</v>
      </c>
      <c r="H152">
        <v>21.011554450771602</v>
      </c>
      <c r="I152">
        <v>47.839999999999897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115.780644932884</v>
      </c>
      <c r="D153">
        <v>204896.507612507</v>
      </c>
      <c r="E153">
        <v>72.983996393192797</v>
      </c>
      <c r="F153" s="2">
        <v>3.8437626978596697E-5</v>
      </c>
      <c r="G153">
        <v>34.323884400810798</v>
      </c>
      <c r="H153">
        <v>21.011554450771602</v>
      </c>
      <c r="I153">
        <v>47.839999999999897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115.780644932884</v>
      </c>
      <c r="D154">
        <v>211936.893731146</v>
      </c>
      <c r="E154">
        <v>72.983996393192797</v>
      </c>
      <c r="F154" s="2">
        <v>3.8437626978596697E-5</v>
      </c>
      <c r="G154">
        <v>34.323884400810798</v>
      </c>
      <c r="H154">
        <v>21.011554450771602</v>
      </c>
      <c r="I154">
        <v>47.839999999999897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115.780644932884</v>
      </c>
      <c r="D155">
        <v>209288.762283408</v>
      </c>
      <c r="E155">
        <v>72.983996393192797</v>
      </c>
      <c r="F155" s="2">
        <v>3.8437626978596697E-5</v>
      </c>
      <c r="G155">
        <v>34.323884400810798</v>
      </c>
      <c r="H155">
        <v>21.011554450771602</v>
      </c>
      <c r="I155">
        <v>47.839999999999897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115.780644932884</v>
      </c>
      <c r="D156">
        <v>212894.57665006301</v>
      </c>
      <c r="E156">
        <v>72.983996393192797</v>
      </c>
      <c r="F156" s="2">
        <v>3.8437626978596697E-5</v>
      </c>
      <c r="G156">
        <v>34.323884400810798</v>
      </c>
      <c r="H156">
        <v>21.011554450771602</v>
      </c>
      <c r="I156">
        <v>47.839999999999897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115.780644932884</v>
      </c>
      <c r="D157">
        <v>211635.30887612101</v>
      </c>
      <c r="E157">
        <v>72.983996393192797</v>
      </c>
      <c r="F157" s="2">
        <v>3.8437626978596697E-5</v>
      </c>
      <c r="G157">
        <v>34.323884400810798</v>
      </c>
      <c r="H157">
        <v>21.011554450771602</v>
      </c>
      <c r="I157">
        <v>47.839999999999897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115.780644932884</v>
      </c>
      <c r="D158">
        <v>215835.57188228299</v>
      </c>
      <c r="E158">
        <v>72.983996393192797</v>
      </c>
      <c r="F158" s="2">
        <v>3.8437626978596697E-5</v>
      </c>
      <c r="G158">
        <v>34.323884400810798</v>
      </c>
      <c r="H158">
        <v>21.011554450771602</v>
      </c>
      <c r="I158">
        <v>47.839999999999897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115.780644932884</v>
      </c>
      <c r="D159">
        <v>205480.95106491001</v>
      </c>
      <c r="E159">
        <v>72.983996393192797</v>
      </c>
      <c r="F159" s="2">
        <v>3.8437626978596697E-5</v>
      </c>
      <c r="G159">
        <v>34.323884400810798</v>
      </c>
      <c r="H159">
        <v>21.011554450771602</v>
      </c>
      <c r="I159">
        <v>47.839999999999897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115.780644932884</v>
      </c>
      <c r="D160">
        <v>210345.76125494501</v>
      </c>
      <c r="E160">
        <v>72.983996393192797</v>
      </c>
      <c r="F160" s="2">
        <v>3.8437626978596697E-5</v>
      </c>
      <c r="G160">
        <v>34.323884400810798</v>
      </c>
      <c r="H160">
        <v>21.011554450771602</v>
      </c>
      <c r="I160">
        <v>47.839999999999897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115.780644932884</v>
      </c>
      <c r="D161">
        <v>211780.74376174601</v>
      </c>
      <c r="E161">
        <v>72.983996393192797</v>
      </c>
      <c r="F161" s="2">
        <v>3.8437626978596697E-5</v>
      </c>
      <c r="G161">
        <v>34.323884400810798</v>
      </c>
      <c r="H161">
        <v>21.011554450771602</v>
      </c>
      <c r="I161">
        <v>47.839999999999897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115.780644932884</v>
      </c>
      <c r="D162">
        <v>215125.30887913401</v>
      </c>
      <c r="E162">
        <v>72.983996393192797</v>
      </c>
      <c r="F162" s="2">
        <v>3.8437626978596697E-5</v>
      </c>
      <c r="G162">
        <v>34.323884400810798</v>
      </c>
      <c r="H162">
        <v>21.011554450771602</v>
      </c>
      <c r="I162">
        <v>47.839999999999897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115.780644932884</v>
      </c>
      <c r="D163">
        <v>206802.075408648</v>
      </c>
      <c r="E163">
        <v>72.983996393192797</v>
      </c>
      <c r="F163" s="2">
        <v>3.8437626978596697E-5</v>
      </c>
      <c r="G163">
        <v>34.323884400810798</v>
      </c>
      <c r="H163">
        <v>21.011554450771602</v>
      </c>
      <c r="I163">
        <v>47.839999999999897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115.780644932884</v>
      </c>
      <c r="D164">
        <v>211228.443628721</v>
      </c>
      <c r="E164">
        <v>72.983996393192797</v>
      </c>
      <c r="F164" s="2">
        <v>3.8437626978596697E-5</v>
      </c>
      <c r="G164">
        <v>34.323884400810798</v>
      </c>
      <c r="H164">
        <v>21.011554450771602</v>
      </c>
      <c r="I164">
        <v>47.839999999999897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115.780644932884</v>
      </c>
      <c r="D165">
        <v>208511.370680903</v>
      </c>
      <c r="E165">
        <v>72.983996393192797</v>
      </c>
      <c r="F165" s="2">
        <v>3.8437626978596697E-5</v>
      </c>
      <c r="G165">
        <v>34.323884400810798</v>
      </c>
      <c r="H165">
        <v>21.011554450771602</v>
      </c>
      <c r="I165">
        <v>47.839999999999897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115.780644932884</v>
      </c>
      <c r="D166">
        <v>207426.342030006</v>
      </c>
      <c r="E166">
        <v>72.983996393192797</v>
      </c>
      <c r="F166" s="2">
        <v>3.8437626978596697E-5</v>
      </c>
      <c r="G166">
        <v>34.323884400810798</v>
      </c>
      <c r="H166">
        <v>21.011554450771602</v>
      </c>
      <c r="I166">
        <v>47.839999999999897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115.780644932884</v>
      </c>
      <c r="D167">
        <v>205368.00579663599</v>
      </c>
      <c r="E167">
        <v>72.983996393192797</v>
      </c>
      <c r="F167" s="2">
        <v>3.8437626978596697E-5</v>
      </c>
      <c r="G167">
        <v>34.323884400810798</v>
      </c>
      <c r="H167">
        <v>21.011554450771602</v>
      </c>
      <c r="I167">
        <v>47.839999999999897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115.780644932884</v>
      </c>
      <c r="D168">
        <v>209610.74665873399</v>
      </c>
      <c r="E168">
        <v>72.983996393192797</v>
      </c>
      <c r="F168" s="2">
        <v>3.8437626978596697E-5</v>
      </c>
      <c r="G168">
        <v>34.323884400810798</v>
      </c>
      <c r="H168">
        <v>21.011554450771602</v>
      </c>
      <c r="I168">
        <v>47.839999999999897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115.780644932884</v>
      </c>
      <c r="D169">
        <v>205405.461357914</v>
      </c>
      <c r="E169">
        <v>72.983996393192797</v>
      </c>
      <c r="F169" s="2">
        <v>3.8437626978596697E-5</v>
      </c>
      <c r="G169">
        <v>34.323884400810798</v>
      </c>
      <c r="H169">
        <v>21.011554450771602</v>
      </c>
      <c r="I169">
        <v>47.839999999999897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115.780644932884</v>
      </c>
      <c r="D170">
        <v>214274.44071890801</v>
      </c>
      <c r="E170">
        <v>72.983996393192797</v>
      </c>
      <c r="F170" s="2">
        <v>3.8437626978596697E-5</v>
      </c>
      <c r="G170">
        <v>34.323884400810798</v>
      </c>
      <c r="H170">
        <v>21.011554450771602</v>
      </c>
      <c r="I170">
        <v>47.839999999999897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115.780644932884</v>
      </c>
      <c r="D171">
        <v>212842.49061055199</v>
      </c>
      <c r="E171">
        <v>72.983996393192797</v>
      </c>
      <c r="F171" s="2">
        <v>3.8437626978596697E-5</v>
      </c>
      <c r="G171">
        <v>34.323884400810798</v>
      </c>
      <c r="H171">
        <v>21.011554450771602</v>
      </c>
      <c r="I171">
        <v>47.839999999999897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115.780644932884</v>
      </c>
      <c r="D172">
        <v>209882.75242802399</v>
      </c>
      <c r="E172">
        <v>72.983996393192797</v>
      </c>
      <c r="F172" s="2">
        <v>3.8437626978596697E-5</v>
      </c>
      <c r="G172">
        <v>34.323884400810798</v>
      </c>
      <c r="H172">
        <v>21.011554450771602</v>
      </c>
      <c r="I172">
        <v>47.839999999999897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115.780644932884</v>
      </c>
      <c r="D173">
        <v>212724.742792056</v>
      </c>
      <c r="E173">
        <v>72.983996393192797</v>
      </c>
      <c r="F173" s="2">
        <v>3.8437626978596697E-5</v>
      </c>
      <c r="G173">
        <v>34.323884400810798</v>
      </c>
      <c r="H173">
        <v>21.011554450771602</v>
      </c>
      <c r="I173">
        <v>47.839999999999897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115.780644932884</v>
      </c>
      <c r="D174">
        <v>203328.95033546901</v>
      </c>
      <c r="E174">
        <v>72.983996393192797</v>
      </c>
      <c r="F174" s="2">
        <v>3.8437626978596697E-5</v>
      </c>
      <c r="G174">
        <v>34.323884400810798</v>
      </c>
      <c r="H174">
        <v>21.011554450771602</v>
      </c>
      <c r="I174">
        <v>47.839999999999897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115.780644932884</v>
      </c>
      <c r="D175">
        <v>208391.50187391101</v>
      </c>
      <c r="E175">
        <v>72.983996393192797</v>
      </c>
      <c r="F175" s="2">
        <v>3.8437626978596697E-5</v>
      </c>
      <c r="G175">
        <v>34.323884400810798</v>
      </c>
      <c r="H175">
        <v>21.011554450771602</v>
      </c>
      <c r="I175">
        <v>47.839999999999897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115.780644932884</v>
      </c>
      <c r="D176">
        <v>208541.01497413401</v>
      </c>
      <c r="E176">
        <v>72.983996393192797</v>
      </c>
      <c r="F176" s="2">
        <v>3.8437626978596697E-5</v>
      </c>
      <c r="G176">
        <v>34.323884400810798</v>
      </c>
      <c r="H176">
        <v>21.011554450771602</v>
      </c>
      <c r="I176">
        <v>47.839999999999897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115.780644932884</v>
      </c>
      <c r="D177">
        <v>205543.07356328599</v>
      </c>
      <c r="E177">
        <v>72.983996393192797</v>
      </c>
      <c r="F177" s="2">
        <v>3.8437626978596697E-5</v>
      </c>
      <c r="G177">
        <v>34.323884400810798</v>
      </c>
      <c r="H177">
        <v>21.011554450771602</v>
      </c>
      <c r="I177">
        <v>47.839999999999897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115.780644932884</v>
      </c>
      <c r="D178">
        <v>210932.95106158001</v>
      </c>
      <c r="E178">
        <v>72.983996393192797</v>
      </c>
      <c r="F178" s="2">
        <v>3.8437626978596697E-5</v>
      </c>
      <c r="G178">
        <v>34.323884400810798</v>
      </c>
      <c r="H178">
        <v>21.011554450771602</v>
      </c>
      <c r="I178">
        <v>47.839999999999897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115.780644932884</v>
      </c>
      <c r="D179">
        <v>211243.533788334</v>
      </c>
      <c r="E179">
        <v>72.983996393192797</v>
      </c>
      <c r="F179" s="2">
        <v>3.8437626978596697E-5</v>
      </c>
      <c r="G179">
        <v>34.323884400810798</v>
      </c>
      <c r="H179">
        <v>21.011554450771602</v>
      </c>
      <c r="I179">
        <v>47.839999999999897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115.780644932884</v>
      </c>
      <c r="D180">
        <v>203365.69084136901</v>
      </c>
      <c r="E180">
        <v>72.983996393192797</v>
      </c>
      <c r="F180" s="2">
        <v>3.8437626978596697E-5</v>
      </c>
      <c r="G180">
        <v>34.323884400810798</v>
      </c>
      <c r="H180">
        <v>21.011554450771602</v>
      </c>
      <c r="I180">
        <v>47.839999999999897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115.780644932884</v>
      </c>
      <c r="D181">
        <v>206355.62532720499</v>
      </c>
      <c r="E181">
        <v>72.983996393192797</v>
      </c>
      <c r="F181" s="2">
        <v>3.8437626978596697E-5</v>
      </c>
      <c r="G181">
        <v>34.323884400810798</v>
      </c>
      <c r="H181">
        <v>21.011554450771602</v>
      </c>
      <c r="I181">
        <v>47.839999999999897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115.780644932884</v>
      </c>
      <c r="D182">
        <v>218668.87517634101</v>
      </c>
      <c r="E182">
        <v>72.983996393192797</v>
      </c>
      <c r="F182" s="2">
        <v>3.8437626978596697E-5</v>
      </c>
      <c r="G182">
        <v>34.323884400810798</v>
      </c>
      <c r="H182">
        <v>21.011554450771602</v>
      </c>
      <c r="I182">
        <v>47.839999999999897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115.780644932884</v>
      </c>
      <c r="D183">
        <v>208986.827734897</v>
      </c>
      <c r="E183">
        <v>72.983996393192797</v>
      </c>
      <c r="F183" s="2">
        <v>3.8437626978596697E-5</v>
      </c>
      <c r="G183">
        <v>34.323884400810798</v>
      </c>
      <c r="H183">
        <v>21.011554450771602</v>
      </c>
      <c r="I183">
        <v>47.839999999999897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115.780644932884</v>
      </c>
      <c r="D184">
        <v>212328.54634562301</v>
      </c>
      <c r="E184">
        <v>72.983996393192797</v>
      </c>
      <c r="F184" s="2">
        <v>3.8437626978596697E-5</v>
      </c>
      <c r="G184">
        <v>34.323884400810798</v>
      </c>
      <c r="H184">
        <v>21.011554450771602</v>
      </c>
      <c r="I184">
        <v>47.839999999999897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115.780644932884</v>
      </c>
      <c r="D185">
        <v>207869.945817548</v>
      </c>
      <c r="E185">
        <v>72.983996393192797</v>
      </c>
      <c r="F185" s="2">
        <v>3.8437626978596697E-5</v>
      </c>
      <c r="G185">
        <v>34.323884400810798</v>
      </c>
      <c r="H185">
        <v>21.011554450771602</v>
      </c>
      <c r="I185">
        <v>47.839999999999897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115.780644932884</v>
      </c>
      <c r="D186">
        <v>203003.14461730499</v>
      </c>
      <c r="E186">
        <v>72.983996393192797</v>
      </c>
      <c r="F186" s="2">
        <v>3.8437626978596697E-5</v>
      </c>
      <c r="G186">
        <v>34.323884400810798</v>
      </c>
      <c r="H186">
        <v>21.011554450771602</v>
      </c>
      <c r="I186">
        <v>47.839999999999897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115.780644932884</v>
      </c>
      <c r="D187">
        <v>201501.10775397101</v>
      </c>
      <c r="E187">
        <v>72.983996393192797</v>
      </c>
      <c r="F187" s="2">
        <v>3.8437626978596697E-5</v>
      </c>
      <c r="G187">
        <v>34.323884400810798</v>
      </c>
      <c r="H187">
        <v>21.011554450771602</v>
      </c>
      <c r="I187">
        <v>47.839999999999897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115.780644932884</v>
      </c>
      <c r="D188">
        <v>203446.26588109299</v>
      </c>
      <c r="E188">
        <v>72.983996393192797</v>
      </c>
      <c r="F188" s="2">
        <v>3.8437626978596697E-5</v>
      </c>
      <c r="G188">
        <v>34.323884400810798</v>
      </c>
      <c r="H188">
        <v>21.011554450771602</v>
      </c>
      <c r="I188">
        <v>47.839999999999897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115.780644932884</v>
      </c>
      <c r="D189">
        <v>207702.864393608</v>
      </c>
      <c r="E189">
        <v>72.983996393192797</v>
      </c>
      <c r="F189" s="2">
        <v>3.8437626978596697E-5</v>
      </c>
      <c r="G189">
        <v>34.323884400810798</v>
      </c>
      <c r="H189">
        <v>21.011554450771602</v>
      </c>
      <c r="I189">
        <v>47.839999999999897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115.780644932884</v>
      </c>
      <c r="D190">
        <v>211382.29762437401</v>
      </c>
      <c r="E190">
        <v>72.983996393192797</v>
      </c>
      <c r="F190" s="2">
        <v>3.8437626978596697E-5</v>
      </c>
      <c r="G190">
        <v>34.323884400810798</v>
      </c>
      <c r="H190">
        <v>21.011554450771602</v>
      </c>
      <c r="I190">
        <v>47.839999999999897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115.780644932884</v>
      </c>
      <c r="D191">
        <v>218625.96374224301</v>
      </c>
      <c r="E191">
        <v>72.983996393192797</v>
      </c>
      <c r="F191" s="2">
        <v>3.8437626978596697E-5</v>
      </c>
      <c r="G191">
        <v>34.323884400810798</v>
      </c>
      <c r="H191">
        <v>21.011554450771602</v>
      </c>
      <c r="I191">
        <v>47.839999999999897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115.780644932884</v>
      </c>
      <c r="D192">
        <v>208626.87390146399</v>
      </c>
      <c r="E192">
        <v>72.983996393192797</v>
      </c>
      <c r="F192" s="2">
        <v>3.8437626978596697E-5</v>
      </c>
      <c r="G192">
        <v>34.323884400810798</v>
      </c>
      <c r="H192">
        <v>21.011554450771602</v>
      </c>
      <c r="I192">
        <v>47.839999999999897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115.780644932884</v>
      </c>
      <c r="D193">
        <v>211035.42148303799</v>
      </c>
      <c r="E193">
        <v>72.983996393192797</v>
      </c>
      <c r="F193" s="2">
        <v>3.8437626978596697E-5</v>
      </c>
      <c r="G193">
        <v>34.323884400810798</v>
      </c>
      <c r="H193">
        <v>21.011554450771602</v>
      </c>
      <c r="I193">
        <v>47.839999999999897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115.780644932884</v>
      </c>
      <c r="D194">
        <v>215206.51028795299</v>
      </c>
      <c r="E194">
        <v>72.983996393192797</v>
      </c>
      <c r="F194" s="2">
        <v>3.8437626978596697E-5</v>
      </c>
      <c r="G194">
        <v>34.323884400810798</v>
      </c>
      <c r="H194">
        <v>21.011554450771602</v>
      </c>
      <c r="I194">
        <v>47.839999999999897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115.780644932884</v>
      </c>
      <c r="D195">
        <v>208168.169860811</v>
      </c>
      <c r="E195">
        <v>72.983996393192797</v>
      </c>
      <c r="F195" s="2">
        <v>3.8437626978596697E-5</v>
      </c>
      <c r="G195">
        <v>34.323884400810798</v>
      </c>
      <c r="H195">
        <v>21.011554450771602</v>
      </c>
      <c r="I195">
        <v>47.839999999999897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115.780644932884</v>
      </c>
      <c r="D196">
        <v>205270.53607586899</v>
      </c>
      <c r="E196">
        <v>72.983996393192797</v>
      </c>
      <c r="F196" s="2">
        <v>3.8437626978596697E-5</v>
      </c>
      <c r="G196">
        <v>34.323884400810798</v>
      </c>
      <c r="H196">
        <v>21.011554450771602</v>
      </c>
      <c r="I196">
        <v>47.839999999999897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115.780644932884</v>
      </c>
      <c r="D197">
        <v>207045.178185931</v>
      </c>
      <c r="E197">
        <v>72.983996393192797</v>
      </c>
      <c r="F197" s="2">
        <v>3.8437626978596697E-5</v>
      </c>
      <c r="G197">
        <v>34.323884400810798</v>
      </c>
      <c r="H197">
        <v>21.011554450771602</v>
      </c>
      <c r="I197">
        <v>47.839999999999897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115.780644932884</v>
      </c>
      <c r="D198">
        <v>209328.91609175201</v>
      </c>
      <c r="E198">
        <v>72.983996393192797</v>
      </c>
      <c r="F198" s="2">
        <v>3.8437626978596697E-5</v>
      </c>
      <c r="G198">
        <v>34.323884400810798</v>
      </c>
      <c r="H198">
        <v>21.011554450771602</v>
      </c>
      <c r="I198">
        <v>47.839999999999897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115.780644932884</v>
      </c>
      <c r="D199">
        <v>204584.85219771299</v>
      </c>
      <c r="E199">
        <v>72.983996393192797</v>
      </c>
      <c r="F199" s="2">
        <v>3.8437626978596697E-5</v>
      </c>
      <c r="G199">
        <v>34.323884400810798</v>
      </c>
      <c r="H199">
        <v>21.011554450771602</v>
      </c>
      <c r="I199">
        <v>47.839999999999897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115.780644932884</v>
      </c>
      <c r="D200">
        <v>203138.68368237599</v>
      </c>
      <c r="E200">
        <v>72.983996393192797</v>
      </c>
      <c r="F200" s="2">
        <v>3.8437626978596697E-5</v>
      </c>
      <c r="G200">
        <v>34.323884400810798</v>
      </c>
      <c r="H200">
        <v>21.011554450771602</v>
      </c>
      <c r="I200">
        <v>47.839999999999897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115.780644932884</v>
      </c>
      <c r="D201">
        <v>209621.742968698</v>
      </c>
      <c r="E201">
        <v>72.983996393192797</v>
      </c>
      <c r="F201" s="2">
        <v>3.8437626978596697E-5</v>
      </c>
      <c r="G201">
        <v>34.323884400810798</v>
      </c>
      <c r="H201">
        <v>21.011554450771602</v>
      </c>
      <c r="I201">
        <v>47.839999999999897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>
        <v>0</v>
      </c>
      <c r="B2">
        <v>0</v>
      </c>
      <c r="C2">
        <v>115.585654131072</v>
      </c>
      <c r="D2">
        <v>199784.47521330501</v>
      </c>
      <c r="E2">
        <v>72.983999999997707</v>
      </c>
      <c r="F2">
        <v>0</v>
      </c>
      <c r="G2">
        <v>33.518565523743597</v>
      </c>
      <c r="H2">
        <v>21.777234925464899</v>
      </c>
      <c r="I2">
        <v>47.840000000000202</v>
      </c>
      <c r="J2">
        <v>62.600000000000399</v>
      </c>
      <c r="K2">
        <v>50.34</v>
      </c>
    </row>
    <row r="3" spans="1:11" x14ac:dyDescent="0.25">
      <c r="A3">
        <v>1</v>
      </c>
      <c r="B3">
        <v>0</v>
      </c>
      <c r="C3">
        <v>115.585654131072</v>
      </c>
      <c r="D3">
        <v>216135.89313098401</v>
      </c>
      <c r="E3">
        <v>72.983999999997707</v>
      </c>
      <c r="F3">
        <v>0</v>
      </c>
      <c r="G3">
        <v>33.518565523743597</v>
      </c>
      <c r="H3">
        <v>21.777234925464899</v>
      </c>
      <c r="I3">
        <v>47.840000000000202</v>
      </c>
      <c r="J3">
        <v>62.600000000000399</v>
      </c>
      <c r="K3">
        <v>50.34</v>
      </c>
    </row>
    <row r="4" spans="1:11" x14ac:dyDescent="0.25">
      <c r="A4">
        <v>2</v>
      </c>
      <c r="B4">
        <v>0</v>
      </c>
      <c r="C4">
        <v>115.585654131072</v>
      </c>
      <c r="D4">
        <v>207006.688966741</v>
      </c>
      <c r="E4">
        <v>72.983999999997707</v>
      </c>
      <c r="F4">
        <v>0</v>
      </c>
      <c r="G4">
        <v>33.518565523743597</v>
      </c>
      <c r="H4">
        <v>21.777234925464899</v>
      </c>
      <c r="I4">
        <v>47.840000000000202</v>
      </c>
      <c r="J4">
        <v>62.600000000000399</v>
      </c>
      <c r="K4">
        <v>50.34</v>
      </c>
    </row>
    <row r="5" spans="1:11" x14ac:dyDescent="0.25">
      <c r="A5">
        <v>3</v>
      </c>
      <c r="B5">
        <v>0</v>
      </c>
      <c r="C5">
        <v>115.585654131072</v>
      </c>
      <c r="D5">
        <v>213985.280454839</v>
      </c>
      <c r="E5">
        <v>72.983999999997707</v>
      </c>
      <c r="F5">
        <v>0</v>
      </c>
      <c r="G5">
        <v>33.518565523743597</v>
      </c>
      <c r="H5">
        <v>21.777234925464899</v>
      </c>
      <c r="I5">
        <v>47.840000000000202</v>
      </c>
      <c r="J5">
        <v>62.600000000000399</v>
      </c>
      <c r="K5">
        <v>50.34</v>
      </c>
    </row>
    <row r="6" spans="1:11" x14ac:dyDescent="0.25">
      <c r="A6">
        <v>4</v>
      </c>
      <c r="B6">
        <v>0</v>
      </c>
      <c r="C6">
        <v>115.585654131072</v>
      </c>
      <c r="D6">
        <v>213726.92603967001</v>
      </c>
      <c r="E6">
        <v>72.983999999997707</v>
      </c>
      <c r="F6">
        <v>0</v>
      </c>
      <c r="G6">
        <v>33.518565523743597</v>
      </c>
      <c r="H6">
        <v>21.777234925464899</v>
      </c>
      <c r="I6">
        <v>47.840000000000202</v>
      </c>
      <c r="J6">
        <v>62.600000000000399</v>
      </c>
      <c r="K6">
        <v>50.34</v>
      </c>
    </row>
    <row r="7" spans="1:11" x14ac:dyDescent="0.25">
      <c r="A7">
        <v>5</v>
      </c>
      <c r="B7">
        <v>0</v>
      </c>
      <c r="C7">
        <v>115.585654131072</v>
      </c>
      <c r="D7">
        <v>207483.164116328</v>
      </c>
      <c r="E7">
        <v>72.983999999997707</v>
      </c>
      <c r="F7">
        <v>0</v>
      </c>
      <c r="G7">
        <v>33.518565523743597</v>
      </c>
      <c r="H7">
        <v>21.777234925464899</v>
      </c>
      <c r="I7">
        <v>47.840000000000202</v>
      </c>
      <c r="J7">
        <v>62.600000000000399</v>
      </c>
      <c r="K7">
        <v>50.34</v>
      </c>
    </row>
    <row r="8" spans="1:11" x14ac:dyDescent="0.25">
      <c r="A8">
        <v>6</v>
      </c>
      <c r="B8">
        <v>0</v>
      </c>
      <c r="C8">
        <v>115.585654131072</v>
      </c>
      <c r="D8">
        <v>213602.87214775599</v>
      </c>
      <c r="E8">
        <v>72.983999999997707</v>
      </c>
      <c r="F8">
        <v>0</v>
      </c>
      <c r="G8">
        <v>33.518565523743597</v>
      </c>
      <c r="H8">
        <v>21.777234925464899</v>
      </c>
      <c r="I8">
        <v>47.840000000000202</v>
      </c>
      <c r="J8">
        <v>62.600000000000399</v>
      </c>
      <c r="K8">
        <v>50.34</v>
      </c>
    </row>
    <row r="9" spans="1:11" x14ac:dyDescent="0.25">
      <c r="A9">
        <v>7</v>
      </c>
      <c r="B9">
        <v>0</v>
      </c>
      <c r="C9">
        <v>115.585654131072</v>
      </c>
      <c r="D9">
        <v>209467.06546722099</v>
      </c>
      <c r="E9">
        <v>72.983999999997707</v>
      </c>
      <c r="F9">
        <v>0</v>
      </c>
      <c r="G9">
        <v>33.518565523743597</v>
      </c>
      <c r="H9">
        <v>21.777234925464899</v>
      </c>
      <c r="I9">
        <v>47.840000000000202</v>
      </c>
      <c r="J9">
        <v>62.600000000000399</v>
      </c>
      <c r="K9">
        <v>50.34</v>
      </c>
    </row>
    <row r="10" spans="1:11" x14ac:dyDescent="0.25">
      <c r="A10">
        <v>8</v>
      </c>
      <c r="B10">
        <v>0</v>
      </c>
      <c r="C10">
        <v>115.585654131072</v>
      </c>
      <c r="D10">
        <v>212712.550976169</v>
      </c>
      <c r="E10">
        <v>72.983999999997707</v>
      </c>
      <c r="F10">
        <v>0</v>
      </c>
      <c r="G10">
        <v>33.518565523743597</v>
      </c>
      <c r="H10">
        <v>21.777234925464899</v>
      </c>
      <c r="I10">
        <v>47.840000000000202</v>
      </c>
      <c r="J10">
        <v>62.600000000000399</v>
      </c>
      <c r="K10">
        <v>50.34</v>
      </c>
    </row>
    <row r="11" spans="1:11" x14ac:dyDescent="0.25">
      <c r="A11">
        <v>9</v>
      </c>
      <c r="B11">
        <v>0</v>
      </c>
      <c r="C11">
        <v>115.585654131072</v>
      </c>
      <c r="D11">
        <v>213468.511095505</v>
      </c>
      <c r="E11">
        <v>72.983999999997707</v>
      </c>
      <c r="F11">
        <v>0</v>
      </c>
      <c r="G11">
        <v>33.518565523743597</v>
      </c>
      <c r="H11">
        <v>21.777234925464899</v>
      </c>
      <c r="I11">
        <v>47.840000000000202</v>
      </c>
      <c r="J11">
        <v>62.600000000000399</v>
      </c>
      <c r="K11">
        <v>50.34</v>
      </c>
    </row>
    <row r="12" spans="1:11" x14ac:dyDescent="0.25">
      <c r="A12">
        <v>10</v>
      </c>
      <c r="B12">
        <v>0</v>
      </c>
      <c r="C12">
        <v>115.585654131072</v>
      </c>
      <c r="D12">
        <v>209409.65764601799</v>
      </c>
      <c r="E12">
        <v>72.983999999997707</v>
      </c>
      <c r="F12">
        <v>0</v>
      </c>
      <c r="G12">
        <v>33.518565523743597</v>
      </c>
      <c r="H12">
        <v>21.777234925464899</v>
      </c>
      <c r="I12">
        <v>47.840000000000202</v>
      </c>
      <c r="J12">
        <v>62.600000000000399</v>
      </c>
      <c r="K12">
        <v>50.34</v>
      </c>
    </row>
    <row r="13" spans="1:11" x14ac:dyDescent="0.25">
      <c r="A13">
        <v>11</v>
      </c>
      <c r="B13">
        <v>0</v>
      </c>
      <c r="C13">
        <v>115.585654131072</v>
      </c>
      <c r="D13">
        <v>209261.744004685</v>
      </c>
      <c r="E13">
        <v>72.983999999997707</v>
      </c>
      <c r="F13">
        <v>0</v>
      </c>
      <c r="G13">
        <v>33.518565523743597</v>
      </c>
      <c r="H13">
        <v>21.777234925464899</v>
      </c>
      <c r="I13">
        <v>47.840000000000202</v>
      </c>
      <c r="J13">
        <v>62.600000000000399</v>
      </c>
      <c r="K13">
        <v>50.34</v>
      </c>
    </row>
    <row r="14" spans="1:11" x14ac:dyDescent="0.25">
      <c r="A14">
        <v>12</v>
      </c>
      <c r="B14">
        <v>0</v>
      </c>
      <c r="C14">
        <v>115.585654131072</v>
      </c>
      <c r="D14">
        <v>205512.76236557201</v>
      </c>
      <c r="E14">
        <v>72.983999999997707</v>
      </c>
      <c r="F14">
        <v>0</v>
      </c>
      <c r="G14">
        <v>33.518565523743597</v>
      </c>
      <c r="H14">
        <v>21.777234925464899</v>
      </c>
      <c r="I14">
        <v>47.840000000000202</v>
      </c>
      <c r="J14">
        <v>62.600000000000399</v>
      </c>
      <c r="K14">
        <v>50.34</v>
      </c>
    </row>
    <row r="15" spans="1:11" x14ac:dyDescent="0.25">
      <c r="A15">
        <v>13</v>
      </c>
      <c r="B15">
        <v>0</v>
      </c>
      <c r="C15">
        <v>115.585654131072</v>
      </c>
      <c r="D15">
        <v>197407.26197524101</v>
      </c>
      <c r="E15">
        <v>72.983999999997707</v>
      </c>
      <c r="F15">
        <v>0</v>
      </c>
      <c r="G15">
        <v>33.518565523743597</v>
      </c>
      <c r="H15">
        <v>21.777234925464899</v>
      </c>
      <c r="I15">
        <v>47.840000000000202</v>
      </c>
      <c r="J15">
        <v>62.600000000000399</v>
      </c>
      <c r="K15">
        <v>50.34</v>
      </c>
    </row>
    <row r="16" spans="1:11" x14ac:dyDescent="0.25">
      <c r="A16">
        <v>14</v>
      </c>
      <c r="B16">
        <v>0</v>
      </c>
      <c r="C16">
        <v>115.585654131072</v>
      </c>
      <c r="D16">
        <v>208629.91467668701</v>
      </c>
      <c r="E16">
        <v>72.983999999997707</v>
      </c>
      <c r="F16">
        <v>0</v>
      </c>
      <c r="G16">
        <v>33.518565523743597</v>
      </c>
      <c r="H16">
        <v>21.777234925464899</v>
      </c>
      <c r="I16">
        <v>47.840000000000202</v>
      </c>
      <c r="J16">
        <v>62.600000000000399</v>
      </c>
      <c r="K16">
        <v>50.34</v>
      </c>
    </row>
    <row r="17" spans="1:11" x14ac:dyDescent="0.25">
      <c r="A17">
        <v>15</v>
      </c>
      <c r="B17">
        <v>0</v>
      </c>
      <c r="C17">
        <v>115.585654131072</v>
      </c>
      <c r="D17">
        <v>210053.84046180401</v>
      </c>
      <c r="E17">
        <v>72.983999999997707</v>
      </c>
      <c r="F17">
        <v>0</v>
      </c>
      <c r="G17">
        <v>33.518565523743597</v>
      </c>
      <c r="H17">
        <v>21.777234925464899</v>
      </c>
      <c r="I17">
        <v>47.840000000000202</v>
      </c>
      <c r="J17">
        <v>62.600000000000399</v>
      </c>
      <c r="K17">
        <v>50.34</v>
      </c>
    </row>
    <row r="18" spans="1:11" x14ac:dyDescent="0.25">
      <c r="A18">
        <v>16</v>
      </c>
      <c r="B18">
        <v>0</v>
      </c>
      <c r="C18">
        <v>115.585654131072</v>
      </c>
      <c r="D18">
        <v>205549.04059920801</v>
      </c>
      <c r="E18">
        <v>72.983999999997707</v>
      </c>
      <c r="F18">
        <v>0</v>
      </c>
      <c r="G18">
        <v>33.518565523743597</v>
      </c>
      <c r="H18">
        <v>21.777234925464899</v>
      </c>
      <c r="I18">
        <v>47.840000000000202</v>
      </c>
      <c r="J18">
        <v>62.600000000000399</v>
      </c>
      <c r="K18">
        <v>50.34</v>
      </c>
    </row>
    <row r="19" spans="1:11" x14ac:dyDescent="0.25">
      <c r="A19">
        <v>17</v>
      </c>
      <c r="B19">
        <v>0</v>
      </c>
      <c r="C19">
        <v>115.585654131072</v>
      </c>
      <c r="D19">
        <v>207716.95218772901</v>
      </c>
      <c r="E19">
        <v>72.983999999997707</v>
      </c>
      <c r="F19">
        <v>0</v>
      </c>
      <c r="G19">
        <v>33.518565523743597</v>
      </c>
      <c r="H19">
        <v>21.777234925464899</v>
      </c>
      <c r="I19">
        <v>47.840000000000202</v>
      </c>
      <c r="J19">
        <v>62.600000000000399</v>
      </c>
      <c r="K19">
        <v>50.34</v>
      </c>
    </row>
    <row r="20" spans="1:11" x14ac:dyDescent="0.25">
      <c r="A20">
        <v>18</v>
      </c>
      <c r="B20">
        <v>0</v>
      </c>
      <c r="C20">
        <v>115.585654131072</v>
      </c>
      <c r="D20">
        <v>209883.451319844</v>
      </c>
      <c r="E20">
        <v>72.983999999997707</v>
      </c>
      <c r="F20">
        <v>0</v>
      </c>
      <c r="G20">
        <v>33.518565523743597</v>
      </c>
      <c r="H20">
        <v>21.777234925464899</v>
      </c>
      <c r="I20">
        <v>47.840000000000202</v>
      </c>
      <c r="J20">
        <v>62.600000000000399</v>
      </c>
      <c r="K20">
        <v>50.34</v>
      </c>
    </row>
    <row r="21" spans="1:11" x14ac:dyDescent="0.25">
      <c r="A21">
        <v>19</v>
      </c>
      <c r="B21">
        <v>0</v>
      </c>
      <c r="C21">
        <v>115.585654131072</v>
      </c>
      <c r="D21">
        <v>208123.42138117601</v>
      </c>
      <c r="E21">
        <v>72.983999999997707</v>
      </c>
      <c r="F21">
        <v>0</v>
      </c>
      <c r="G21">
        <v>33.518565523743597</v>
      </c>
      <c r="H21">
        <v>21.777234925464899</v>
      </c>
      <c r="I21">
        <v>47.840000000000202</v>
      </c>
      <c r="J21">
        <v>62.600000000000399</v>
      </c>
      <c r="K21">
        <v>50.34</v>
      </c>
    </row>
    <row r="22" spans="1:11" x14ac:dyDescent="0.25">
      <c r="A22">
        <v>20</v>
      </c>
      <c r="B22">
        <v>0</v>
      </c>
      <c r="C22">
        <v>115.585654131072</v>
      </c>
      <c r="D22">
        <v>206511.037469426</v>
      </c>
      <c r="E22">
        <v>72.983999999997707</v>
      </c>
      <c r="F22">
        <v>0</v>
      </c>
      <c r="G22">
        <v>33.518565523743597</v>
      </c>
      <c r="H22">
        <v>21.777234925464899</v>
      </c>
      <c r="I22">
        <v>47.840000000000202</v>
      </c>
      <c r="J22">
        <v>62.600000000000399</v>
      </c>
      <c r="K22">
        <v>50.34</v>
      </c>
    </row>
    <row r="23" spans="1:11" x14ac:dyDescent="0.25">
      <c r="A23">
        <v>21</v>
      </c>
      <c r="B23">
        <v>0</v>
      </c>
      <c r="C23">
        <v>115.585654131072</v>
      </c>
      <c r="D23">
        <v>214498.470369163</v>
      </c>
      <c r="E23">
        <v>72.983999999997707</v>
      </c>
      <c r="F23">
        <v>0</v>
      </c>
      <c r="G23">
        <v>33.518565523743597</v>
      </c>
      <c r="H23">
        <v>21.777234925464899</v>
      </c>
      <c r="I23">
        <v>47.840000000000202</v>
      </c>
      <c r="J23">
        <v>62.600000000000399</v>
      </c>
      <c r="K23">
        <v>50.34</v>
      </c>
    </row>
    <row r="24" spans="1:11" x14ac:dyDescent="0.25">
      <c r="A24">
        <v>22</v>
      </c>
      <c r="B24">
        <v>0</v>
      </c>
      <c r="C24">
        <v>115.585654131072</v>
      </c>
      <c r="D24">
        <v>209808.97990581699</v>
      </c>
      <c r="E24">
        <v>72.983999999997707</v>
      </c>
      <c r="F24">
        <v>0</v>
      </c>
      <c r="G24">
        <v>33.518565523743597</v>
      </c>
      <c r="H24">
        <v>21.777234925464899</v>
      </c>
      <c r="I24">
        <v>47.840000000000202</v>
      </c>
      <c r="J24">
        <v>62.600000000000399</v>
      </c>
      <c r="K24">
        <v>50.34</v>
      </c>
    </row>
    <row r="25" spans="1:11" x14ac:dyDescent="0.25">
      <c r="A25">
        <v>23</v>
      </c>
      <c r="B25">
        <v>0</v>
      </c>
      <c r="C25">
        <v>115.585654131072</v>
      </c>
      <c r="D25">
        <v>211275.75617035801</v>
      </c>
      <c r="E25">
        <v>72.983999999997707</v>
      </c>
      <c r="F25">
        <v>0</v>
      </c>
      <c r="G25">
        <v>33.518565523743597</v>
      </c>
      <c r="H25">
        <v>21.777234925464899</v>
      </c>
      <c r="I25">
        <v>47.840000000000202</v>
      </c>
      <c r="J25">
        <v>62.600000000000399</v>
      </c>
      <c r="K25">
        <v>50.34</v>
      </c>
    </row>
    <row r="26" spans="1:11" x14ac:dyDescent="0.25">
      <c r="A26">
        <v>24</v>
      </c>
      <c r="B26">
        <v>0</v>
      </c>
      <c r="C26">
        <v>115.585654131072</v>
      </c>
      <c r="D26">
        <v>202576.04520106601</v>
      </c>
      <c r="E26">
        <v>72.983999999997707</v>
      </c>
      <c r="F26">
        <v>0</v>
      </c>
      <c r="G26">
        <v>33.518565523743597</v>
      </c>
      <c r="H26">
        <v>21.777234925464899</v>
      </c>
      <c r="I26">
        <v>47.840000000000202</v>
      </c>
      <c r="J26">
        <v>62.600000000000399</v>
      </c>
      <c r="K26">
        <v>50.34</v>
      </c>
    </row>
    <row r="27" spans="1:11" x14ac:dyDescent="0.25">
      <c r="A27">
        <v>25</v>
      </c>
      <c r="B27">
        <v>0</v>
      </c>
      <c r="C27">
        <v>115.585654131072</v>
      </c>
      <c r="D27">
        <v>203089.396370684</v>
      </c>
      <c r="E27">
        <v>72.983999999997707</v>
      </c>
      <c r="F27">
        <v>0</v>
      </c>
      <c r="G27">
        <v>33.518565523743597</v>
      </c>
      <c r="H27">
        <v>21.777234925464899</v>
      </c>
      <c r="I27">
        <v>47.840000000000202</v>
      </c>
      <c r="J27">
        <v>62.600000000000399</v>
      </c>
      <c r="K27">
        <v>50.34</v>
      </c>
    </row>
    <row r="28" spans="1:11" x14ac:dyDescent="0.25">
      <c r="A28">
        <v>26</v>
      </c>
      <c r="B28">
        <v>0</v>
      </c>
      <c r="C28">
        <v>115.585654131072</v>
      </c>
      <c r="D28">
        <v>204483.30519156699</v>
      </c>
      <c r="E28">
        <v>72.983999999997707</v>
      </c>
      <c r="F28">
        <v>0</v>
      </c>
      <c r="G28">
        <v>33.518565523743597</v>
      </c>
      <c r="H28">
        <v>21.777234925464899</v>
      </c>
      <c r="I28">
        <v>47.840000000000202</v>
      </c>
      <c r="J28">
        <v>62.600000000000399</v>
      </c>
      <c r="K28">
        <v>50.34</v>
      </c>
    </row>
    <row r="29" spans="1:11" x14ac:dyDescent="0.25">
      <c r="A29">
        <v>27</v>
      </c>
      <c r="B29">
        <v>0</v>
      </c>
      <c r="C29">
        <v>115.585654131072</v>
      </c>
      <c r="D29">
        <v>208499.49688050101</v>
      </c>
      <c r="E29">
        <v>72.983999999997707</v>
      </c>
      <c r="F29">
        <v>0</v>
      </c>
      <c r="G29">
        <v>33.518565523743597</v>
      </c>
      <c r="H29">
        <v>21.777234925464899</v>
      </c>
      <c r="I29">
        <v>47.840000000000202</v>
      </c>
      <c r="J29">
        <v>62.600000000000399</v>
      </c>
      <c r="K29">
        <v>50.34</v>
      </c>
    </row>
    <row r="30" spans="1:11" x14ac:dyDescent="0.25">
      <c r="A30">
        <v>28</v>
      </c>
      <c r="B30">
        <v>0</v>
      </c>
      <c r="C30">
        <v>115.585654131072</v>
      </c>
      <c r="D30">
        <v>214482.85750913201</v>
      </c>
      <c r="E30">
        <v>72.983999999997707</v>
      </c>
      <c r="F30">
        <v>0</v>
      </c>
      <c r="G30">
        <v>33.518565523743597</v>
      </c>
      <c r="H30">
        <v>21.777234925464899</v>
      </c>
      <c r="I30">
        <v>47.840000000000202</v>
      </c>
      <c r="J30">
        <v>62.600000000000399</v>
      </c>
      <c r="K30">
        <v>50.34</v>
      </c>
    </row>
    <row r="31" spans="1:11" x14ac:dyDescent="0.25">
      <c r="A31">
        <v>29</v>
      </c>
      <c r="B31">
        <v>0</v>
      </c>
      <c r="C31">
        <v>115.585654131072</v>
      </c>
      <c r="D31">
        <v>214499.16189817901</v>
      </c>
      <c r="E31">
        <v>72.983999999997707</v>
      </c>
      <c r="F31">
        <v>0</v>
      </c>
      <c r="G31">
        <v>33.518565523743597</v>
      </c>
      <c r="H31">
        <v>21.777234925464899</v>
      </c>
      <c r="I31">
        <v>47.840000000000202</v>
      </c>
      <c r="J31">
        <v>62.600000000000399</v>
      </c>
      <c r="K31">
        <v>50.34</v>
      </c>
    </row>
    <row r="32" spans="1:11" x14ac:dyDescent="0.25">
      <c r="A32">
        <v>30</v>
      </c>
      <c r="B32">
        <v>0</v>
      </c>
      <c r="C32">
        <v>115.585654131072</v>
      </c>
      <c r="D32">
        <v>204127.32541737799</v>
      </c>
      <c r="E32">
        <v>72.983999999997707</v>
      </c>
      <c r="F32">
        <v>0</v>
      </c>
      <c r="G32">
        <v>33.518565523743597</v>
      </c>
      <c r="H32">
        <v>21.777234925464899</v>
      </c>
      <c r="I32">
        <v>47.840000000000202</v>
      </c>
      <c r="J32">
        <v>62.600000000000399</v>
      </c>
      <c r="K32">
        <v>50.34</v>
      </c>
    </row>
    <row r="33" spans="1:11" x14ac:dyDescent="0.25">
      <c r="A33">
        <v>31</v>
      </c>
      <c r="B33">
        <v>0</v>
      </c>
      <c r="C33">
        <v>115.585654131072</v>
      </c>
      <c r="D33">
        <v>206566.64115729299</v>
      </c>
      <c r="E33">
        <v>72.983999999997707</v>
      </c>
      <c r="F33">
        <v>0</v>
      </c>
      <c r="G33">
        <v>33.518565523743597</v>
      </c>
      <c r="H33">
        <v>21.777234925464899</v>
      </c>
      <c r="I33">
        <v>47.840000000000202</v>
      </c>
      <c r="J33">
        <v>62.600000000000399</v>
      </c>
      <c r="K33">
        <v>50.34</v>
      </c>
    </row>
    <row r="34" spans="1:11" x14ac:dyDescent="0.25">
      <c r="A34">
        <v>32</v>
      </c>
      <c r="B34">
        <v>0</v>
      </c>
      <c r="C34">
        <v>115.585654131072</v>
      </c>
      <c r="D34">
        <v>212596.190071427</v>
      </c>
      <c r="E34">
        <v>72.983999999997707</v>
      </c>
      <c r="F34">
        <v>0</v>
      </c>
      <c r="G34">
        <v>33.518565523743597</v>
      </c>
      <c r="H34">
        <v>21.777234925464899</v>
      </c>
      <c r="I34">
        <v>47.840000000000202</v>
      </c>
      <c r="J34">
        <v>62.600000000000399</v>
      </c>
      <c r="K34">
        <v>50.34</v>
      </c>
    </row>
    <row r="35" spans="1:11" x14ac:dyDescent="0.25">
      <c r="A35">
        <v>33</v>
      </c>
      <c r="B35">
        <v>0</v>
      </c>
      <c r="C35">
        <v>115.585654131072</v>
      </c>
      <c r="D35">
        <v>206525.78861812901</v>
      </c>
      <c r="E35">
        <v>72.983999999997707</v>
      </c>
      <c r="F35">
        <v>0</v>
      </c>
      <c r="G35">
        <v>33.518565523743597</v>
      </c>
      <c r="H35">
        <v>21.777234925464899</v>
      </c>
      <c r="I35">
        <v>47.840000000000202</v>
      </c>
      <c r="J35">
        <v>62.600000000000399</v>
      </c>
      <c r="K35">
        <v>50.34</v>
      </c>
    </row>
    <row r="36" spans="1:11" x14ac:dyDescent="0.25">
      <c r="A36">
        <v>34</v>
      </c>
      <c r="B36">
        <v>0</v>
      </c>
      <c r="C36">
        <v>115.585654131072</v>
      </c>
      <c r="D36">
        <v>208071.14218527701</v>
      </c>
      <c r="E36">
        <v>72.983999999997707</v>
      </c>
      <c r="F36">
        <v>0</v>
      </c>
      <c r="G36">
        <v>33.518565523743597</v>
      </c>
      <c r="H36">
        <v>21.777234925464899</v>
      </c>
      <c r="I36">
        <v>47.840000000000202</v>
      </c>
      <c r="J36">
        <v>62.600000000000399</v>
      </c>
      <c r="K36">
        <v>50.34</v>
      </c>
    </row>
    <row r="37" spans="1:11" x14ac:dyDescent="0.25">
      <c r="A37">
        <v>35</v>
      </c>
      <c r="B37">
        <v>0</v>
      </c>
      <c r="C37">
        <v>115.585654131072</v>
      </c>
      <c r="D37">
        <v>197049.93590149499</v>
      </c>
      <c r="E37">
        <v>72.983999999997707</v>
      </c>
      <c r="F37">
        <v>0</v>
      </c>
      <c r="G37">
        <v>33.518565523743597</v>
      </c>
      <c r="H37">
        <v>21.777234925464899</v>
      </c>
      <c r="I37">
        <v>47.840000000000202</v>
      </c>
      <c r="J37">
        <v>62.600000000000399</v>
      </c>
      <c r="K37">
        <v>50.34</v>
      </c>
    </row>
    <row r="38" spans="1:11" x14ac:dyDescent="0.25">
      <c r="A38">
        <v>36</v>
      </c>
      <c r="B38">
        <v>0</v>
      </c>
      <c r="C38">
        <v>115.585654131072</v>
      </c>
      <c r="D38">
        <v>206298.026485904</v>
      </c>
      <c r="E38">
        <v>72.983999999997707</v>
      </c>
      <c r="F38">
        <v>0</v>
      </c>
      <c r="G38">
        <v>33.518565523743597</v>
      </c>
      <c r="H38">
        <v>21.777234925464899</v>
      </c>
      <c r="I38">
        <v>47.840000000000202</v>
      </c>
      <c r="J38">
        <v>62.600000000000399</v>
      </c>
      <c r="K38">
        <v>50.34</v>
      </c>
    </row>
    <row r="39" spans="1:11" x14ac:dyDescent="0.25">
      <c r="A39">
        <v>37</v>
      </c>
      <c r="B39">
        <v>0</v>
      </c>
      <c r="C39">
        <v>115.585654131072</v>
      </c>
      <c r="D39">
        <v>211235.17758893999</v>
      </c>
      <c r="E39">
        <v>72.983999999997707</v>
      </c>
      <c r="F39">
        <v>0</v>
      </c>
      <c r="G39">
        <v>33.518565523743597</v>
      </c>
      <c r="H39">
        <v>21.777234925464899</v>
      </c>
      <c r="I39">
        <v>47.840000000000202</v>
      </c>
      <c r="J39">
        <v>62.600000000000399</v>
      </c>
      <c r="K39">
        <v>50.34</v>
      </c>
    </row>
    <row r="40" spans="1:11" x14ac:dyDescent="0.25">
      <c r="A40">
        <v>38</v>
      </c>
      <c r="B40">
        <v>0</v>
      </c>
      <c r="C40">
        <v>115.585654131072</v>
      </c>
      <c r="D40">
        <v>203684.54010613801</v>
      </c>
      <c r="E40">
        <v>72.983999999997707</v>
      </c>
      <c r="F40">
        <v>0</v>
      </c>
      <c r="G40">
        <v>33.518565523743597</v>
      </c>
      <c r="H40">
        <v>21.777234925464899</v>
      </c>
      <c r="I40">
        <v>47.840000000000202</v>
      </c>
      <c r="J40">
        <v>62.600000000000399</v>
      </c>
      <c r="K40">
        <v>50.34</v>
      </c>
    </row>
    <row r="41" spans="1:11" x14ac:dyDescent="0.25">
      <c r="A41">
        <v>39</v>
      </c>
      <c r="B41">
        <v>0</v>
      </c>
      <c r="C41">
        <v>115.585654131072</v>
      </c>
      <c r="D41">
        <v>209976.656002398</v>
      </c>
      <c r="E41">
        <v>72.983999999997707</v>
      </c>
      <c r="F41">
        <v>0</v>
      </c>
      <c r="G41">
        <v>33.518565523743597</v>
      </c>
      <c r="H41">
        <v>21.777234925464899</v>
      </c>
      <c r="I41">
        <v>47.840000000000202</v>
      </c>
      <c r="J41">
        <v>62.600000000000399</v>
      </c>
      <c r="K41">
        <v>50.34</v>
      </c>
    </row>
    <row r="42" spans="1:11" x14ac:dyDescent="0.25">
      <c r="A42">
        <v>40</v>
      </c>
      <c r="B42">
        <v>0</v>
      </c>
      <c r="C42">
        <v>115.585654131072</v>
      </c>
      <c r="D42">
        <v>201668.76285522201</v>
      </c>
      <c r="E42">
        <v>72.983999999997707</v>
      </c>
      <c r="F42">
        <v>0</v>
      </c>
      <c r="G42">
        <v>33.518565523743597</v>
      </c>
      <c r="H42">
        <v>21.777234925464899</v>
      </c>
      <c r="I42">
        <v>47.840000000000202</v>
      </c>
      <c r="J42">
        <v>62.600000000000399</v>
      </c>
      <c r="K42">
        <v>50.34</v>
      </c>
    </row>
    <row r="43" spans="1:11" x14ac:dyDescent="0.25">
      <c r="A43">
        <v>41</v>
      </c>
      <c r="B43">
        <v>0</v>
      </c>
      <c r="C43">
        <v>115.585654131072</v>
      </c>
      <c r="D43">
        <v>207694.026624483</v>
      </c>
      <c r="E43">
        <v>72.983999999997707</v>
      </c>
      <c r="F43">
        <v>0</v>
      </c>
      <c r="G43">
        <v>33.518565523743597</v>
      </c>
      <c r="H43">
        <v>21.777234925464899</v>
      </c>
      <c r="I43">
        <v>47.840000000000202</v>
      </c>
      <c r="J43">
        <v>62.600000000000399</v>
      </c>
      <c r="K43">
        <v>50.34</v>
      </c>
    </row>
    <row r="44" spans="1:11" x14ac:dyDescent="0.25">
      <c r="A44">
        <v>42</v>
      </c>
      <c r="B44">
        <v>0</v>
      </c>
      <c r="C44">
        <v>115.585654131072</v>
      </c>
      <c r="D44">
        <v>214294.563883336</v>
      </c>
      <c r="E44">
        <v>72.983999999997707</v>
      </c>
      <c r="F44">
        <v>0</v>
      </c>
      <c r="G44">
        <v>33.518565523743597</v>
      </c>
      <c r="H44">
        <v>21.777234925464899</v>
      </c>
      <c r="I44">
        <v>47.840000000000202</v>
      </c>
      <c r="J44">
        <v>62.600000000000399</v>
      </c>
      <c r="K44">
        <v>50.34</v>
      </c>
    </row>
    <row r="45" spans="1:11" x14ac:dyDescent="0.25">
      <c r="A45">
        <v>43</v>
      </c>
      <c r="B45">
        <v>0</v>
      </c>
      <c r="C45">
        <v>115.585654131072</v>
      </c>
      <c r="D45">
        <v>209265.03026421199</v>
      </c>
      <c r="E45">
        <v>72.983999999997707</v>
      </c>
      <c r="F45">
        <v>0</v>
      </c>
      <c r="G45">
        <v>33.518565523743597</v>
      </c>
      <c r="H45">
        <v>21.777234925464899</v>
      </c>
      <c r="I45">
        <v>47.840000000000202</v>
      </c>
      <c r="J45">
        <v>62.600000000000399</v>
      </c>
      <c r="K45">
        <v>50.34</v>
      </c>
    </row>
    <row r="46" spans="1:11" x14ac:dyDescent="0.25">
      <c r="A46">
        <v>44</v>
      </c>
      <c r="B46">
        <v>0</v>
      </c>
      <c r="C46">
        <v>115.585654131072</v>
      </c>
      <c r="D46">
        <v>211628.99435045299</v>
      </c>
      <c r="E46">
        <v>72.983999999997707</v>
      </c>
      <c r="F46">
        <v>0</v>
      </c>
      <c r="G46">
        <v>33.518565523743597</v>
      </c>
      <c r="H46">
        <v>21.777234925464899</v>
      </c>
      <c r="I46">
        <v>47.840000000000202</v>
      </c>
      <c r="J46">
        <v>62.600000000000399</v>
      </c>
      <c r="K46">
        <v>50.34</v>
      </c>
    </row>
    <row r="47" spans="1:11" x14ac:dyDescent="0.25">
      <c r="A47">
        <v>45</v>
      </c>
      <c r="B47">
        <v>0</v>
      </c>
      <c r="C47">
        <v>115.585654131072</v>
      </c>
      <c r="D47">
        <v>211387.34190547201</v>
      </c>
      <c r="E47">
        <v>72.983999999997707</v>
      </c>
      <c r="F47">
        <v>0</v>
      </c>
      <c r="G47">
        <v>33.518565523743597</v>
      </c>
      <c r="H47">
        <v>21.777234925464899</v>
      </c>
      <c r="I47">
        <v>47.840000000000202</v>
      </c>
      <c r="J47">
        <v>62.600000000000399</v>
      </c>
      <c r="K47">
        <v>50.34</v>
      </c>
    </row>
    <row r="48" spans="1:11" x14ac:dyDescent="0.25">
      <c r="A48">
        <v>46</v>
      </c>
      <c r="B48">
        <v>0</v>
      </c>
      <c r="C48">
        <v>115.585654131072</v>
      </c>
      <c r="D48">
        <v>202748.08501205099</v>
      </c>
      <c r="E48">
        <v>72.983999999997707</v>
      </c>
      <c r="F48">
        <v>0</v>
      </c>
      <c r="G48">
        <v>33.518565523743597</v>
      </c>
      <c r="H48">
        <v>21.777234925464899</v>
      </c>
      <c r="I48">
        <v>47.840000000000202</v>
      </c>
      <c r="J48">
        <v>62.600000000000399</v>
      </c>
      <c r="K48">
        <v>50.34</v>
      </c>
    </row>
    <row r="49" spans="1:11" x14ac:dyDescent="0.25">
      <c r="A49">
        <v>47</v>
      </c>
      <c r="B49">
        <v>0</v>
      </c>
      <c r="C49">
        <v>115.585654131072</v>
      </c>
      <c r="D49">
        <v>200665.72098691401</v>
      </c>
      <c r="E49">
        <v>72.983999999997707</v>
      </c>
      <c r="F49">
        <v>0</v>
      </c>
      <c r="G49">
        <v>33.518565523743597</v>
      </c>
      <c r="H49">
        <v>21.777234925464899</v>
      </c>
      <c r="I49">
        <v>47.840000000000202</v>
      </c>
      <c r="J49">
        <v>62.600000000000399</v>
      </c>
      <c r="K49">
        <v>50.34</v>
      </c>
    </row>
    <row r="50" spans="1:11" x14ac:dyDescent="0.25">
      <c r="A50">
        <v>48</v>
      </c>
      <c r="B50">
        <v>0</v>
      </c>
      <c r="C50">
        <v>115.585654131072</v>
      </c>
      <c r="D50">
        <v>220696.91176466399</v>
      </c>
      <c r="E50">
        <v>72.983999999997707</v>
      </c>
      <c r="F50">
        <v>0</v>
      </c>
      <c r="G50">
        <v>33.518565523743597</v>
      </c>
      <c r="H50">
        <v>21.777234925464899</v>
      </c>
      <c r="I50">
        <v>47.840000000000202</v>
      </c>
      <c r="J50">
        <v>62.600000000000399</v>
      </c>
      <c r="K50">
        <v>50.34</v>
      </c>
    </row>
    <row r="51" spans="1:11" x14ac:dyDescent="0.25">
      <c r="A51">
        <v>49</v>
      </c>
      <c r="B51">
        <v>0</v>
      </c>
      <c r="C51">
        <v>115.585654131072</v>
      </c>
      <c r="D51">
        <v>203294.282556936</v>
      </c>
      <c r="E51">
        <v>72.983999999997707</v>
      </c>
      <c r="F51">
        <v>0</v>
      </c>
      <c r="G51">
        <v>33.518565523743597</v>
      </c>
      <c r="H51">
        <v>21.777234925464899</v>
      </c>
      <c r="I51">
        <v>47.840000000000202</v>
      </c>
      <c r="J51">
        <v>62.600000000000399</v>
      </c>
      <c r="K51">
        <v>50.34</v>
      </c>
    </row>
    <row r="52" spans="1:11" x14ac:dyDescent="0.25">
      <c r="A52">
        <v>50</v>
      </c>
      <c r="B52">
        <v>0</v>
      </c>
      <c r="C52">
        <v>115.585654131072</v>
      </c>
      <c r="D52">
        <v>211035.96384744201</v>
      </c>
      <c r="E52">
        <v>72.983999999997707</v>
      </c>
      <c r="F52">
        <v>0</v>
      </c>
      <c r="G52">
        <v>33.518565523743597</v>
      </c>
      <c r="H52">
        <v>21.777234925464899</v>
      </c>
      <c r="I52">
        <v>47.840000000000202</v>
      </c>
      <c r="J52">
        <v>62.600000000000399</v>
      </c>
      <c r="K52">
        <v>50.34</v>
      </c>
    </row>
    <row r="53" spans="1:11" x14ac:dyDescent="0.25">
      <c r="A53">
        <v>51</v>
      </c>
      <c r="B53">
        <v>0</v>
      </c>
      <c r="C53">
        <v>115.585654131072</v>
      </c>
      <c r="D53">
        <v>211123.80150614001</v>
      </c>
      <c r="E53">
        <v>72.983999999997707</v>
      </c>
      <c r="F53">
        <v>0</v>
      </c>
      <c r="G53">
        <v>33.518565523743597</v>
      </c>
      <c r="H53">
        <v>21.777234925464899</v>
      </c>
      <c r="I53">
        <v>47.840000000000202</v>
      </c>
      <c r="J53">
        <v>62.600000000000399</v>
      </c>
      <c r="K53">
        <v>50.34</v>
      </c>
    </row>
    <row r="54" spans="1:11" x14ac:dyDescent="0.25">
      <c r="A54">
        <v>52</v>
      </c>
      <c r="B54">
        <v>0</v>
      </c>
      <c r="C54">
        <v>115.585654131072</v>
      </c>
      <c r="D54">
        <v>209273.1434071</v>
      </c>
      <c r="E54">
        <v>72.983999999997707</v>
      </c>
      <c r="F54">
        <v>0</v>
      </c>
      <c r="G54">
        <v>33.518565523743597</v>
      </c>
      <c r="H54">
        <v>21.777234925464899</v>
      </c>
      <c r="I54">
        <v>47.840000000000202</v>
      </c>
      <c r="J54">
        <v>62.600000000000399</v>
      </c>
      <c r="K54">
        <v>50.34</v>
      </c>
    </row>
    <row r="55" spans="1:11" x14ac:dyDescent="0.25">
      <c r="A55">
        <v>53</v>
      </c>
      <c r="B55">
        <v>0</v>
      </c>
      <c r="C55">
        <v>115.585654131072</v>
      </c>
      <c r="D55">
        <v>213764.27394758901</v>
      </c>
      <c r="E55">
        <v>72.983999999997707</v>
      </c>
      <c r="F55">
        <v>0</v>
      </c>
      <c r="G55">
        <v>33.518565523743597</v>
      </c>
      <c r="H55">
        <v>21.777234925464899</v>
      </c>
      <c r="I55">
        <v>47.840000000000202</v>
      </c>
      <c r="J55">
        <v>62.600000000000399</v>
      </c>
      <c r="K55">
        <v>50.34</v>
      </c>
    </row>
    <row r="56" spans="1:11" x14ac:dyDescent="0.25">
      <c r="A56">
        <v>54</v>
      </c>
      <c r="B56">
        <v>0</v>
      </c>
      <c r="C56">
        <v>115.585654131072</v>
      </c>
      <c r="D56">
        <v>208304.064444446</v>
      </c>
      <c r="E56">
        <v>72.983999999997707</v>
      </c>
      <c r="F56">
        <v>0</v>
      </c>
      <c r="G56">
        <v>33.518565523743597</v>
      </c>
      <c r="H56">
        <v>21.777234925464899</v>
      </c>
      <c r="I56">
        <v>47.840000000000202</v>
      </c>
      <c r="J56">
        <v>62.600000000000399</v>
      </c>
      <c r="K56">
        <v>50.34</v>
      </c>
    </row>
    <row r="57" spans="1:11" x14ac:dyDescent="0.25">
      <c r="A57">
        <v>55</v>
      </c>
      <c r="B57">
        <v>0</v>
      </c>
      <c r="C57">
        <v>115.585654131072</v>
      </c>
      <c r="D57">
        <v>207340.658269226</v>
      </c>
      <c r="E57">
        <v>72.983999999997707</v>
      </c>
      <c r="F57">
        <v>0</v>
      </c>
      <c r="G57">
        <v>33.518565523743597</v>
      </c>
      <c r="H57">
        <v>21.777234925464899</v>
      </c>
      <c r="I57">
        <v>47.840000000000202</v>
      </c>
      <c r="J57">
        <v>62.600000000000399</v>
      </c>
      <c r="K57">
        <v>50.34</v>
      </c>
    </row>
    <row r="58" spans="1:11" x14ac:dyDescent="0.25">
      <c r="A58">
        <v>56</v>
      </c>
      <c r="B58">
        <v>0</v>
      </c>
      <c r="C58">
        <v>115.585654131072</v>
      </c>
      <c r="D58">
        <v>206345.294236621</v>
      </c>
      <c r="E58">
        <v>72.983999999997707</v>
      </c>
      <c r="F58">
        <v>0</v>
      </c>
      <c r="G58">
        <v>33.518565523743597</v>
      </c>
      <c r="H58">
        <v>21.777234925464899</v>
      </c>
      <c r="I58">
        <v>47.840000000000202</v>
      </c>
      <c r="J58">
        <v>62.600000000000399</v>
      </c>
      <c r="K58">
        <v>50.34</v>
      </c>
    </row>
    <row r="59" spans="1:11" x14ac:dyDescent="0.25">
      <c r="A59">
        <v>57</v>
      </c>
      <c r="B59">
        <v>0</v>
      </c>
      <c r="C59">
        <v>115.585654131072</v>
      </c>
      <c r="D59">
        <v>210051.07911753401</v>
      </c>
      <c r="E59">
        <v>72.983999999997707</v>
      </c>
      <c r="F59">
        <v>0</v>
      </c>
      <c r="G59">
        <v>33.518565523743597</v>
      </c>
      <c r="H59">
        <v>21.777234925464899</v>
      </c>
      <c r="I59">
        <v>47.840000000000202</v>
      </c>
      <c r="J59">
        <v>62.600000000000399</v>
      </c>
      <c r="K59">
        <v>50.34</v>
      </c>
    </row>
    <row r="60" spans="1:11" x14ac:dyDescent="0.25">
      <c r="A60">
        <v>58</v>
      </c>
      <c r="B60">
        <v>0</v>
      </c>
      <c r="C60">
        <v>115.585654131072</v>
      </c>
      <c r="D60">
        <v>202705.266953137</v>
      </c>
      <c r="E60">
        <v>72.983999999997707</v>
      </c>
      <c r="F60">
        <v>0</v>
      </c>
      <c r="G60">
        <v>33.518565523743597</v>
      </c>
      <c r="H60">
        <v>21.777234925464899</v>
      </c>
      <c r="I60">
        <v>47.840000000000202</v>
      </c>
      <c r="J60">
        <v>62.600000000000399</v>
      </c>
      <c r="K60">
        <v>50.34</v>
      </c>
    </row>
    <row r="61" spans="1:11" x14ac:dyDescent="0.25">
      <c r="A61">
        <v>59</v>
      </c>
      <c r="B61">
        <v>0</v>
      </c>
      <c r="C61">
        <v>115.585654131072</v>
      </c>
      <c r="D61">
        <v>207543.54766978</v>
      </c>
      <c r="E61">
        <v>72.983999999997707</v>
      </c>
      <c r="F61">
        <v>0</v>
      </c>
      <c r="G61">
        <v>33.518565523743597</v>
      </c>
      <c r="H61">
        <v>21.777234925464899</v>
      </c>
      <c r="I61">
        <v>47.840000000000202</v>
      </c>
      <c r="J61">
        <v>62.600000000000399</v>
      </c>
      <c r="K61">
        <v>50.34</v>
      </c>
    </row>
    <row r="62" spans="1:11" x14ac:dyDescent="0.25">
      <c r="A62">
        <v>60</v>
      </c>
      <c r="B62">
        <v>0</v>
      </c>
      <c r="C62">
        <v>115.585654131072</v>
      </c>
      <c r="D62">
        <v>205370.95620042199</v>
      </c>
      <c r="E62">
        <v>72.983999999997707</v>
      </c>
      <c r="F62">
        <v>0</v>
      </c>
      <c r="G62">
        <v>33.518565523743597</v>
      </c>
      <c r="H62">
        <v>21.777234925464899</v>
      </c>
      <c r="I62">
        <v>47.840000000000202</v>
      </c>
      <c r="J62">
        <v>62.600000000000399</v>
      </c>
      <c r="K62">
        <v>50.34</v>
      </c>
    </row>
    <row r="63" spans="1:11" x14ac:dyDescent="0.25">
      <c r="A63">
        <v>61</v>
      </c>
      <c r="B63">
        <v>0</v>
      </c>
      <c r="C63">
        <v>115.585654131072</v>
      </c>
      <c r="D63">
        <v>209434.164687451</v>
      </c>
      <c r="E63">
        <v>72.983999999997707</v>
      </c>
      <c r="F63">
        <v>0</v>
      </c>
      <c r="G63">
        <v>33.518565523743597</v>
      </c>
      <c r="H63">
        <v>21.777234925464899</v>
      </c>
      <c r="I63">
        <v>47.840000000000202</v>
      </c>
      <c r="J63">
        <v>62.600000000000399</v>
      </c>
      <c r="K63">
        <v>50.34</v>
      </c>
    </row>
    <row r="64" spans="1:11" x14ac:dyDescent="0.25">
      <c r="A64">
        <v>62</v>
      </c>
      <c r="B64">
        <v>0</v>
      </c>
      <c r="C64">
        <v>115.585654131072</v>
      </c>
      <c r="D64">
        <v>208003.39028073399</v>
      </c>
      <c r="E64">
        <v>72.983999999997707</v>
      </c>
      <c r="F64">
        <v>0</v>
      </c>
      <c r="G64">
        <v>33.518565523743597</v>
      </c>
      <c r="H64">
        <v>21.777234925464899</v>
      </c>
      <c r="I64">
        <v>47.840000000000202</v>
      </c>
      <c r="J64">
        <v>62.600000000000399</v>
      </c>
      <c r="K64">
        <v>50.34</v>
      </c>
    </row>
    <row r="65" spans="1:11" x14ac:dyDescent="0.25">
      <c r="A65">
        <v>63</v>
      </c>
      <c r="B65">
        <v>0</v>
      </c>
      <c r="C65">
        <v>115.585654131072</v>
      </c>
      <c r="D65">
        <v>210844.90571622699</v>
      </c>
      <c r="E65">
        <v>72.983999999997707</v>
      </c>
      <c r="F65">
        <v>0</v>
      </c>
      <c r="G65">
        <v>33.518565523743597</v>
      </c>
      <c r="H65">
        <v>21.777234925464899</v>
      </c>
      <c r="I65">
        <v>47.840000000000202</v>
      </c>
      <c r="J65">
        <v>62.600000000000399</v>
      </c>
      <c r="K65">
        <v>50.34</v>
      </c>
    </row>
    <row r="66" spans="1:11" x14ac:dyDescent="0.25">
      <c r="A66">
        <v>64</v>
      </c>
      <c r="B66">
        <v>0</v>
      </c>
      <c r="C66">
        <v>115.585654131072</v>
      </c>
      <c r="D66">
        <v>214181.99687797399</v>
      </c>
      <c r="E66">
        <v>72.983999999997707</v>
      </c>
      <c r="F66">
        <v>0</v>
      </c>
      <c r="G66">
        <v>33.518565523743597</v>
      </c>
      <c r="H66">
        <v>21.777234925464899</v>
      </c>
      <c r="I66">
        <v>47.840000000000202</v>
      </c>
      <c r="J66">
        <v>62.600000000000399</v>
      </c>
      <c r="K66">
        <v>50.34</v>
      </c>
    </row>
    <row r="67" spans="1:11" x14ac:dyDescent="0.25">
      <c r="A67">
        <v>65</v>
      </c>
      <c r="B67">
        <v>0</v>
      </c>
      <c r="C67">
        <v>115.585654131072</v>
      </c>
      <c r="D67">
        <v>212600.76166954299</v>
      </c>
      <c r="E67">
        <v>72.983999999997707</v>
      </c>
      <c r="F67">
        <v>0</v>
      </c>
      <c r="G67">
        <v>33.518565523743597</v>
      </c>
      <c r="H67">
        <v>21.777234925464899</v>
      </c>
      <c r="I67">
        <v>47.840000000000202</v>
      </c>
      <c r="J67">
        <v>62.600000000000399</v>
      </c>
      <c r="K67">
        <v>50.34</v>
      </c>
    </row>
    <row r="68" spans="1:11" x14ac:dyDescent="0.25">
      <c r="A68">
        <v>66</v>
      </c>
      <c r="B68">
        <v>0</v>
      </c>
      <c r="C68">
        <v>115.585654131072</v>
      </c>
      <c r="D68">
        <v>214003.704703041</v>
      </c>
      <c r="E68">
        <v>72.983999999997707</v>
      </c>
      <c r="F68">
        <v>0</v>
      </c>
      <c r="G68">
        <v>33.518565523743597</v>
      </c>
      <c r="H68">
        <v>21.777234925464899</v>
      </c>
      <c r="I68">
        <v>47.840000000000202</v>
      </c>
      <c r="J68">
        <v>62.600000000000399</v>
      </c>
      <c r="K68">
        <v>50.34</v>
      </c>
    </row>
    <row r="69" spans="1:11" x14ac:dyDescent="0.25">
      <c r="A69">
        <v>67</v>
      </c>
      <c r="B69">
        <v>0</v>
      </c>
      <c r="C69">
        <v>115.585654131072</v>
      </c>
      <c r="D69">
        <v>209852.40777110599</v>
      </c>
      <c r="E69">
        <v>72.983999999997707</v>
      </c>
      <c r="F69">
        <v>0</v>
      </c>
      <c r="G69">
        <v>33.518565523743597</v>
      </c>
      <c r="H69">
        <v>21.777234925464899</v>
      </c>
      <c r="I69">
        <v>47.840000000000202</v>
      </c>
      <c r="J69">
        <v>62.600000000000399</v>
      </c>
      <c r="K69">
        <v>50.34</v>
      </c>
    </row>
    <row r="70" spans="1:11" x14ac:dyDescent="0.25">
      <c r="A70">
        <v>68</v>
      </c>
      <c r="B70">
        <v>0</v>
      </c>
      <c r="C70">
        <v>115.585654131072</v>
      </c>
      <c r="D70">
        <v>209659.87073512399</v>
      </c>
      <c r="E70">
        <v>72.983999999997707</v>
      </c>
      <c r="F70">
        <v>0</v>
      </c>
      <c r="G70">
        <v>33.518565523743597</v>
      </c>
      <c r="H70">
        <v>21.777234925464899</v>
      </c>
      <c r="I70">
        <v>47.840000000000202</v>
      </c>
      <c r="J70">
        <v>62.600000000000399</v>
      </c>
      <c r="K70">
        <v>50.34</v>
      </c>
    </row>
    <row r="71" spans="1:11" x14ac:dyDescent="0.25">
      <c r="A71">
        <v>69</v>
      </c>
      <c r="B71">
        <v>0</v>
      </c>
      <c r="C71">
        <v>115.585654131072</v>
      </c>
      <c r="D71">
        <v>206908.55215128799</v>
      </c>
      <c r="E71">
        <v>72.983999999997707</v>
      </c>
      <c r="F71">
        <v>0</v>
      </c>
      <c r="G71">
        <v>33.518565523743597</v>
      </c>
      <c r="H71">
        <v>21.777234925464899</v>
      </c>
      <c r="I71">
        <v>47.840000000000202</v>
      </c>
      <c r="J71">
        <v>62.600000000000399</v>
      </c>
      <c r="K71">
        <v>50.34</v>
      </c>
    </row>
    <row r="72" spans="1:11" x14ac:dyDescent="0.25">
      <c r="A72">
        <v>70</v>
      </c>
      <c r="B72">
        <v>0</v>
      </c>
      <c r="C72">
        <v>115.585654131072</v>
      </c>
      <c r="D72">
        <v>210053.13765585001</v>
      </c>
      <c r="E72">
        <v>72.983999999997707</v>
      </c>
      <c r="F72">
        <v>0</v>
      </c>
      <c r="G72">
        <v>33.518565523743597</v>
      </c>
      <c r="H72">
        <v>21.777234925464899</v>
      </c>
      <c r="I72">
        <v>47.840000000000202</v>
      </c>
      <c r="J72">
        <v>62.600000000000399</v>
      </c>
      <c r="K72">
        <v>50.34</v>
      </c>
    </row>
    <row r="73" spans="1:11" x14ac:dyDescent="0.25">
      <c r="A73">
        <v>71</v>
      </c>
      <c r="B73">
        <v>0</v>
      </c>
      <c r="C73">
        <v>115.585654131072</v>
      </c>
      <c r="D73">
        <v>208051.93944967099</v>
      </c>
      <c r="E73">
        <v>72.983999999997707</v>
      </c>
      <c r="F73">
        <v>0</v>
      </c>
      <c r="G73">
        <v>33.518565523743597</v>
      </c>
      <c r="H73">
        <v>21.777234925464899</v>
      </c>
      <c r="I73">
        <v>47.840000000000202</v>
      </c>
      <c r="J73">
        <v>62.600000000000399</v>
      </c>
      <c r="K73">
        <v>50.34</v>
      </c>
    </row>
    <row r="74" spans="1:11" x14ac:dyDescent="0.25">
      <c r="A74">
        <v>72</v>
      </c>
      <c r="B74">
        <v>0</v>
      </c>
      <c r="C74">
        <v>115.585654131072</v>
      </c>
      <c r="D74">
        <v>212474.47781614799</v>
      </c>
      <c r="E74">
        <v>72.983999999997707</v>
      </c>
      <c r="F74">
        <v>0</v>
      </c>
      <c r="G74">
        <v>33.518565523743597</v>
      </c>
      <c r="H74">
        <v>21.777234925464899</v>
      </c>
      <c r="I74">
        <v>47.840000000000202</v>
      </c>
      <c r="J74">
        <v>62.600000000000399</v>
      </c>
      <c r="K74">
        <v>50.34</v>
      </c>
    </row>
    <row r="75" spans="1:11" x14ac:dyDescent="0.25">
      <c r="A75">
        <v>73</v>
      </c>
      <c r="B75">
        <v>0</v>
      </c>
      <c r="C75">
        <v>115.585654131072</v>
      </c>
      <c r="D75">
        <v>204855.271048339</v>
      </c>
      <c r="E75">
        <v>72.983999999997707</v>
      </c>
      <c r="F75">
        <v>0</v>
      </c>
      <c r="G75">
        <v>33.518565523743597</v>
      </c>
      <c r="H75">
        <v>21.777234925464899</v>
      </c>
      <c r="I75">
        <v>47.840000000000202</v>
      </c>
      <c r="J75">
        <v>62.600000000000399</v>
      </c>
      <c r="K75">
        <v>50.34</v>
      </c>
    </row>
    <row r="76" spans="1:11" x14ac:dyDescent="0.25">
      <c r="A76">
        <v>74</v>
      </c>
      <c r="B76">
        <v>0</v>
      </c>
      <c r="C76">
        <v>115.585654131072</v>
      </c>
      <c r="D76">
        <v>203310.12567194799</v>
      </c>
      <c r="E76">
        <v>72.983999999997707</v>
      </c>
      <c r="F76">
        <v>0</v>
      </c>
      <c r="G76">
        <v>33.518565523743597</v>
      </c>
      <c r="H76">
        <v>21.777234925464899</v>
      </c>
      <c r="I76">
        <v>47.840000000000202</v>
      </c>
      <c r="J76">
        <v>62.600000000000399</v>
      </c>
      <c r="K76">
        <v>50.34</v>
      </c>
    </row>
    <row r="77" spans="1:11" x14ac:dyDescent="0.25">
      <c r="A77">
        <v>75</v>
      </c>
      <c r="B77">
        <v>0</v>
      </c>
      <c r="C77">
        <v>115.585654131072</v>
      </c>
      <c r="D77">
        <v>203890.33692649199</v>
      </c>
      <c r="E77">
        <v>72.983999999997707</v>
      </c>
      <c r="F77">
        <v>0</v>
      </c>
      <c r="G77">
        <v>33.518565523743597</v>
      </c>
      <c r="H77">
        <v>21.777234925464899</v>
      </c>
      <c r="I77">
        <v>47.840000000000202</v>
      </c>
      <c r="J77">
        <v>62.600000000000399</v>
      </c>
      <c r="K77">
        <v>50.34</v>
      </c>
    </row>
    <row r="78" spans="1:11" x14ac:dyDescent="0.25">
      <c r="A78">
        <v>76</v>
      </c>
      <c r="B78">
        <v>0</v>
      </c>
      <c r="C78">
        <v>115.585654131072</v>
      </c>
      <c r="D78">
        <v>211615.76382222201</v>
      </c>
      <c r="E78">
        <v>72.983999999997707</v>
      </c>
      <c r="F78">
        <v>0</v>
      </c>
      <c r="G78">
        <v>33.518565523743597</v>
      </c>
      <c r="H78">
        <v>21.777234925464899</v>
      </c>
      <c r="I78">
        <v>47.840000000000202</v>
      </c>
      <c r="J78">
        <v>62.600000000000399</v>
      </c>
      <c r="K78">
        <v>50.34</v>
      </c>
    </row>
    <row r="79" spans="1:11" x14ac:dyDescent="0.25">
      <c r="A79">
        <v>77</v>
      </c>
      <c r="B79">
        <v>0</v>
      </c>
      <c r="C79">
        <v>115.585654131072</v>
      </c>
      <c r="D79">
        <v>211677.04455519599</v>
      </c>
      <c r="E79">
        <v>72.983999999997707</v>
      </c>
      <c r="F79">
        <v>0</v>
      </c>
      <c r="G79">
        <v>33.518565523743597</v>
      </c>
      <c r="H79">
        <v>21.777234925464899</v>
      </c>
      <c r="I79">
        <v>47.840000000000202</v>
      </c>
      <c r="J79">
        <v>62.600000000000399</v>
      </c>
      <c r="K79">
        <v>50.34</v>
      </c>
    </row>
    <row r="80" spans="1:11" x14ac:dyDescent="0.25">
      <c r="A80">
        <v>78</v>
      </c>
      <c r="B80">
        <v>0</v>
      </c>
      <c r="C80">
        <v>115.585654131072</v>
      </c>
      <c r="D80">
        <v>207948.65488839499</v>
      </c>
      <c r="E80">
        <v>72.983999999997707</v>
      </c>
      <c r="F80">
        <v>0</v>
      </c>
      <c r="G80">
        <v>33.518565523743597</v>
      </c>
      <c r="H80">
        <v>21.777234925464899</v>
      </c>
      <c r="I80">
        <v>47.840000000000202</v>
      </c>
      <c r="J80">
        <v>62.600000000000399</v>
      </c>
      <c r="K80">
        <v>50.34</v>
      </c>
    </row>
    <row r="81" spans="1:11" x14ac:dyDescent="0.25">
      <c r="A81">
        <v>79</v>
      </c>
      <c r="B81">
        <v>0</v>
      </c>
      <c r="C81">
        <v>115.585654131072</v>
      </c>
      <c r="D81">
        <v>207459.049682115</v>
      </c>
      <c r="E81">
        <v>72.983999999997707</v>
      </c>
      <c r="F81">
        <v>0</v>
      </c>
      <c r="G81">
        <v>33.518565523743597</v>
      </c>
      <c r="H81">
        <v>21.777234925464899</v>
      </c>
      <c r="I81">
        <v>47.840000000000202</v>
      </c>
      <c r="J81">
        <v>62.600000000000399</v>
      </c>
      <c r="K81">
        <v>50.34</v>
      </c>
    </row>
    <row r="82" spans="1:11" x14ac:dyDescent="0.25">
      <c r="A82">
        <v>80</v>
      </c>
      <c r="B82">
        <v>0</v>
      </c>
      <c r="C82">
        <v>115.585654131072</v>
      </c>
      <c r="D82">
        <v>212633.998736454</v>
      </c>
      <c r="E82">
        <v>72.983999999997707</v>
      </c>
      <c r="F82">
        <v>0</v>
      </c>
      <c r="G82">
        <v>33.518565523743597</v>
      </c>
      <c r="H82">
        <v>21.777234925464899</v>
      </c>
      <c r="I82">
        <v>47.840000000000202</v>
      </c>
      <c r="J82">
        <v>62.600000000000399</v>
      </c>
      <c r="K82">
        <v>50.34</v>
      </c>
    </row>
    <row r="83" spans="1:11" x14ac:dyDescent="0.25">
      <c r="A83">
        <v>81</v>
      </c>
      <c r="B83">
        <v>0</v>
      </c>
      <c r="C83">
        <v>115.585654131072</v>
      </c>
      <c r="D83">
        <v>203372.76017347799</v>
      </c>
      <c r="E83">
        <v>72.983999999997707</v>
      </c>
      <c r="F83">
        <v>0</v>
      </c>
      <c r="G83">
        <v>33.518565523743597</v>
      </c>
      <c r="H83">
        <v>21.777234925464899</v>
      </c>
      <c r="I83">
        <v>47.840000000000202</v>
      </c>
      <c r="J83">
        <v>62.600000000000399</v>
      </c>
      <c r="K83">
        <v>50.34</v>
      </c>
    </row>
    <row r="84" spans="1:11" x14ac:dyDescent="0.25">
      <c r="A84">
        <v>82</v>
      </c>
      <c r="B84">
        <v>0</v>
      </c>
      <c r="C84">
        <v>115.585654131072</v>
      </c>
      <c r="D84">
        <v>203424.04046691401</v>
      </c>
      <c r="E84">
        <v>72.983999999997707</v>
      </c>
      <c r="F84">
        <v>0</v>
      </c>
      <c r="G84">
        <v>33.518565523743597</v>
      </c>
      <c r="H84">
        <v>21.777234925464899</v>
      </c>
      <c r="I84">
        <v>47.840000000000202</v>
      </c>
      <c r="J84">
        <v>62.600000000000399</v>
      </c>
      <c r="K84">
        <v>50.34</v>
      </c>
    </row>
    <row r="85" spans="1:11" x14ac:dyDescent="0.25">
      <c r="A85">
        <v>83</v>
      </c>
      <c r="B85">
        <v>0</v>
      </c>
      <c r="C85">
        <v>115.585654131072</v>
      </c>
      <c r="D85">
        <v>203128.009049538</v>
      </c>
      <c r="E85">
        <v>72.983999999997707</v>
      </c>
      <c r="F85">
        <v>0</v>
      </c>
      <c r="G85">
        <v>33.518565523743597</v>
      </c>
      <c r="H85">
        <v>21.777234925464899</v>
      </c>
      <c r="I85">
        <v>47.840000000000202</v>
      </c>
      <c r="J85">
        <v>62.600000000000399</v>
      </c>
      <c r="K85">
        <v>50.34</v>
      </c>
    </row>
    <row r="86" spans="1:11" x14ac:dyDescent="0.25">
      <c r="A86">
        <v>84</v>
      </c>
      <c r="B86">
        <v>0</v>
      </c>
      <c r="C86">
        <v>115.585654131072</v>
      </c>
      <c r="D86">
        <v>211358.16386550499</v>
      </c>
      <c r="E86">
        <v>72.983999999997707</v>
      </c>
      <c r="F86">
        <v>0</v>
      </c>
      <c r="G86">
        <v>33.518565523743597</v>
      </c>
      <c r="H86">
        <v>21.777234925464899</v>
      </c>
      <c r="I86">
        <v>47.840000000000202</v>
      </c>
      <c r="J86">
        <v>62.600000000000399</v>
      </c>
      <c r="K86">
        <v>50.34</v>
      </c>
    </row>
    <row r="87" spans="1:11" x14ac:dyDescent="0.25">
      <c r="A87">
        <v>85</v>
      </c>
      <c r="B87">
        <v>0</v>
      </c>
      <c r="C87">
        <v>115.585654131072</v>
      </c>
      <c r="D87">
        <v>211147.56281197199</v>
      </c>
      <c r="E87">
        <v>72.983999999997707</v>
      </c>
      <c r="F87">
        <v>0</v>
      </c>
      <c r="G87">
        <v>33.518565523743597</v>
      </c>
      <c r="H87">
        <v>21.777234925464899</v>
      </c>
      <c r="I87">
        <v>47.840000000000202</v>
      </c>
      <c r="J87">
        <v>62.600000000000399</v>
      </c>
      <c r="K87">
        <v>50.34</v>
      </c>
    </row>
    <row r="88" spans="1:11" x14ac:dyDescent="0.25">
      <c r="A88">
        <v>86</v>
      </c>
      <c r="B88">
        <v>0</v>
      </c>
      <c r="C88">
        <v>115.585654131072</v>
      </c>
      <c r="D88">
        <v>203881.46864159699</v>
      </c>
      <c r="E88">
        <v>72.983999999997707</v>
      </c>
      <c r="F88">
        <v>0</v>
      </c>
      <c r="G88">
        <v>33.518565523743597</v>
      </c>
      <c r="H88">
        <v>21.777234925464899</v>
      </c>
      <c r="I88">
        <v>47.840000000000202</v>
      </c>
      <c r="J88">
        <v>62.600000000000399</v>
      </c>
      <c r="K88">
        <v>50.34</v>
      </c>
    </row>
    <row r="89" spans="1:11" x14ac:dyDescent="0.25">
      <c r="A89">
        <v>87</v>
      </c>
      <c r="B89">
        <v>0</v>
      </c>
      <c r="C89">
        <v>115.585654131072</v>
      </c>
      <c r="D89">
        <v>213001.21029528501</v>
      </c>
      <c r="E89">
        <v>72.983999999997707</v>
      </c>
      <c r="F89">
        <v>0</v>
      </c>
      <c r="G89">
        <v>33.518565523743597</v>
      </c>
      <c r="H89">
        <v>21.777234925464899</v>
      </c>
      <c r="I89">
        <v>47.840000000000202</v>
      </c>
      <c r="J89">
        <v>62.600000000000399</v>
      </c>
      <c r="K89">
        <v>50.34</v>
      </c>
    </row>
    <row r="90" spans="1:11" x14ac:dyDescent="0.25">
      <c r="A90">
        <v>88</v>
      </c>
      <c r="B90">
        <v>0</v>
      </c>
      <c r="C90">
        <v>115.585654131072</v>
      </c>
      <c r="D90">
        <v>215653.36496498701</v>
      </c>
      <c r="E90">
        <v>72.983999999997707</v>
      </c>
      <c r="F90">
        <v>0</v>
      </c>
      <c r="G90">
        <v>33.518565523743597</v>
      </c>
      <c r="H90">
        <v>21.777234925464899</v>
      </c>
      <c r="I90">
        <v>47.840000000000202</v>
      </c>
      <c r="J90">
        <v>62.600000000000399</v>
      </c>
      <c r="K90">
        <v>50.34</v>
      </c>
    </row>
    <row r="91" spans="1:11" x14ac:dyDescent="0.25">
      <c r="A91">
        <v>89</v>
      </c>
      <c r="B91">
        <v>0</v>
      </c>
      <c r="C91">
        <v>115.585654131072</v>
      </c>
      <c r="D91">
        <v>206055.89576950399</v>
      </c>
      <c r="E91">
        <v>72.983999999997707</v>
      </c>
      <c r="F91">
        <v>0</v>
      </c>
      <c r="G91">
        <v>33.518565523743597</v>
      </c>
      <c r="H91">
        <v>21.777234925464899</v>
      </c>
      <c r="I91">
        <v>47.840000000000202</v>
      </c>
      <c r="J91">
        <v>62.600000000000399</v>
      </c>
      <c r="K91">
        <v>50.34</v>
      </c>
    </row>
    <row r="92" spans="1:11" x14ac:dyDescent="0.25">
      <c r="A92">
        <v>90</v>
      </c>
      <c r="B92">
        <v>0</v>
      </c>
      <c r="C92">
        <v>115.585654131072</v>
      </c>
      <c r="D92">
        <v>203097.24907915801</v>
      </c>
      <c r="E92">
        <v>72.983999999997707</v>
      </c>
      <c r="F92">
        <v>0</v>
      </c>
      <c r="G92">
        <v>33.518565523743597</v>
      </c>
      <c r="H92">
        <v>21.777234925464899</v>
      </c>
      <c r="I92">
        <v>47.840000000000202</v>
      </c>
      <c r="J92">
        <v>62.600000000000399</v>
      </c>
      <c r="K92">
        <v>50.34</v>
      </c>
    </row>
    <row r="93" spans="1:11" x14ac:dyDescent="0.25">
      <c r="A93">
        <v>91</v>
      </c>
      <c r="B93">
        <v>0</v>
      </c>
      <c r="C93">
        <v>115.585654131072</v>
      </c>
      <c r="D93">
        <v>209840.48158543199</v>
      </c>
      <c r="E93">
        <v>72.983999999997707</v>
      </c>
      <c r="F93">
        <v>0</v>
      </c>
      <c r="G93">
        <v>33.518565523743597</v>
      </c>
      <c r="H93">
        <v>21.777234925464899</v>
      </c>
      <c r="I93">
        <v>47.840000000000202</v>
      </c>
      <c r="J93">
        <v>62.600000000000399</v>
      </c>
      <c r="K93">
        <v>50.34</v>
      </c>
    </row>
    <row r="94" spans="1:11" x14ac:dyDescent="0.25">
      <c r="A94">
        <v>92</v>
      </c>
      <c r="B94">
        <v>0</v>
      </c>
      <c r="C94">
        <v>115.585654131072</v>
      </c>
      <c r="D94">
        <v>211026.54970900301</v>
      </c>
      <c r="E94">
        <v>72.983999999997707</v>
      </c>
      <c r="F94">
        <v>0</v>
      </c>
      <c r="G94">
        <v>33.518565523743597</v>
      </c>
      <c r="H94">
        <v>21.777234925464899</v>
      </c>
      <c r="I94">
        <v>47.840000000000202</v>
      </c>
      <c r="J94">
        <v>62.600000000000399</v>
      </c>
      <c r="K94">
        <v>50.34</v>
      </c>
    </row>
    <row r="95" spans="1:11" x14ac:dyDescent="0.25">
      <c r="A95">
        <v>93</v>
      </c>
      <c r="B95">
        <v>0</v>
      </c>
      <c r="C95">
        <v>115.585654131072</v>
      </c>
      <c r="D95">
        <v>202058.817395655</v>
      </c>
      <c r="E95">
        <v>72.983999999997707</v>
      </c>
      <c r="F95">
        <v>0</v>
      </c>
      <c r="G95">
        <v>33.518565523743597</v>
      </c>
      <c r="H95">
        <v>21.777234925464899</v>
      </c>
      <c r="I95">
        <v>47.840000000000202</v>
      </c>
      <c r="J95">
        <v>62.600000000000399</v>
      </c>
      <c r="K95">
        <v>50.34</v>
      </c>
    </row>
    <row r="96" spans="1:11" x14ac:dyDescent="0.25">
      <c r="A96">
        <v>94</v>
      </c>
      <c r="B96">
        <v>0</v>
      </c>
      <c r="C96">
        <v>115.585654131072</v>
      </c>
      <c r="D96">
        <v>209661.37065380899</v>
      </c>
      <c r="E96">
        <v>72.983999999997707</v>
      </c>
      <c r="F96">
        <v>0</v>
      </c>
      <c r="G96">
        <v>33.518565523743597</v>
      </c>
      <c r="H96">
        <v>21.777234925464899</v>
      </c>
      <c r="I96">
        <v>47.840000000000202</v>
      </c>
      <c r="J96">
        <v>62.600000000000399</v>
      </c>
      <c r="K96">
        <v>50.34</v>
      </c>
    </row>
    <row r="97" spans="1:11" x14ac:dyDescent="0.25">
      <c r="A97">
        <v>95</v>
      </c>
      <c r="B97">
        <v>0</v>
      </c>
      <c r="C97">
        <v>115.585654131072</v>
      </c>
      <c r="D97">
        <v>205918.264061052</v>
      </c>
      <c r="E97">
        <v>72.983999999997707</v>
      </c>
      <c r="F97">
        <v>0</v>
      </c>
      <c r="G97">
        <v>33.518565523743597</v>
      </c>
      <c r="H97">
        <v>21.777234925464899</v>
      </c>
      <c r="I97">
        <v>47.840000000000202</v>
      </c>
      <c r="J97">
        <v>62.600000000000399</v>
      </c>
      <c r="K97">
        <v>50.34</v>
      </c>
    </row>
    <row r="98" spans="1:11" x14ac:dyDescent="0.25">
      <c r="A98">
        <v>96</v>
      </c>
      <c r="B98">
        <v>0</v>
      </c>
      <c r="C98">
        <v>115.585654131072</v>
      </c>
      <c r="D98">
        <v>206888.806894496</v>
      </c>
      <c r="E98">
        <v>72.983999999997707</v>
      </c>
      <c r="F98">
        <v>0</v>
      </c>
      <c r="G98">
        <v>33.518565523743597</v>
      </c>
      <c r="H98">
        <v>21.777234925464899</v>
      </c>
      <c r="I98">
        <v>47.840000000000202</v>
      </c>
      <c r="J98">
        <v>62.600000000000399</v>
      </c>
      <c r="K98">
        <v>50.34</v>
      </c>
    </row>
    <row r="99" spans="1:11" x14ac:dyDescent="0.25">
      <c r="A99">
        <v>97</v>
      </c>
      <c r="B99">
        <v>0</v>
      </c>
      <c r="C99">
        <v>115.585654131072</v>
      </c>
      <c r="D99">
        <v>210641.877586077</v>
      </c>
      <c r="E99">
        <v>72.983999999997707</v>
      </c>
      <c r="F99">
        <v>0</v>
      </c>
      <c r="G99">
        <v>33.518565523743597</v>
      </c>
      <c r="H99">
        <v>21.777234925464899</v>
      </c>
      <c r="I99">
        <v>47.840000000000202</v>
      </c>
      <c r="J99">
        <v>62.600000000000399</v>
      </c>
      <c r="K99">
        <v>50.34</v>
      </c>
    </row>
    <row r="100" spans="1:11" x14ac:dyDescent="0.25">
      <c r="A100">
        <v>98</v>
      </c>
      <c r="B100">
        <v>0</v>
      </c>
      <c r="C100">
        <v>115.585654131072</v>
      </c>
      <c r="D100">
        <v>211394.85262631101</v>
      </c>
      <c r="E100">
        <v>72.983999999997707</v>
      </c>
      <c r="F100">
        <v>0</v>
      </c>
      <c r="G100">
        <v>33.518565523743597</v>
      </c>
      <c r="H100">
        <v>21.777234925464899</v>
      </c>
      <c r="I100">
        <v>47.840000000000202</v>
      </c>
      <c r="J100">
        <v>62.600000000000399</v>
      </c>
      <c r="K100">
        <v>50.34</v>
      </c>
    </row>
    <row r="101" spans="1:11" x14ac:dyDescent="0.25">
      <c r="A101">
        <v>99</v>
      </c>
      <c r="B101">
        <v>0</v>
      </c>
      <c r="C101">
        <v>115.585654131072</v>
      </c>
      <c r="D101">
        <v>213011.39151312099</v>
      </c>
      <c r="E101">
        <v>72.983999999997707</v>
      </c>
      <c r="F101">
        <v>0</v>
      </c>
      <c r="G101">
        <v>33.518565523743597</v>
      </c>
      <c r="H101">
        <v>21.777234925464899</v>
      </c>
      <c r="I101">
        <v>47.840000000000202</v>
      </c>
      <c r="J101">
        <v>62.600000000000399</v>
      </c>
      <c r="K101">
        <v>50.34</v>
      </c>
    </row>
    <row r="102" spans="1:11" x14ac:dyDescent="0.25">
      <c r="A102">
        <v>100</v>
      </c>
      <c r="B102">
        <v>0</v>
      </c>
      <c r="C102">
        <v>115.585654131072</v>
      </c>
      <c r="D102">
        <v>201403.650416736</v>
      </c>
      <c r="E102">
        <v>72.983999999997707</v>
      </c>
      <c r="F102">
        <v>0</v>
      </c>
      <c r="G102">
        <v>33.518565523743597</v>
      </c>
      <c r="H102">
        <v>21.777234925464899</v>
      </c>
      <c r="I102">
        <v>47.840000000000202</v>
      </c>
      <c r="J102">
        <v>62.600000000000399</v>
      </c>
      <c r="K102">
        <v>50.34</v>
      </c>
    </row>
    <row r="103" spans="1:11" x14ac:dyDescent="0.25">
      <c r="A103">
        <v>101</v>
      </c>
      <c r="B103">
        <v>0</v>
      </c>
      <c r="C103">
        <v>115.585654131072</v>
      </c>
      <c r="D103">
        <v>211847.80673304401</v>
      </c>
      <c r="E103">
        <v>72.983999999997707</v>
      </c>
      <c r="F103">
        <v>0</v>
      </c>
      <c r="G103">
        <v>33.518565523743597</v>
      </c>
      <c r="H103">
        <v>21.777234925464899</v>
      </c>
      <c r="I103">
        <v>47.840000000000202</v>
      </c>
      <c r="J103">
        <v>62.600000000000399</v>
      </c>
      <c r="K103">
        <v>50.34</v>
      </c>
    </row>
    <row r="104" spans="1:11" x14ac:dyDescent="0.25">
      <c r="A104">
        <v>102</v>
      </c>
      <c r="B104">
        <v>0</v>
      </c>
      <c r="C104">
        <v>115.585654131072</v>
      </c>
      <c r="D104">
        <v>208211.85850745399</v>
      </c>
      <c r="E104">
        <v>72.983999999997707</v>
      </c>
      <c r="F104">
        <v>0</v>
      </c>
      <c r="G104">
        <v>33.518565523743597</v>
      </c>
      <c r="H104">
        <v>21.777234925464899</v>
      </c>
      <c r="I104">
        <v>47.840000000000202</v>
      </c>
      <c r="J104">
        <v>62.600000000000399</v>
      </c>
      <c r="K104">
        <v>50.34</v>
      </c>
    </row>
    <row r="105" spans="1:11" x14ac:dyDescent="0.25">
      <c r="A105">
        <v>103</v>
      </c>
      <c r="B105">
        <v>0</v>
      </c>
      <c r="C105">
        <v>115.585654131072</v>
      </c>
      <c r="D105">
        <v>213081.186619646</v>
      </c>
      <c r="E105">
        <v>72.983999999997707</v>
      </c>
      <c r="F105">
        <v>0</v>
      </c>
      <c r="G105">
        <v>33.518565523743597</v>
      </c>
      <c r="H105">
        <v>21.777234925464899</v>
      </c>
      <c r="I105">
        <v>47.840000000000202</v>
      </c>
      <c r="J105">
        <v>62.600000000000399</v>
      </c>
      <c r="K105">
        <v>50.34</v>
      </c>
    </row>
    <row r="106" spans="1:11" x14ac:dyDescent="0.25">
      <c r="A106">
        <v>104</v>
      </c>
      <c r="B106">
        <v>0</v>
      </c>
      <c r="C106">
        <v>115.585654131072</v>
      </c>
      <c r="D106">
        <v>204757.87161057099</v>
      </c>
      <c r="E106">
        <v>72.983999999997707</v>
      </c>
      <c r="F106">
        <v>0</v>
      </c>
      <c r="G106">
        <v>33.518565523743597</v>
      </c>
      <c r="H106">
        <v>21.777234925464899</v>
      </c>
      <c r="I106">
        <v>47.840000000000202</v>
      </c>
      <c r="J106">
        <v>62.600000000000399</v>
      </c>
      <c r="K106">
        <v>50.34</v>
      </c>
    </row>
    <row r="107" spans="1:11" x14ac:dyDescent="0.25">
      <c r="A107">
        <v>105</v>
      </c>
      <c r="B107">
        <v>0</v>
      </c>
      <c r="C107">
        <v>115.585654131072</v>
      </c>
      <c r="D107">
        <v>210810.955049198</v>
      </c>
      <c r="E107">
        <v>72.983999999997707</v>
      </c>
      <c r="F107">
        <v>0</v>
      </c>
      <c r="G107">
        <v>33.518565523743597</v>
      </c>
      <c r="H107">
        <v>21.777234925464899</v>
      </c>
      <c r="I107">
        <v>47.840000000000202</v>
      </c>
      <c r="J107">
        <v>62.600000000000399</v>
      </c>
      <c r="K107">
        <v>50.34</v>
      </c>
    </row>
    <row r="108" spans="1:11" x14ac:dyDescent="0.25">
      <c r="A108">
        <v>106</v>
      </c>
      <c r="B108">
        <v>0</v>
      </c>
      <c r="C108">
        <v>115.585654131072</v>
      </c>
      <c r="D108">
        <v>211586.591763081</v>
      </c>
      <c r="E108">
        <v>72.983999999997707</v>
      </c>
      <c r="F108">
        <v>0</v>
      </c>
      <c r="G108">
        <v>33.518565523743597</v>
      </c>
      <c r="H108">
        <v>21.777234925464899</v>
      </c>
      <c r="I108">
        <v>47.840000000000202</v>
      </c>
      <c r="J108">
        <v>62.600000000000399</v>
      </c>
      <c r="K108">
        <v>50.34</v>
      </c>
    </row>
    <row r="109" spans="1:11" x14ac:dyDescent="0.25">
      <c r="A109">
        <v>107</v>
      </c>
      <c r="B109">
        <v>0</v>
      </c>
      <c r="C109">
        <v>115.585654131072</v>
      </c>
      <c r="D109">
        <v>206039.40959969899</v>
      </c>
      <c r="E109">
        <v>72.983999999997707</v>
      </c>
      <c r="F109">
        <v>0</v>
      </c>
      <c r="G109">
        <v>33.518565523743597</v>
      </c>
      <c r="H109">
        <v>21.777234925464899</v>
      </c>
      <c r="I109">
        <v>47.840000000000202</v>
      </c>
      <c r="J109">
        <v>62.600000000000399</v>
      </c>
      <c r="K109">
        <v>50.34</v>
      </c>
    </row>
    <row r="110" spans="1:11" x14ac:dyDescent="0.25">
      <c r="A110">
        <v>108</v>
      </c>
      <c r="B110">
        <v>0</v>
      </c>
      <c r="C110">
        <v>115.585654131072</v>
      </c>
      <c r="D110">
        <v>201762.10032723701</v>
      </c>
      <c r="E110">
        <v>72.983999999997707</v>
      </c>
      <c r="F110">
        <v>0</v>
      </c>
      <c r="G110">
        <v>33.518565523743597</v>
      </c>
      <c r="H110">
        <v>21.777234925464899</v>
      </c>
      <c r="I110">
        <v>47.840000000000202</v>
      </c>
      <c r="J110">
        <v>62.600000000000399</v>
      </c>
      <c r="K110">
        <v>50.34</v>
      </c>
    </row>
    <row r="111" spans="1:11" x14ac:dyDescent="0.25">
      <c r="A111">
        <v>109</v>
      </c>
      <c r="B111">
        <v>0</v>
      </c>
      <c r="C111">
        <v>115.585654131072</v>
      </c>
      <c r="D111">
        <v>208199.751715096</v>
      </c>
      <c r="E111">
        <v>72.983999999997707</v>
      </c>
      <c r="F111">
        <v>0</v>
      </c>
      <c r="G111">
        <v>33.518565523743597</v>
      </c>
      <c r="H111">
        <v>21.777234925464899</v>
      </c>
      <c r="I111">
        <v>47.840000000000202</v>
      </c>
      <c r="J111">
        <v>62.600000000000399</v>
      </c>
      <c r="K111">
        <v>50.34</v>
      </c>
    </row>
    <row r="112" spans="1:11" x14ac:dyDescent="0.25">
      <c r="A112">
        <v>110</v>
      </c>
      <c r="B112">
        <v>0</v>
      </c>
      <c r="C112">
        <v>115.585654131072</v>
      </c>
      <c r="D112">
        <v>206865.05132320101</v>
      </c>
      <c r="E112">
        <v>72.983999999997707</v>
      </c>
      <c r="F112">
        <v>0</v>
      </c>
      <c r="G112">
        <v>33.518565523743597</v>
      </c>
      <c r="H112">
        <v>21.777234925464899</v>
      </c>
      <c r="I112">
        <v>47.840000000000202</v>
      </c>
      <c r="J112">
        <v>62.600000000000399</v>
      </c>
      <c r="K112">
        <v>50.34</v>
      </c>
    </row>
    <row r="113" spans="1:11" x14ac:dyDescent="0.25">
      <c r="A113">
        <v>111</v>
      </c>
      <c r="B113">
        <v>0</v>
      </c>
      <c r="C113">
        <v>115.585654131072</v>
      </c>
      <c r="D113">
        <v>207600.35802201601</v>
      </c>
      <c r="E113">
        <v>72.983999999997707</v>
      </c>
      <c r="F113">
        <v>0</v>
      </c>
      <c r="G113">
        <v>33.518565523743597</v>
      </c>
      <c r="H113">
        <v>21.777234925464899</v>
      </c>
      <c r="I113">
        <v>47.840000000000202</v>
      </c>
      <c r="J113">
        <v>62.600000000000399</v>
      </c>
      <c r="K113">
        <v>50.34</v>
      </c>
    </row>
    <row r="114" spans="1:11" x14ac:dyDescent="0.25">
      <c r="A114">
        <v>112</v>
      </c>
      <c r="B114">
        <v>0</v>
      </c>
      <c r="C114">
        <v>115.585654131072</v>
      </c>
      <c r="D114">
        <v>213130.40622058799</v>
      </c>
      <c r="E114">
        <v>72.983999999997707</v>
      </c>
      <c r="F114">
        <v>0</v>
      </c>
      <c r="G114">
        <v>33.518565523743597</v>
      </c>
      <c r="H114">
        <v>21.777234925464899</v>
      </c>
      <c r="I114">
        <v>47.840000000000202</v>
      </c>
      <c r="J114">
        <v>62.600000000000399</v>
      </c>
      <c r="K114">
        <v>50.34</v>
      </c>
    </row>
    <row r="115" spans="1:11" x14ac:dyDescent="0.25">
      <c r="A115">
        <v>113</v>
      </c>
      <c r="B115">
        <v>0</v>
      </c>
      <c r="C115">
        <v>115.585654131072</v>
      </c>
      <c r="D115">
        <v>207871.056387288</v>
      </c>
      <c r="E115">
        <v>72.983999999997707</v>
      </c>
      <c r="F115">
        <v>0</v>
      </c>
      <c r="G115">
        <v>33.518565523743597</v>
      </c>
      <c r="H115">
        <v>21.777234925464899</v>
      </c>
      <c r="I115">
        <v>47.840000000000202</v>
      </c>
      <c r="J115">
        <v>62.600000000000399</v>
      </c>
      <c r="K115">
        <v>50.34</v>
      </c>
    </row>
    <row r="116" spans="1:11" x14ac:dyDescent="0.25">
      <c r="A116">
        <v>114</v>
      </c>
      <c r="B116">
        <v>0</v>
      </c>
      <c r="C116">
        <v>115.585654131072</v>
      </c>
      <c r="D116">
        <v>203576.59950875901</v>
      </c>
      <c r="E116">
        <v>72.983999999997707</v>
      </c>
      <c r="F116">
        <v>0</v>
      </c>
      <c r="G116">
        <v>33.518565523743597</v>
      </c>
      <c r="H116">
        <v>21.777234925464899</v>
      </c>
      <c r="I116">
        <v>47.840000000000202</v>
      </c>
      <c r="J116">
        <v>62.600000000000399</v>
      </c>
      <c r="K116">
        <v>50.34</v>
      </c>
    </row>
    <row r="117" spans="1:11" x14ac:dyDescent="0.25">
      <c r="A117">
        <v>115</v>
      </c>
      <c r="B117">
        <v>0</v>
      </c>
      <c r="C117">
        <v>115.585654131072</v>
      </c>
      <c r="D117">
        <v>213109.83768341201</v>
      </c>
      <c r="E117">
        <v>72.983999999997707</v>
      </c>
      <c r="F117">
        <v>0</v>
      </c>
      <c r="G117">
        <v>33.518565523743597</v>
      </c>
      <c r="H117">
        <v>21.777234925464899</v>
      </c>
      <c r="I117">
        <v>47.840000000000202</v>
      </c>
      <c r="J117">
        <v>62.600000000000399</v>
      </c>
      <c r="K117">
        <v>50.34</v>
      </c>
    </row>
    <row r="118" spans="1:11" x14ac:dyDescent="0.25">
      <c r="A118">
        <v>116</v>
      </c>
      <c r="B118">
        <v>0</v>
      </c>
      <c r="C118">
        <v>115.585654131072</v>
      </c>
      <c r="D118">
        <v>216958.70205670601</v>
      </c>
      <c r="E118">
        <v>72.983999999997707</v>
      </c>
      <c r="F118">
        <v>0</v>
      </c>
      <c r="G118">
        <v>33.518565523743597</v>
      </c>
      <c r="H118">
        <v>21.777234925464899</v>
      </c>
      <c r="I118">
        <v>47.840000000000202</v>
      </c>
      <c r="J118">
        <v>62.600000000000399</v>
      </c>
      <c r="K118">
        <v>50.34</v>
      </c>
    </row>
    <row r="119" spans="1:11" x14ac:dyDescent="0.25">
      <c r="A119">
        <v>117</v>
      </c>
      <c r="B119">
        <v>0</v>
      </c>
      <c r="C119">
        <v>115.585654131072</v>
      </c>
      <c r="D119">
        <v>214888.125116971</v>
      </c>
      <c r="E119">
        <v>72.983999999997707</v>
      </c>
      <c r="F119">
        <v>0</v>
      </c>
      <c r="G119">
        <v>33.518565523743597</v>
      </c>
      <c r="H119">
        <v>21.777234925464899</v>
      </c>
      <c r="I119">
        <v>47.840000000000202</v>
      </c>
      <c r="J119">
        <v>62.600000000000399</v>
      </c>
      <c r="K119">
        <v>50.34</v>
      </c>
    </row>
    <row r="120" spans="1:11" x14ac:dyDescent="0.25">
      <c r="A120">
        <v>118</v>
      </c>
      <c r="B120">
        <v>0</v>
      </c>
      <c r="C120">
        <v>115.585654131072</v>
      </c>
      <c r="D120">
        <v>210749.60293191101</v>
      </c>
      <c r="E120">
        <v>72.983999999997707</v>
      </c>
      <c r="F120">
        <v>0</v>
      </c>
      <c r="G120">
        <v>33.518565523743597</v>
      </c>
      <c r="H120">
        <v>21.777234925464899</v>
      </c>
      <c r="I120">
        <v>47.840000000000202</v>
      </c>
      <c r="J120">
        <v>62.600000000000399</v>
      </c>
      <c r="K120">
        <v>50.34</v>
      </c>
    </row>
    <row r="121" spans="1:11" x14ac:dyDescent="0.25">
      <c r="A121">
        <v>119</v>
      </c>
      <c r="B121">
        <v>0</v>
      </c>
      <c r="C121">
        <v>115.585654131072</v>
      </c>
      <c r="D121">
        <v>204324.912695334</v>
      </c>
      <c r="E121">
        <v>72.983999999997707</v>
      </c>
      <c r="F121">
        <v>0</v>
      </c>
      <c r="G121">
        <v>33.518565523743597</v>
      </c>
      <c r="H121">
        <v>21.777234925464899</v>
      </c>
      <c r="I121">
        <v>47.840000000000202</v>
      </c>
      <c r="J121">
        <v>62.600000000000399</v>
      </c>
      <c r="K121">
        <v>50.34</v>
      </c>
    </row>
    <row r="122" spans="1:11" x14ac:dyDescent="0.25">
      <c r="A122">
        <v>120</v>
      </c>
      <c r="B122">
        <v>0</v>
      </c>
      <c r="C122">
        <v>115.585654131072</v>
      </c>
      <c r="D122">
        <v>209230.80233223099</v>
      </c>
      <c r="E122">
        <v>72.983999999997707</v>
      </c>
      <c r="F122">
        <v>0</v>
      </c>
      <c r="G122">
        <v>33.518565523743597</v>
      </c>
      <c r="H122">
        <v>21.777234925464899</v>
      </c>
      <c r="I122">
        <v>47.840000000000202</v>
      </c>
      <c r="J122">
        <v>62.600000000000399</v>
      </c>
      <c r="K122">
        <v>50.34</v>
      </c>
    </row>
    <row r="123" spans="1:11" x14ac:dyDescent="0.25">
      <c r="A123">
        <v>121</v>
      </c>
      <c r="B123">
        <v>0</v>
      </c>
      <c r="C123">
        <v>115.585654131072</v>
      </c>
      <c r="D123">
        <v>202687.41811216599</v>
      </c>
      <c r="E123">
        <v>72.983999999997707</v>
      </c>
      <c r="F123">
        <v>0</v>
      </c>
      <c r="G123">
        <v>33.518565523743597</v>
      </c>
      <c r="H123">
        <v>21.777234925464899</v>
      </c>
      <c r="I123">
        <v>47.840000000000202</v>
      </c>
      <c r="J123">
        <v>62.600000000000399</v>
      </c>
      <c r="K123">
        <v>50.34</v>
      </c>
    </row>
    <row r="124" spans="1:11" x14ac:dyDescent="0.25">
      <c r="A124">
        <v>122</v>
      </c>
      <c r="B124">
        <v>0</v>
      </c>
      <c r="C124">
        <v>115.585654131072</v>
      </c>
      <c r="D124">
        <v>212930.269035481</v>
      </c>
      <c r="E124">
        <v>72.983999999997707</v>
      </c>
      <c r="F124">
        <v>0</v>
      </c>
      <c r="G124">
        <v>33.518565523743597</v>
      </c>
      <c r="H124">
        <v>21.777234925464899</v>
      </c>
      <c r="I124">
        <v>47.840000000000202</v>
      </c>
      <c r="J124">
        <v>62.600000000000399</v>
      </c>
      <c r="K124">
        <v>50.34</v>
      </c>
    </row>
    <row r="125" spans="1:11" x14ac:dyDescent="0.25">
      <c r="A125">
        <v>123</v>
      </c>
      <c r="B125">
        <v>0</v>
      </c>
      <c r="C125">
        <v>115.585654131072</v>
      </c>
      <c r="D125">
        <v>199114.57622689099</v>
      </c>
      <c r="E125">
        <v>72.983999999997707</v>
      </c>
      <c r="F125">
        <v>0</v>
      </c>
      <c r="G125">
        <v>33.518565523743597</v>
      </c>
      <c r="H125">
        <v>21.777234925464899</v>
      </c>
      <c r="I125">
        <v>47.840000000000202</v>
      </c>
      <c r="J125">
        <v>62.600000000000399</v>
      </c>
      <c r="K125">
        <v>50.34</v>
      </c>
    </row>
    <row r="126" spans="1:11" x14ac:dyDescent="0.25">
      <c r="A126">
        <v>124</v>
      </c>
      <c r="B126">
        <v>0</v>
      </c>
      <c r="C126">
        <v>115.585654131072</v>
      </c>
      <c r="D126">
        <v>205348.09090231999</v>
      </c>
      <c r="E126">
        <v>72.983999999997707</v>
      </c>
      <c r="F126">
        <v>0</v>
      </c>
      <c r="G126">
        <v>33.518565523743597</v>
      </c>
      <c r="H126">
        <v>21.777234925464899</v>
      </c>
      <c r="I126">
        <v>47.840000000000202</v>
      </c>
      <c r="J126">
        <v>62.600000000000399</v>
      </c>
      <c r="K126">
        <v>50.34</v>
      </c>
    </row>
    <row r="127" spans="1:11" x14ac:dyDescent="0.25">
      <c r="A127">
        <v>125</v>
      </c>
      <c r="B127">
        <v>0</v>
      </c>
      <c r="C127">
        <v>115.585654131072</v>
      </c>
      <c r="D127">
        <v>212063.369318285</v>
      </c>
      <c r="E127">
        <v>72.983999999997707</v>
      </c>
      <c r="F127">
        <v>0</v>
      </c>
      <c r="G127">
        <v>33.518565523743597</v>
      </c>
      <c r="H127">
        <v>21.777234925464899</v>
      </c>
      <c r="I127">
        <v>47.840000000000202</v>
      </c>
      <c r="J127">
        <v>62.600000000000399</v>
      </c>
      <c r="K127">
        <v>50.34</v>
      </c>
    </row>
    <row r="128" spans="1:11" x14ac:dyDescent="0.25">
      <c r="A128">
        <v>126</v>
      </c>
      <c r="B128">
        <v>0</v>
      </c>
      <c r="C128">
        <v>115.585654131072</v>
      </c>
      <c r="D128">
        <v>208232.94834629199</v>
      </c>
      <c r="E128">
        <v>72.983999999997707</v>
      </c>
      <c r="F128">
        <v>0</v>
      </c>
      <c r="G128">
        <v>33.518565523743597</v>
      </c>
      <c r="H128">
        <v>21.777234925464899</v>
      </c>
      <c r="I128">
        <v>47.840000000000202</v>
      </c>
      <c r="J128">
        <v>62.600000000000399</v>
      </c>
      <c r="K128">
        <v>50.34</v>
      </c>
    </row>
    <row r="129" spans="1:11" x14ac:dyDescent="0.25">
      <c r="A129">
        <v>127</v>
      </c>
      <c r="B129">
        <v>0</v>
      </c>
      <c r="C129">
        <v>115.585654131072</v>
      </c>
      <c r="D129">
        <v>213317.87051215599</v>
      </c>
      <c r="E129">
        <v>72.983999999997707</v>
      </c>
      <c r="F129">
        <v>0</v>
      </c>
      <c r="G129">
        <v>33.518565523743597</v>
      </c>
      <c r="H129">
        <v>21.777234925464899</v>
      </c>
      <c r="I129">
        <v>47.840000000000202</v>
      </c>
      <c r="J129">
        <v>62.600000000000399</v>
      </c>
      <c r="K129">
        <v>50.34</v>
      </c>
    </row>
    <row r="130" spans="1:11" x14ac:dyDescent="0.25">
      <c r="A130">
        <v>128</v>
      </c>
      <c r="B130">
        <v>0</v>
      </c>
      <c r="C130">
        <v>115.585654131072</v>
      </c>
      <c r="D130">
        <v>211953.77510163901</v>
      </c>
      <c r="E130">
        <v>72.983999999997707</v>
      </c>
      <c r="F130">
        <v>0</v>
      </c>
      <c r="G130">
        <v>33.518565523743597</v>
      </c>
      <c r="H130">
        <v>21.777234925464899</v>
      </c>
      <c r="I130">
        <v>47.840000000000202</v>
      </c>
      <c r="J130">
        <v>62.600000000000399</v>
      </c>
      <c r="K130">
        <v>50.34</v>
      </c>
    </row>
    <row r="131" spans="1:11" x14ac:dyDescent="0.25">
      <c r="A131">
        <v>129</v>
      </c>
      <c r="B131">
        <v>0</v>
      </c>
      <c r="C131">
        <v>115.585654131072</v>
      </c>
      <c r="D131">
        <v>212691.231615567</v>
      </c>
      <c r="E131">
        <v>72.983999999997707</v>
      </c>
      <c r="F131">
        <v>0</v>
      </c>
      <c r="G131">
        <v>33.518565523743597</v>
      </c>
      <c r="H131">
        <v>21.777234925464899</v>
      </c>
      <c r="I131">
        <v>47.840000000000202</v>
      </c>
      <c r="J131">
        <v>62.600000000000399</v>
      </c>
      <c r="K131">
        <v>50.34</v>
      </c>
    </row>
    <row r="132" spans="1:11" x14ac:dyDescent="0.25">
      <c r="A132">
        <v>130</v>
      </c>
      <c r="B132">
        <v>0</v>
      </c>
      <c r="C132">
        <v>115.585654131072</v>
      </c>
      <c r="D132">
        <v>200808.21806087199</v>
      </c>
      <c r="E132">
        <v>72.983999999997707</v>
      </c>
      <c r="F132">
        <v>0</v>
      </c>
      <c r="G132">
        <v>33.518565523743597</v>
      </c>
      <c r="H132">
        <v>21.777234925464899</v>
      </c>
      <c r="I132">
        <v>47.840000000000202</v>
      </c>
      <c r="J132">
        <v>62.600000000000399</v>
      </c>
      <c r="K132">
        <v>50.34</v>
      </c>
    </row>
    <row r="133" spans="1:11" x14ac:dyDescent="0.25">
      <c r="A133">
        <v>131</v>
      </c>
      <c r="B133">
        <v>0</v>
      </c>
      <c r="C133">
        <v>115.585654131072</v>
      </c>
      <c r="D133">
        <v>204891.797712934</v>
      </c>
      <c r="E133">
        <v>72.983999999997707</v>
      </c>
      <c r="F133">
        <v>0</v>
      </c>
      <c r="G133">
        <v>33.518565523743597</v>
      </c>
      <c r="H133">
        <v>21.777234925464899</v>
      </c>
      <c r="I133">
        <v>47.840000000000202</v>
      </c>
      <c r="J133">
        <v>62.600000000000399</v>
      </c>
      <c r="K133">
        <v>50.34</v>
      </c>
    </row>
    <row r="134" spans="1:11" x14ac:dyDescent="0.25">
      <c r="A134">
        <v>132</v>
      </c>
      <c r="B134">
        <v>0</v>
      </c>
      <c r="C134">
        <v>115.585654131072</v>
      </c>
      <c r="D134">
        <v>208958.975382595</v>
      </c>
      <c r="E134">
        <v>72.983999999997707</v>
      </c>
      <c r="F134">
        <v>0</v>
      </c>
      <c r="G134">
        <v>33.518565523743597</v>
      </c>
      <c r="H134">
        <v>21.777234925464899</v>
      </c>
      <c r="I134">
        <v>47.840000000000202</v>
      </c>
      <c r="J134">
        <v>62.600000000000399</v>
      </c>
      <c r="K134">
        <v>50.34</v>
      </c>
    </row>
    <row r="135" spans="1:11" x14ac:dyDescent="0.25">
      <c r="A135">
        <v>133</v>
      </c>
      <c r="B135">
        <v>0</v>
      </c>
      <c r="C135">
        <v>115.585654131072</v>
      </c>
      <c r="D135">
        <v>198257.00118089799</v>
      </c>
      <c r="E135">
        <v>72.983999999997707</v>
      </c>
      <c r="F135">
        <v>0</v>
      </c>
      <c r="G135">
        <v>33.518565523743597</v>
      </c>
      <c r="H135">
        <v>21.777234925464899</v>
      </c>
      <c r="I135">
        <v>47.840000000000202</v>
      </c>
      <c r="J135">
        <v>62.600000000000399</v>
      </c>
      <c r="K135">
        <v>50.34</v>
      </c>
    </row>
    <row r="136" spans="1:11" x14ac:dyDescent="0.25">
      <c r="A136">
        <v>134</v>
      </c>
      <c r="B136">
        <v>0</v>
      </c>
      <c r="C136">
        <v>115.585654131072</v>
      </c>
      <c r="D136">
        <v>206922.633353866</v>
      </c>
      <c r="E136">
        <v>72.983999999997707</v>
      </c>
      <c r="F136">
        <v>0</v>
      </c>
      <c r="G136">
        <v>33.518565523743597</v>
      </c>
      <c r="H136">
        <v>21.777234925464899</v>
      </c>
      <c r="I136">
        <v>47.840000000000202</v>
      </c>
      <c r="J136">
        <v>62.600000000000399</v>
      </c>
      <c r="K136">
        <v>50.34</v>
      </c>
    </row>
    <row r="137" spans="1:11" x14ac:dyDescent="0.25">
      <c r="A137">
        <v>135</v>
      </c>
      <c r="B137">
        <v>0</v>
      </c>
      <c r="C137">
        <v>115.585654131072</v>
      </c>
      <c r="D137">
        <v>205696.791699875</v>
      </c>
      <c r="E137">
        <v>72.983999999997707</v>
      </c>
      <c r="F137">
        <v>0</v>
      </c>
      <c r="G137">
        <v>33.518565523743597</v>
      </c>
      <c r="H137">
        <v>21.777234925464899</v>
      </c>
      <c r="I137">
        <v>47.840000000000202</v>
      </c>
      <c r="J137">
        <v>62.600000000000399</v>
      </c>
      <c r="K137">
        <v>50.34</v>
      </c>
    </row>
    <row r="138" spans="1:11" x14ac:dyDescent="0.25">
      <c r="A138">
        <v>136</v>
      </c>
      <c r="B138">
        <v>0</v>
      </c>
      <c r="C138">
        <v>115.585654131072</v>
      </c>
      <c r="D138">
        <v>206645.40969187001</v>
      </c>
      <c r="E138">
        <v>72.983999999997707</v>
      </c>
      <c r="F138">
        <v>0</v>
      </c>
      <c r="G138">
        <v>33.518565523743597</v>
      </c>
      <c r="H138">
        <v>21.777234925464899</v>
      </c>
      <c r="I138">
        <v>47.840000000000202</v>
      </c>
      <c r="J138">
        <v>62.600000000000399</v>
      </c>
      <c r="K138">
        <v>50.34</v>
      </c>
    </row>
    <row r="139" spans="1:11" x14ac:dyDescent="0.25">
      <c r="A139">
        <v>137</v>
      </c>
      <c r="B139">
        <v>0</v>
      </c>
      <c r="C139">
        <v>115.585654131072</v>
      </c>
      <c r="D139">
        <v>203117.32559512899</v>
      </c>
      <c r="E139">
        <v>72.983999999997707</v>
      </c>
      <c r="F139">
        <v>0</v>
      </c>
      <c r="G139">
        <v>33.518565523743597</v>
      </c>
      <c r="H139">
        <v>21.777234925464899</v>
      </c>
      <c r="I139">
        <v>47.840000000000202</v>
      </c>
      <c r="J139">
        <v>62.600000000000399</v>
      </c>
      <c r="K139">
        <v>50.34</v>
      </c>
    </row>
    <row r="140" spans="1:11" x14ac:dyDescent="0.25">
      <c r="A140">
        <v>138</v>
      </c>
      <c r="B140">
        <v>0</v>
      </c>
      <c r="C140">
        <v>115.585654131072</v>
      </c>
      <c r="D140">
        <v>206773.07282756001</v>
      </c>
      <c r="E140">
        <v>72.983999999997707</v>
      </c>
      <c r="F140">
        <v>0</v>
      </c>
      <c r="G140">
        <v>33.518565523743597</v>
      </c>
      <c r="H140">
        <v>21.777234925464899</v>
      </c>
      <c r="I140">
        <v>47.840000000000202</v>
      </c>
      <c r="J140">
        <v>62.600000000000399</v>
      </c>
      <c r="K140">
        <v>50.34</v>
      </c>
    </row>
    <row r="141" spans="1:11" x14ac:dyDescent="0.25">
      <c r="A141">
        <v>139</v>
      </c>
      <c r="B141">
        <v>0</v>
      </c>
      <c r="C141">
        <v>115.585654131072</v>
      </c>
      <c r="D141">
        <v>211564.71295115899</v>
      </c>
      <c r="E141">
        <v>72.983999999997707</v>
      </c>
      <c r="F141">
        <v>0</v>
      </c>
      <c r="G141">
        <v>33.518565523743597</v>
      </c>
      <c r="H141">
        <v>21.777234925464899</v>
      </c>
      <c r="I141">
        <v>47.840000000000202</v>
      </c>
      <c r="J141">
        <v>62.600000000000399</v>
      </c>
      <c r="K141">
        <v>50.34</v>
      </c>
    </row>
    <row r="142" spans="1:11" x14ac:dyDescent="0.25">
      <c r="A142">
        <v>140</v>
      </c>
      <c r="B142">
        <v>0</v>
      </c>
      <c r="C142">
        <v>115.585654131072</v>
      </c>
      <c r="D142">
        <v>204110.309163414</v>
      </c>
      <c r="E142">
        <v>72.983999999997707</v>
      </c>
      <c r="F142">
        <v>0</v>
      </c>
      <c r="G142">
        <v>33.518565523743597</v>
      </c>
      <c r="H142">
        <v>21.777234925464899</v>
      </c>
      <c r="I142">
        <v>47.840000000000202</v>
      </c>
      <c r="J142">
        <v>62.600000000000399</v>
      </c>
      <c r="K142">
        <v>50.34</v>
      </c>
    </row>
    <row r="143" spans="1:11" x14ac:dyDescent="0.25">
      <c r="A143">
        <v>141</v>
      </c>
      <c r="B143">
        <v>0</v>
      </c>
      <c r="C143">
        <v>115.585654131072</v>
      </c>
      <c r="D143">
        <v>207633.22547667901</v>
      </c>
      <c r="E143">
        <v>72.983999999997707</v>
      </c>
      <c r="F143">
        <v>0</v>
      </c>
      <c r="G143">
        <v>33.518565523743597</v>
      </c>
      <c r="H143">
        <v>21.777234925464899</v>
      </c>
      <c r="I143">
        <v>47.840000000000202</v>
      </c>
      <c r="J143">
        <v>62.600000000000399</v>
      </c>
      <c r="K143">
        <v>50.34</v>
      </c>
    </row>
    <row r="144" spans="1:11" x14ac:dyDescent="0.25">
      <c r="A144">
        <v>142</v>
      </c>
      <c r="B144">
        <v>0</v>
      </c>
      <c r="C144">
        <v>115.585654131072</v>
      </c>
      <c r="D144">
        <v>206821.31169687799</v>
      </c>
      <c r="E144">
        <v>72.983999999997707</v>
      </c>
      <c r="F144">
        <v>0</v>
      </c>
      <c r="G144">
        <v>33.518565523743597</v>
      </c>
      <c r="H144">
        <v>21.777234925464899</v>
      </c>
      <c r="I144">
        <v>47.840000000000202</v>
      </c>
      <c r="J144">
        <v>62.600000000000399</v>
      </c>
      <c r="K144">
        <v>50.34</v>
      </c>
    </row>
    <row r="145" spans="1:11" x14ac:dyDescent="0.25">
      <c r="A145">
        <v>143</v>
      </c>
      <c r="B145">
        <v>0</v>
      </c>
      <c r="C145">
        <v>115.585654131072</v>
      </c>
      <c r="D145">
        <v>211611.59468490901</v>
      </c>
      <c r="E145">
        <v>72.983999999997707</v>
      </c>
      <c r="F145">
        <v>0</v>
      </c>
      <c r="G145">
        <v>33.518565523743597</v>
      </c>
      <c r="H145">
        <v>21.777234925464899</v>
      </c>
      <c r="I145">
        <v>47.840000000000202</v>
      </c>
      <c r="J145">
        <v>62.600000000000399</v>
      </c>
      <c r="K145">
        <v>50.34</v>
      </c>
    </row>
    <row r="146" spans="1:11" x14ac:dyDescent="0.25">
      <c r="A146">
        <v>144</v>
      </c>
      <c r="B146">
        <v>0</v>
      </c>
      <c r="C146">
        <v>115.585654131072</v>
      </c>
      <c r="D146">
        <v>204584.243596688</v>
      </c>
      <c r="E146">
        <v>72.983999999997707</v>
      </c>
      <c r="F146">
        <v>0</v>
      </c>
      <c r="G146">
        <v>33.518565523743597</v>
      </c>
      <c r="H146">
        <v>21.777234925464899</v>
      </c>
      <c r="I146">
        <v>47.840000000000202</v>
      </c>
      <c r="J146">
        <v>62.600000000000399</v>
      </c>
      <c r="K146">
        <v>50.34</v>
      </c>
    </row>
    <row r="147" spans="1:11" x14ac:dyDescent="0.25">
      <c r="A147">
        <v>145</v>
      </c>
      <c r="B147">
        <v>0</v>
      </c>
      <c r="C147">
        <v>115.585654131072</v>
      </c>
      <c r="D147">
        <v>204495.190598307</v>
      </c>
      <c r="E147">
        <v>72.983999999997707</v>
      </c>
      <c r="F147">
        <v>0</v>
      </c>
      <c r="G147">
        <v>33.518565523743597</v>
      </c>
      <c r="H147">
        <v>21.777234925464899</v>
      </c>
      <c r="I147">
        <v>47.840000000000202</v>
      </c>
      <c r="J147">
        <v>62.600000000000399</v>
      </c>
      <c r="K147">
        <v>50.34</v>
      </c>
    </row>
    <row r="148" spans="1:11" x14ac:dyDescent="0.25">
      <c r="A148">
        <v>146</v>
      </c>
      <c r="B148">
        <v>0</v>
      </c>
      <c r="C148">
        <v>115.585654131072</v>
      </c>
      <c r="D148">
        <v>202051.17031687399</v>
      </c>
      <c r="E148">
        <v>72.983999999997707</v>
      </c>
      <c r="F148">
        <v>0</v>
      </c>
      <c r="G148">
        <v>33.518565523743597</v>
      </c>
      <c r="H148">
        <v>21.777234925464899</v>
      </c>
      <c r="I148">
        <v>47.840000000000202</v>
      </c>
      <c r="J148">
        <v>62.600000000000399</v>
      </c>
      <c r="K148">
        <v>50.34</v>
      </c>
    </row>
    <row r="149" spans="1:11" x14ac:dyDescent="0.25">
      <c r="A149">
        <v>147</v>
      </c>
      <c r="B149">
        <v>0</v>
      </c>
      <c r="C149">
        <v>115.585654131072</v>
      </c>
      <c r="D149">
        <v>204761.995479342</v>
      </c>
      <c r="E149">
        <v>72.983999999997707</v>
      </c>
      <c r="F149">
        <v>0</v>
      </c>
      <c r="G149">
        <v>33.518565523743597</v>
      </c>
      <c r="H149">
        <v>21.777234925464899</v>
      </c>
      <c r="I149">
        <v>47.840000000000202</v>
      </c>
      <c r="J149">
        <v>62.600000000000399</v>
      </c>
      <c r="K149">
        <v>50.34</v>
      </c>
    </row>
    <row r="150" spans="1:11" x14ac:dyDescent="0.25">
      <c r="A150">
        <v>148</v>
      </c>
      <c r="B150">
        <v>0</v>
      </c>
      <c r="C150">
        <v>115.585654131072</v>
      </c>
      <c r="D150">
        <v>204687.863380008</v>
      </c>
      <c r="E150">
        <v>72.983999999997707</v>
      </c>
      <c r="F150">
        <v>0</v>
      </c>
      <c r="G150">
        <v>33.518565523743597</v>
      </c>
      <c r="H150">
        <v>21.777234925464899</v>
      </c>
      <c r="I150">
        <v>47.840000000000202</v>
      </c>
      <c r="J150">
        <v>62.600000000000399</v>
      </c>
      <c r="K150">
        <v>50.34</v>
      </c>
    </row>
    <row r="151" spans="1:11" x14ac:dyDescent="0.25">
      <c r="A151">
        <v>149</v>
      </c>
      <c r="B151">
        <v>0</v>
      </c>
      <c r="C151">
        <v>115.585654131072</v>
      </c>
      <c r="D151">
        <v>205174.89666078999</v>
      </c>
      <c r="E151">
        <v>72.983999999997707</v>
      </c>
      <c r="F151">
        <v>0</v>
      </c>
      <c r="G151">
        <v>33.518565523743597</v>
      </c>
      <c r="H151">
        <v>21.777234925464899</v>
      </c>
      <c r="I151">
        <v>47.840000000000202</v>
      </c>
      <c r="J151">
        <v>62.600000000000399</v>
      </c>
      <c r="K151">
        <v>50.34</v>
      </c>
    </row>
    <row r="152" spans="1:11" x14ac:dyDescent="0.25">
      <c r="A152">
        <v>150</v>
      </c>
      <c r="B152">
        <v>0</v>
      </c>
      <c r="C152">
        <v>115.585654131072</v>
      </c>
      <c r="D152">
        <v>214789.93069367899</v>
      </c>
      <c r="E152">
        <v>72.983999999997707</v>
      </c>
      <c r="F152">
        <v>0</v>
      </c>
      <c r="G152">
        <v>33.518565523743597</v>
      </c>
      <c r="H152">
        <v>21.777234925464899</v>
      </c>
      <c r="I152">
        <v>47.840000000000202</v>
      </c>
      <c r="J152">
        <v>62.600000000000399</v>
      </c>
      <c r="K152">
        <v>50.34</v>
      </c>
    </row>
    <row r="153" spans="1:11" x14ac:dyDescent="0.25">
      <c r="A153">
        <v>151</v>
      </c>
      <c r="B153">
        <v>0</v>
      </c>
      <c r="C153">
        <v>115.585654131072</v>
      </c>
      <c r="D153">
        <v>205223.70977000601</v>
      </c>
      <c r="E153">
        <v>72.983999999997707</v>
      </c>
      <c r="F153">
        <v>0</v>
      </c>
      <c r="G153">
        <v>33.518565523743597</v>
      </c>
      <c r="H153">
        <v>21.777234925464899</v>
      </c>
      <c r="I153">
        <v>47.840000000000202</v>
      </c>
      <c r="J153">
        <v>62.600000000000399</v>
      </c>
      <c r="K153">
        <v>50.34</v>
      </c>
    </row>
    <row r="154" spans="1:11" x14ac:dyDescent="0.25">
      <c r="A154">
        <v>152</v>
      </c>
      <c r="B154">
        <v>0</v>
      </c>
      <c r="C154">
        <v>115.585654131072</v>
      </c>
      <c r="D154">
        <v>212409.90885534399</v>
      </c>
      <c r="E154">
        <v>72.983999999997707</v>
      </c>
      <c r="F154">
        <v>0</v>
      </c>
      <c r="G154">
        <v>33.518565523743597</v>
      </c>
      <c r="H154">
        <v>21.777234925464899</v>
      </c>
      <c r="I154">
        <v>47.840000000000202</v>
      </c>
      <c r="J154">
        <v>62.600000000000399</v>
      </c>
      <c r="K154">
        <v>50.34</v>
      </c>
    </row>
    <row r="155" spans="1:11" x14ac:dyDescent="0.25">
      <c r="A155">
        <v>153</v>
      </c>
      <c r="B155">
        <v>0</v>
      </c>
      <c r="C155">
        <v>115.585654131072</v>
      </c>
      <c r="D155">
        <v>209095.20337335899</v>
      </c>
      <c r="E155">
        <v>72.983999999997707</v>
      </c>
      <c r="F155">
        <v>0</v>
      </c>
      <c r="G155">
        <v>33.518565523743597</v>
      </c>
      <c r="H155">
        <v>21.777234925464899</v>
      </c>
      <c r="I155">
        <v>47.840000000000202</v>
      </c>
      <c r="J155">
        <v>62.600000000000399</v>
      </c>
      <c r="K155">
        <v>50.34</v>
      </c>
    </row>
    <row r="156" spans="1:11" x14ac:dyDescent="0.25">
      <c r="A156">
        <v>154</v>
      </c>
      <c r="B156">
        <v>0</v>
      </c>
      <c r="C156">
        <v>115.585654131072</v>
      </c>
      <c r="D156">
        <v>212851.187143777</v>
      </c>
      <c r="E156">
        <v>72.983999999997707</v>
      </c>
      <c r="F156">
        <v>0</v>
      </c>
      <c r="G156">
        <v>33.518565523743597</v>
      </c>
      <c r="H156">
        <v>21.777234925464899</v>
      </c>
      <c r="I156">
        <v>47.840000000000202</v>
      </c>
      <c r="J156">
        <v>62.600000000000399</v>
      </c>
      <c r="K156">
        <v>50.34</v>
      </c>
    </row>
    <row r="157" spans="1:11" x14ac:dyDescent="0.25">
      <c r="A157">
        <v>155</v>
      </c>
      <c r="B157">
        <v>0</v>
      </c>
      <c r="C157">
        <v>115.585654131072</v>
      </c>
      <c r="D157">
        <v>210877.70897111401</v>
      </c>
      <c r="E157">
        <v>72.983999999997707</v>
      </c>
      <c r="F157">
        <v>0</v>
      </c>
      <c r="G157">
        <v>33.518565523743597</v>
      </c>
      <c r="H157">
        <v>21.777234925464899</v>
      </c>
      <c r="I157">
        <v>47.840000000000202</v>
      </c>
      <c r="J157">
        <v>62.600000000000399</v>
      </c>
      <c r="K157">
        <v>50.34</v>
      </c>
    </row>
    <row r="158" spans="1:11" x14ac:dyDescent="0.25">
      <c r="A158">
        <v>156</v>
      </c>
      <c r="B158">
        <v>0</v>
      </c>
      <c r="C158">
        <v>115.585654131072</v>
      </c>
      <c r="D158">
        <v>215786.89557494599</v>
      </c>
      <c r="E158">
        <v>72.983999999997707</v>
      </c>
      <c r="F158">
        <v>0</v>
      </c>
      <c r="G158">
        <v>33.518565523743597</v>
      </c>
      <c r="H158">
        <v>21.777234925464899</v>
      </c>
      <c r="I158">
        <v>47.840000000000202</v>
      </c>
      <c r="J158">
        <v>62.600000000000399</v>
      </c>
      <c r="K158">
        <v>50.34</v>
      </c>
    </row>
    <row r="159" spans="1:11" x14ac:dyDescent="0.25">
      <c r="A159">
        <v>157</v>
      </c>
      <c r="B159">
        <v>0</v>
      </c>
      <c r="C159">
        <v>115.585654131072</v>
      </c>
      <c r="D159">
        <v>204919.281843267</v>
      </c>
      <c r="E159">
        <v>72.983999999997707</v>
      </c>
      <c r="F159">
        <v>0</v>
      </c>
      <c r="G159">
        <v>33.518565523743597</v>
      </c>
      <c r="H159">
        <v>21.777234925464899</v>
      </c>
      <c r="I159">
        <v>47.840000000000202</v>
      </c>
      <c r="J159">
        <v>62.600000000000399</v>
      </c>
      <c r="K159">
        <v>50.34</v>
      </c>
    </row>
    <row r="160" spans="1:11" x14ac:dyDescent="0.25">
      <c r="A160">
        <v>158</v>
      </c>
      <c r="B160">
        <v>0</v>
      </c>
      <c r="C160">
        <v>115.585654131072</v>
      </c>
      <c r="D160">
        <v>209554.81024863501</v>
      </c>
      <c r="E160">
        <v>72.983999999997707</v>
      </c>
      <c r="F160">
        <v>0</v>
      </c>
      <c r="G160">
        <v>33.518565523743597</v>
      </c>
      <c r="H160">
        <v>21.777234925464899</v>
      </c>
      <c r="I160">
        <v>47.840000000000202</v>
      </c>
      <c r="J160">
        <v>62.600000000000399</v>
      </c>
      <c r="K160">
        <v>50.34</v>
      </c>
    </row>
    <row r="161" spans="1:11" x14ac:dyDescent="0.25">
      <c r="A161">
        <v>159</v>
      </c>
      <c r="B161">
        <v>0</v>
      </c>
      <c r="C161">
        <v>115.585654131072</v>
      </c>
      <c r="D161">
        <v>211492.317189667</v>
      </c>
      <c r="E161">
        <v>72.983999999997707</v>
      </c>
      <c r="F161">
        <v>0</v>
      </c>
      <c r="G161">
        <v>33.518565523743597</v>
      </c>
      <c r="H161">
        <v>21.777234925464899</v>
      </c>
      <c r="I161">
        <v>47.840000000000202</v>
      </c>
      <c r="J161">
        <v>62.600000000000399</v>
      </c>
      <c r="K161">
        <v>50.34</v>
      </c>
    </row>
    <row r="162" spans="1:11" x14ac:dyDescent="0.25">
      <c r="A162">
        <v>160</v>
      </c>
      <c r="B162">
        <v>0</v>
      </c>
      <c r="C162">
        <v>115.585654131072</v>
      </c>
      <c r="D162">
        <v>214445.515362312</v>
      </c>
      <c r="E162">
        <v>72.983999999997707</v>
      </c>
      <c r="F162">
        <v>0</v>
      </c>
      <c r="G162">
        <v>33.518565523743597</v>
      </c>
      <c r="H162">
        <v>21.777234925464899</v>
      </c>
      <c r="I162">
        <v>47.840000000000202</v>
      </c>
      <c r="J162">
        <v>62.600000000000399</v>
      </c>
      <c r="K162">
        <v>50.34</v>
      </c>
    </row>
    <row r="163" spans="1:11" x14ac:dyDescent="0.25">
      <c r="A163">
        <v>161</v>
      </c>
      <c r="B163">
        <v>0</v>
      </c>
      <c r="C163">
        <v>115.585654131072</v>
      </c>
      <c r="D163">
        <v>206438.09291790001</v>
      </c>
      <c r="E163">
        <v>72.983999999997707</v>
      </c>
      <c r="F163">
        <v>0</v>
      </c>
      <c r="G163">
        <v>33.518565523743597</v>
      </c>
      <c r="H163">
        <v>21.777234925464899</v>
      </c>
      <c r="I163">
        <v>47.840000000000202</v>
      </c>
      <c r="J163">
        <v>62.600000000000399</v>
      </c>
      <c r="K163">
        <v>50.34</v>
      </c>
    </row>
    <row r="164" spans="1:11" x14ac:dyDescent="0.25">
      <c r="A164">
        <v>162</v>
      </c>
      <c r="B164">
        <v>0</v>
      </c>
      <c r="C164">
        <v>115.585654131072</v>
      </c>
      <c r="D164">
        <v>211020.13948943999</v>
      </c>
      <c r="E164">
        <v>72.983999999997707</v>
      </c>
      <c r="F164">
        <v>0</v>
      </c>
      <c r="G164">
        <v>33.518565523743597</v>
      </c>
      <c r="H164">
        <v>21.777234925464899</v>
      </c>
      <c r="I164">
        <v>47.840000000000202</v>
      </c>
      <c r="J164">
        <v>62.600000000000399</v>
      </c>
      <c r="K164">
        <v>50.34</v>
      </c>
    </row>
    <row r="165" spans="1:11" x14ac:dyDescent="0.25">
      <c r="A165">
        <v>163</v>
      </c>
      <c r="B165">
        <v>0</v>
      </c>
      <c r="C165">
        <v>115.585654131072</v>
      </c>
      <c r="D165">
        <v>207995.955025818</v>
      </c>
      <c r="E165">
        <v>72.983999999997707</v>
      </c>
      <c r="F165">
        <v>0</v>
      </c>
      <c r="G165">
        <v>33.518565523743597</v>
      </c>
      <c r="H165">
        <v>21.777234925464899</v>
      </c>
      <c r="I165">
        <v>47.840000000000202</v>
      </c>
      <c r="J165">
        <v>62.600000000000399</v>
      </c>
      <c r="K165">
        <v>50.34</v>
      </c>
    </row>
    <row r="166" spans="1:11" x14ac:dyDescent="0.25">
      <c r="A166">
        <v>164</v>
      </c>
      <c r="B166">
        <v>0</v>
      </c>
      <c r="C166">
        <v>115.585654131072</v>
      </c>
      <c r="D166">
        <v>206992.09449751099</v>
      </c>
      <c r="E166">
        <v>72.983999999997707</v>
      </c>
      <c r="F166">
        <v>0</v>
      </c>
      <c r="G166">
        <v>33.518565523743597</v>
      </c>
      <c r="H166">
        <v>21.777234925464899</v>
      </c>
      <c r="I166">
        <v>47.840000000000202</v>
      </c>
      <c r="J166">
        <v>62.600000000000399</v>
      </c>
      <c r="K166">
        <v>50.34</v>
      </c>
    </row>
    <row r="167" spans="1:11" x14ac:dyDescent="0.25">
      <c r="A167">
        <v>165</v>
      </c>
      <c r="B167">
        <v>0</v>
      </c>
      <c r="C167">
        <v>115.585654131072</v>
      </c>
      <c r="D167">
        <v>205454.01455029601</v>
      </c>
      <c r="E167">
        <v>72.983999999997707</v>
      </c>
      <c r="F167">
        <v>0</v>
      </c>
      <c r="G167">
        <v>33.518565523743597</v>
      </c>
      <c r="H167">
        <v>21.777234925464899</v>
      </c>
      <c r="I167">
        <v>47.840000000000202</v>
      </c>
      <c r="J167">
        <v>62.600000000000399</v>
      </c>
      <c r="K167">
        <v>50.34</v>
      </c>
    </row>
    <row r="168" spans="1:11" x14ac:dyDescent="0.25">
      <c r="A168">
        <v>166</v>
      </c>
      <c r="B168">
        <v>0</v>
      </c>
      <c r="C168">
        <v>115.585654131072</v>
      </c>
      <c r="D168">
        <v>209135.15181761899</v>
      </c>
      <c r="E168">
        <v>72.983999999997707</v>
      </c>
      <c r="F168">
        <v>0</v>
      </c>
      <c r="G168">
        <v>33.518565523743597</v>
      </c>
      <c r="H168">
        <v>21.777234925464899</v>
      </c>
      <c r="I168">
        <v>47.840000000000202</v>
      </c>
      <c r="J168">
        <v>62.600000000000399</v>
      </c>
      <c r="K168">
        <v>50.34</v>
      </c>
    </row>
    <row r="169" spans="1:11" x14ac:dyDescent="0.25">
      <c r="A169">
        <v>167</v>
      </c>
      <c r="B169">
        <v>0</v>
      </c>
      <c r="C169">
        <v>115.585654131072</v>
      </c>
      <c r="D169">
        <v>205078.60410542</v>
      </c>
      <c r="E169">
        <v>72.983999999997707</v>
      </c>
      <c r="F169">
        <v>0</v>
      </c>
      <c r="G169">
        <v>33.518565523743597</v>
      </c>
      <c r="H169">
        <v>21.777234925464899</v>
      </c>
      <c r="I169">
        <v>47.840000000000202</v>
      </c>
      <c r="J169">
        <v>62.600000000000399</v>
      </c>
      <c r="K169">
        <v>50.34</v>
      </c>
    </row>
    <row r="170" spans="1:11" x14ac:dyDescent="0.25">
      <c r="A170">
        <v>168</v>
      </c>
      <c r="B170">
        <v>0</v>
      </c>
      <c r="C170">
        <v>115.585654131072</v>
      </c>
      <c r="D170">
        <v>213905.81883560299</v>
      </c>
      <c r="E170">
        <v>72.983999999997707</v>
      </c>
      <c r="F170">
        <v>0</v>
      </c>
      <c r="G170">
        <v>33.518565523743597</v>
      </c>
      <c r="H170">
        <v>21.777234925464899</v>
      </c>
      <c r="I170">
        <v>47.840000000000202</v>
      </c>
      <c r="J170">
        <v>62.600000000000399</v>
      </c>
      <c r="K170">
        <v>50.34</v>
      </c>
    </row>
    <row r="171" spans="1:11" x14ac:dyDescent="0.25">
      <c r="A171">
        <v>169</v>
      </c>
      <c r="B171">
        <v>0</v>
      </c>
      <c r="C171">
        <v>115.585654131072</v>
      </c>
      <c r="D171">
        <v>212654.35173529101</v>
      </c>
      <c r="E171">
        <v>72.983999999997707</v>
      </c>
      <c r="F171">
        <v>0</v>
      </c>
      <c r="G171">
        <v>33.518565523743597</v>
      </c>
      <c r="H171">
        <v>21.777234925464899</v>
      </c>
      <c r="I171">
        <v>47.840000000000202</v>
      </c>
      <c r="J171">
        <v>62.600000000000399</v>
      </c>
      <c r="K171">
        <v>50.34</v>
      </c>
    </row>
    <row r="172" spans="1:11" x14ac:dyDescent="0.25">
      <c r="A172">
        <v>170</v>
      </c>
      <c r="B172">
        <v>0</v>
      </c>
      <c r="C172">
        <v>115.585654131072</v>
      </c>
      <c r="D172">
        <v>210415.912634885</v>
      </c>
      <c r="E172">
        <v>72.983999999997707</v>
      </c>
      <c r="F172">
        <v>0</v>
      </c>
      <c r="G172">
        <v>33.518565523743597</v>
      </c>
      <c r="H172">
        <v>21.777234925464899</v>
      </c>
      <c r="I172">
        <v>47.840000000000202</v>
      </c>
      <c r="J172">
        <v>62.600000000000399</v>
      </c>
      <c r="K172">
        <v>50.34</v>
      </c>
    </row>
    <row r="173" spans="1:11" x14ac:dyDescent="0.25">
      <c r="A173">
        <v>171</v>
      </c>
      <c r="B173">
        <v>0</v>
      </c>
      <c r="C173">
        <v>115.585654131072</v>
      </c>
      <c r="D173">
        <v>212611.64953071301</v>
      </c>
      <c r="E173">
        <v>72.983999999997707</v>
      </c>
      <c r="F173">
        <v>0</v>
      </c>
      <c r="G173">
        <v>33.518565523743597</v>
      </c>
      <c r="H173">
        <v>21.777234925464899</v>
      </c>
      <c r="I173">
        <v>47.840000000000202</v>
      </c>
      <c r="J173">
        <v>62.600000000000399</v>
      </c>
      <c r="K173">
        <v>50.34</v>
      </c>
    </row>
    <row r="174" spans="1:11" x14ac:dyDescent="0.25">
      <c r="A174">
        <v>172</v>
      </c>
      <c r="B174">
        <v>0</v>
      </c>
      <c r="C174">
        <v>115.585654131072</v>
      </c>
      <c r="D174">
        <v>202802.59898728199</v>
      </c>
      <c r="E174">
        <v>72.983999999997707</v>
      </c>
      <c r="F174">
        <v>0</v>
      </c>
      <c r="G174">
        <v>33.518565523743597</v>
      </c>
      <c r="H174">
        <v>21.777234925464899</v>
      </c>
      <c r="I174">
        <v>47.840000000000202</v>
      </c>
      <c r="J174">
        <v>62.600000000000399</v>
      </c>
      <c r="K174">
        <v>50.34</v>
      </c>
    </row>
    <row r="175" spans="1:11" x14ac:dyDescent="0.25">
      <c r="A175">
        <v>173</v>
      </c>
      <c r="B175">
        <v>0</v>
      </c>
      <c r="C175">
        <v>115.585654131072</v>
      </c>
      <c r="D175">
        <v>208365.264713046</v>
      </c>
      <c r="E175">
        <v>72.983999999997707</v>
      </c>
      <c r="F175">
        <v>0</v>
      </c>
      <c r="G175">
        <v>33.518565523743597</v>
      </c>
      <c r="H175">
        <v>21.777234925464899</v>
      </c>
      <c r="I175">
        <v>47.840000000000202</v>
      </c>
      <c r="J175">
        <v>62.600000000000399</v>
      </c>
      <c r="K175">
        <v>50.34</v>
      </c>
    </row>
    <row r="176" spans="1:11" x14ac:dyDescent="0.25">
      <c r="A176">
        <v>174</v>
      </c>
      <c r="B176">
        <v>0</v>
      </c>
      <c r="C176">
        <v>115.585654131072</v>
      </c>
      <c r="D176">
        <v>208613.61971984201</v>
      </c>
      <c r="E176">
        <v>72.983999999997707</v>
      </c>
      <c r="F176">
        <v>0</v>
      </c>
      <c r="G176">
        <v>33.518565523743597</v>
      </c>
      <c r="H176">
        <v>21.777234925464899</v>
      </c>
      <c r="I176">
        <v>47.840000000000202</v>
      </c>
      <c r="J176">
        <v>62.600000000000399</v>
      </c>
      <c r="K176">
        <v>50.34</v>
      </c>
    </row>
    <row r="177" spans="1:11" x14ac:dyDescent="0.25">
      <c r="A177">
        <v>175</v>
      </c>
      <c r="B177">
        <v>0</v>
      </c>
      <c r="C177">
        <v>115.585654131072</v>
      </c>
      <c r="D177">
        <v>206080.58922075399</v>
      </c>
      <c r="E177">
        <v>72.983999999997707</v>
      </c>
      <c r="F177">
        <v>0</v>
      </c>
      <c r="G177">
        <v>33.518565523743597</v>
      </c>
      <c r="H177">
        <v>21.777234925464899</v>
      </c>
      <c r="I177">
        <v>47.840000000000202</v>
      </c>
      <c r="J177">
        <v>62.600000000000399</v>
      </c>
      <c r="K177">
        <v>50.34</v>
      </c>
    </row>
    <row r="178" spans="1:11" x14ac:dyDescent="0.25">
      <c r="A178">
        <v>176</v>
      </c>
      <c r="B178">
        <v>0</v>
      </c>
      <c r="C178">
        <v>115.585654131072</v>
      </c>
      <c r="D178">
        <v>210430.25784020399</v>
      </c>
      <c r="E178">
        <v>72.983999999997707</v>
      </c>
      <c r="F178">
        <v>0</v>
      </c>
      <c r="G178">
        <v>33.518565523743597</v>
      </c>
      <c r="H178">
        <v>21.777234925464899</v>
      </c>
      <c r="I178">
        <v>47.840000000000202</v>
      </c>
      <c r="J178">
        <v>62.600000000000399</v>
      </c>
      <c r="K178">
        <v>50.34</v>
      </c>
    </row>
    <row r="179" spans="1:11" x14ac:dyDescent="0.25">
      <c r="A179">
        <v>177</v>
      </c>
      <c r="B179">
        <v>0</v>
      </c>
      <c r="C179">
        <v>115.585654131072</v>
      </c>
      <c r="D179">
        <v>210693.94387641299</v>
      </c>
      <c r="E179">
        <v>72.983999999997707</v>
      </c>
      <c r="F179">
        <v>0</v>
      </c>
      <c r="G179">
        <v>33.518565523743597</v>
      </c>
      <c r="H179">
        <v>21.777234925464899</v>
      </c>
      <c r="I179">
        <v>47.840000000000202</v>
      </c>
      <c r="J179">
        <v>62.600000000000399</v>
      </c>
      <c r="K179">
        <v>50.34</v>
      </c>
    </row>
    <row r="180" spans="1:11" x14ac:dyDescent="0.25">
      <c r="A180">
        <v>178</v>
      </c>
      <c r="B180">
        <v>0</v>
      </c>
      <c r="C180">
        <v>115.585654131072</v>
      </c>
      <c r="D180">
        <v>203181.30538251699</v>
      </c>
      <c r="E180">
        <v>72.983999999997707</v>
      </c>
      <c r="F180">
        <v>0</v>
      </c>
      <c r="G180">
        <v>33.518565523743597</v>
      </c>
      <c r="H180">
        <v>21.777234925464899</v>
      </c>
      <c r="I180">
        <v>47.840000000000202</v>
      </c>
      <c r="J180">
        <v>62.600000000000399</v>
      </c>
      <c r="K180">
        <v>50.34</v>
      </c>
    </row>
    <row r="181" spans="1:11" x14ac:dyDescent="0.25">
      <c r="A181">
        <v>179</v>
      </c>
      <c r="B181">
        <v>0</v>
      </c>
      <c r="C181">
        <v>115.585654131072</v>
      </c>
      <c r="D181">
        <v>205418.54437225001</v>
      </c>
      <c r="E181">
        <v>72.983999999997707</v>
      </c>
      <c r="F181">
        <v>0</v>
      </c>
      <c r="G181">
        <v>33.518565523743597</v>
      </c>
      <c r="H181">
        <v>21.777234925464899</v>
      </c>
      <c r="I181">
        <v>47.840000000000202</v>
      </c>
      <c r="J181">
        <v>62.600000000000399</v>
      </c>
      <c r="K181">
        <v>50.34</v>
      </c>
    </row>
    <row r="182" spans="1:11" x14ac:dyDescent="0.25">
      <c r="A182">
        <v>180</v>
      </c>
      <c r="B182">
        <v>0</v>
      </c>
      <c r="C182">
        <v>115.585654131072</v>
      </c>
      <c r="D182">
        <v>218754.29221093701</v>
      </c>
      <c r="E182">
        <v>72.983999999997707</v>
      </c>
      <c r="F182">
        <v>0</v>
      </c>
      <c r="G182">
        <v>33.518565523743597</v>
      </c>
      <c r="H182">
        <v>21.777234925464899</v>
      </c>
      <c r="I182">
        <v>47.840000000000202</v>
      </c>
      <c r="J182">
        <v>62.600000000000399</v>
      </c>
      <c r="K182">
        <v>50.34</v>
      </c>
    </row>
    <row r="183" spans="1:11" x14ac:dyDescent="0.25">
      <c r="A183">
        <v>181</v>
      </c>
      <c r="B183">
        <v>0</v>
      </c>
      <c r="C183">
        <v>115.585654131072</v>
      </c>
      <c r="D183">
        <v>208522.15044192199</v>
      </c>
      <c r="E183">
        <v>72.983999999997707</v>
      </c>
      <c r="F183">
        <v>0</v>
      </c>
      <c r="G183">
        <v>33.518565523743597</v>
      </c>
      <c r="H183">
        <v>21.777234925464899</v>
      </c>
      <c r="I183">
        <v>47.840000000000202</v>
      </c>
      <c r="J183">
        <v>62.600000000000399</v>
      </c>
      <c r="K183">
        <v>50.34</v>
      </c>
    </row>
    <row r="184" spans="1:11" x14ac:dyDescent="0.25">
      <c r="A184">
        <v>182</v>
      </c>
      <c r="B184">
        <v>0</v>
      </c>
      <c r="C184">
        <v>115.585654131072</v>
      </c>
      <c r="D184">
        <v>212555.40203306201</v>
      </c>
      <c r="E184">
        <v>72.983999999997707</v>
      </c>
      <c r="F184">
        <v>0</v>
      </c>
      <c r="G184">
        <v>33.518565523743597</v>
      </c>
      <c r="H184">
        <v>21.777234925464899</v>
      </c>
      <c r="I184">
        <v>47.840000000000202</v>
      </c>
      <c r="J184">
        <v>62.600000000000399</v>
      </c>
      <c r="K184">
        <v>50.34</v>
      </c>
    </row>
    <row r="185" spans="1:11" x14ac:dyDescent="0.25">
      <c r="A185">
        <v>183</v>
      </c>
      <c r="B185">
        <v>0</v>
      </c>
      <c r="C185">
        <v>115.585654131072</v>
      </c>
      <c r="D185">
        <v>207194.25161180701</v>
      </c>
      <c r="E185">
        <v>72.983999999997707</v>
      </c>
      <c r="F185">
        <v>0</v>
      </c>
      <c r="G185">
        <v>33.518565523743597</v>
      </c>
      <c r="H185">
        <v>21.777234925464899</v>
      </c>
      <c r="I185">
        <v>47.840000000000202</v>
      </c>
      <c r="J185">
        <v>62.600000000000399</v>
      </c>
      <c r="K185">
        <v>50.34</v>
      </c>
    </row>
    <row r="186" spans="1:11" x14ac:dyDescent="0.25">
      <c r="A186">
        <v>184</v>
      </c>
      <c r="B186">
        <v>0</v>
      </c>
      <c r="C186">
        <v>115.585654131072</v>
      </c>
      <c r="D186">
        <v>202455.646747416</v>
      </c>
      <c r="E186">
        <v>72.983999999997707</v>
      </c>
      <c r="F186">
        <v>0</v>
      </c>
      <c r="G186">
        <v>33.518565523743597</v>
      </c>
      <c r="H186">
        <v>21.777234925464899</v>
      </c>
      <c r="I186">
        <v>47.840000000000202</v>
      </c>
      <c r="J186">
        <v>62.600000000000399</v>
      </c>
      <c r="K186">
        <v>50.34</v>
      </c>
    </row>
    <row r="187" spans="1:11" x14ac:dyDescent="0.25">
      <c r="A187">
        <v>185</v>
      </c>
      <c r="B187">
        <v>0</v>
      </c>
      <c r="C187">
        <v>115.585654131072</v>
      </c>
      <c r="D187">
        <v>201774.64135183999</v>
      </c>
      <c r="E187">
        <v>72.983999999997707</v>
      </c>
      <c r="F187">
        <v>0</v>
      </c>
      <c r="G187">
        <v>33.518565523743597</v>
      </c>
      <c r="H187">
        <v>21.777234925464899</v>
      </c>
      <c r="I187">
        <v>47.840000000000202</v>
      </c>
      <c r="J187">
        <v>62.600000000000399</v>
      </c>
      <c r="K187">
        <v>50.34</v>
      </c>
    </row>
    <row r="188" spans="1:11" x14ac:dyDescent="0.25">
      <c r="A188">
        <v>186</v>
      </c>
      <c r="B188">
        <v>0</v>
      </c>
      <c r="C188">
        <v>115.585654131072</v>
      </c>
      <c r="D188">
        <v>203621.415028958</v>
      </c>
      <c r="E188">
        <v>72.983999999997707</v>
      </c>
      <c r="F188">
        <v>0</v>
      </c>
      <c r="G188">
        <v>33.518565523743597</v>
      </c>
      <c r="H188">
        <v>21.777234925464899</v>
      </c>
      <c r="I188">
        <v>47.840000000000202</v>
      </c>
      <c r="J188">
        <v>62.600000000000399</v>
      </c>
      <c r="K188">
        <v>50.34</v>
      </c>
    </row>
    <row r="189" spans="1:11" x14ac:dyDescent="0.25">
      <c r="A189">
        <v>187</v>
      </c>
      <c r="B189">
        <v>0</v>
      </c>
      <c r="C189">
        <v>115.585654131072</v>
      </c>
      <c r="D189">
        <v>208325.73197576299</v>
      </c>
      <c r="E189">
        <v>72.983999999997707</v>
      </c>
      <c r="F189">
        <v>0</v>
      </c>
      <c r="G189">
        <v>33.518565523743597</v>
      </c>
      <c r="H189">
        <v>21.777234925464899</v>
      </c>
      <c r="I189">
        <v>47.840000000000202</v>
      </c>
      <c r="J189">
        <v>62.600000000000399</v>
      </c>
      <c r="K189">
        <v>50.34</v>
      </c>
    </row>
    <row r="190" spans="1:11" x14ac:dyDescent="0.25">
      <c r="A190">
        <v>188</v>
      </c>
      <c r="B190">
        <v>0</v>
      </c>
      <c r="C190">
        <v>115.585654131072</v>
      </c>
      <c r="D190">
        <v>211107.873052221</v>
      </c>
      <c r="E190">
        <v>72.983999999997707</v>
      </c>
      <c r="F190">
        <v>0</v>
      </c>
      <c r="G190">
        <v>33.518565523743597</v>
      </c>
      <c r="H190">
        <v>21.777234925464899</v>
      </c>
      <c r="I190">
        <v>47.840000000000202</v>
      </c>
      <c r="J190">
        <v>62.600000000000399</v>
      </c>
      <c r="K190">
        <v>50.34</v>
      </c>
    </row>
    <row r="191" spans="1:11" x14ac:dyDescent="0.25">
      <c r="A191">
        <v>189</v>
      </c>
      <c r="B191">
        <v>0</v>
      </c>
      <c r="C191">
        <v>115.585654131072</v>
      </c>
      <c r="D191">
        <v>218759.40881313899</v>
      </c>
      <c r="E191">
        <v>72.983999999997707</v>
      </c>
      <c r="F191">
        <v>0</v>
      </c>
      <c r="G191">
        <v>33.518565523743597</v>
      </c>
      <c r="H191">
        <v>21.777234925464899</v>
      </c>
      <c r="I191">
        <v>47.840000000000202</v>
      </c>
      <c r="J191">
        <v>62.600000000000399</v>
      </c>
      <c r="K191">
        <v>50.34</v>
      </c>
    </row>
    <row r="192" spans="1:11" x14ac:dyDescent="0.25">
      <c r="A192">
        <v>190</v>
      </c>
      <c r="B192">
        <v>0</v>
      </c>
      <c r="C192">
        <v>115.585654131072</v>
      </c>
      <c r="D192">
        <v>208599.39396174499</v>
      </c>
      <c r="E192">
        <v>72.983999999997707</v>
      </c>
      <c r="F192">
        <v>0</v>
      </c>
      <c r="G192">
        <v>33.518565523743597</v>
      </c>
      <c r="H192">
        <v>21.777234925464899</v>
      </c>
      <c r="I192">
        <v>47.840000000000202</v>
      </c>
      <c r="J192">
        <v>62.600000000000399</v>
      </c>
      <c r="K192">
        <v>50.34</v>
      </c>
    </row>
    <row r="193" spans="1:11" x14ac:dyDescent="0.25">
      <c r="A193">
        <v>191</v>
      </c>
      <c r="B193">
        <v>0</v>
      </c>
      <c r="C193">
        <v>115.585654131072</v>
      </c>
      <c r="D193">
        <v>210463.16134072599</v>
      </c>
      <c r="E193">
        <v>72.983999999997707</v>
      </c>
      <c r="F193">
        <v>0</v>
      </c>
      <c r="G193">
        <v>33.518565523743597</v>
      </c>
      <c r="H193">
        <v>21.777234925464899</v>
      </c>
      <c r="I193">
        <v>47.840000000000202</v>
      </c>
      <c r="J193">
        <v>62.600000000000399</v>
      </c>
      <c r="K193">
        <v>50.34</v>
      </c>
    </row>
    <row r="194" spans="1:11" x14ac:dyDescent="0.25">
      <c r="A194">
        <v>192</v>
      </c>
      <c r="B194">
        <v>0</v>
      </c>
      <c r="C194">
        <v>115.585654131072</v>
      </c>
      <c r="D194">
        <v>214705.39947396901</v>
      </c>
      <c r="E194">
        <v>72.983999999997707</v>
      </c>
      <c r="F194">
        <v>0</v>
      </c>
      <c r="G194">
        <v>33.518565523743597</v>
      </c>
      <c r="H194">
        <v>21.777234925464899</v>
      </c>
      <c r="I194">
        <v>47.840000000000202</v>
      </c>
      <c r="J194">
        <v>62.600000000000399</v>
      </c>
      <c r="K194">
        <v>50.34</v>
      </c>
    </row>
    <row r="195" spans="1:11" x14ac:dyDescent="0.25">
      <c r="A195">
        <v>193</v>
      </c>
      <c r="B195">
        <v>0</v>
      </c>
      <c r="C195">
        <v>115.585654131072</v>
      </c>
      <c r="D195">
        <v>207257.165876588</v>
      </c>
      <c r="E195">
        <v>72.983999999997707</v>
      </c>
      <c r="F195">
        <v>0</v>
      </c>
      <c r="G195">
        <v>33.518565523743597</v>
      </c>
      <c r="H195">
        <v>21.777234925464899</v>
      </c>
      <c r="I195">
        <v>47.840000000000202</v>
      </c>
      <c r="J195">
        <v>62.600000000000399</v>
      </c>
      <c r="K195">
        <v>50.34</v>
      </c>
    </row>
    <row r="196" spans="1:11" x14ac:dyDescent="0.25">
      <c r="A196">
        <v>194</v>
      </c>
      <c r="B196">
        <v>0</v>
      </c>
      <c r="C196">
        <v>115.585654131072</v>
      </c>
      <c r="D196">
        <v>205267.81304679901</v>
      </c>
      <c r="E196">
        <v>72.983999999997707</v>
      </c>
      <c r="F196">
        <v>0</v>
      </c>
      <c r="G196">
        <v>33.518565523743597</v>
      </c>
      <c r="H196">
        <v>21.777234925464899</v>
      </c>
      <c r="I196">
        <v>47.840000000000202</v>
      </c>
      <c r="J196">
        <v>62.600000000000399</v>
      </c>
      <c r="K196">
        <v>50.34</v>
      </c>
    </row>
    <row r="197" spans="1:11" x14ac:dyDescent="0.25">
      <c r="A197">
        <v>195</v>
      </c>
      <c r="B197">
        <v>0</v>
      </c>
      <c r="C197">
        <v>115.585654131072</v>
      </c>
      <c r="D197">
        <v>206586.86963967199</v>
      </c>
      <c r="E197">
        <v>72.983999999997707</v>
      </c>
      <c r="F197">
        <v>0</v>
      </c>
      <c r="G197">
        <v>33.518565523743597</v>
      </c>
      <c r="H197">
        <v>21.777234925464899</v>
      </c>
      <c r="I197">
        <v>47.840000000000202</v>
      </c>
      <c r="J197">
        <v>62.600000000000399</v>
      </c>
      <c r="K197">
        <v>50.34</v>
      </c>
    </row>
    <row r="198" spans="1:11" x14ac:dyDescent="0.25">
      <c r="A198">
        <v>196</v>
      </c>
      <c r="B198">
        <v>0</v>
      </c>
      <c r="C198">
        <v>115.585654131072</v>
      </c>
      <c r="D198">
        <v>209289.382740698</v>
      </c>
      <c r="E198">
        <v>72.983999999997707</v>
      </c>
      <c r="F198">
        <v>0</v>
      </c>
      <c r="G198">
        <v>33.518565523743597</v>
      </c>
      <c r="H198">
        <v>21.777234925464899</v>
      </c>
      <c r="I198">
        <v>47.840000000000202</v>
      </c>
      <c r="J198">
        <v>62.600000000000399</v>
      </c>
      <c r="K198">
        <v>50.34</v>
      </c>
    </row>
    <row r="199" spans="1:11" x14ac:dyDescent="0.25">
      <c r="A199">
        <v>197</v>
      </c>
      <c r="B199">
        <v>0</v>
      </c>
      <c r="C199">
        <v>115.585654131072</v>
      </c>
      <c r="D199">
        <v>204601.538351592</v>
      </c>
      <c r="E199">
        <v>72.983999999997707</v>
      </c>
      <c r="F199">
        <v>0</v>
      </c>
      <c r="G199">
        <v>33.518565523743597</v>
      </c>
      <c r="H199">
        <v>21.777234925464899</v>
      </c>
      <c r="I199">
        <v>47.840000000000202</v>
      </c>
      <c r="J199">
        <v>62.600000000000399</v>
      </c>
      <c r="K199">
        <v>50.34</v>
      </c>
    </row>
    <row r="200" spans="1:11" x14ac:dyDescent="0.25">
      <c r="A200">
        <v>198</v>
      </c>
      <c r="B200">
        <v>0</v>
      </c>
      <c r="C200">
        <v>115.585654131072</v>
      </c>
      <c r="D200">
        <v>202054.820766105</v>
      </c>
      <c r="E200">
        <v>72.983999999997707</v>
      </c>
      <c r="F200">
        <v>0</v>
      </c>
      <c r="G200">
        <v>33.518565523743597</v>
      </c>
      <c r="H200">
        <v>21.777234925464899</v>
      </c>
      <c r="I200">
        <v>47.840000000000202</v>
      </c>
      <c r="J200">
        <v>62.600000000000399</v>
      </c>
      <c r="K200">
        <v>50.34</v>
      </c>
    </row>
    <row r="201" spans="1:11" x14ac:dyDescent="0.25">
      <c r="A201">
        <v>199</v>
      </c>
      <c r="B201">
        <v>0</v>
      </c>
      <c r="C201">
        <v>115.585654131072</v>
      </c>
      <c r="D201">
        <v>209646.10243804401</v>
      </c>
      <c r="E201">
        <v>72.983999999997707</v>
      </c>
      <c r="F201">
        <v>0</v>
      </c>
      <c r="G201">
        <v>33.518565523743597</v>
      </c>
      <c r="H201">
        <v>21.777234925464899</v>
      </c>
      <c r="I201">
        <v>47.840000000000202</v>
      </c>
      <c r="J201">
        <v>62.600000000000399</v>
      </c>
      <c r="K201">
        <v>50.34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Results</vt:lpstr>
      <vt:lpstr>5scen</vt:lpstr>
      <vt:lpstr>10scen</vt:lpstr>
      <vt:lpstr>15scen</vt:lpstr>
      <vt:lpstr>20scen</vt:lpstr>
      <vt:lpstr>30scen</vt:lpstr>
      <vt:lpstr>40scen</vt:lpstr>
      <vt:lpstr>50scen</vt:lpstr>
      <vt:lpstr>75scen</vt:lpstr>
      <vt:lpstr>100scen</vt:lpstr>
      <vt:lpstr>150scen</vt:lpstr>
      <vt:lpstr>200scen</vt:lpstr>
      <vt:lpstr>300scen</vt:lpstr>
      <vt:lpstr>400scen</vt:lpstr>
      <vt:lpstr>'100scen'!_200iter_100scen_under_cap_factor_simul</vt:lpstr>
      <vt:lpstr>'10scen'!_200iter_10scen_under_cap_factor_simul</vt:lpstr>
      <vt:lpstr>'150scen'!_200iter_150scen_under_cap_factor_simul</vt:lpstr>
      <vt:lpstr>'15scen'!_200iter_15scen_under_cap_factor_simul</vt:lpstr>
      <vt:lpstr>'200scen'!_200iter_200scen_under_cap_factor_simul</vt:lpstr>
      <vt:lpstr>'20scen'!_200iter_20scen_under_cap_factor_simul</vt:lpstr>
      <vt:lpstr>'300scen'!_200iter_300scen_under_cap_factor_simul</vt:lpstr>
      <vt:lpstr>'30scen'!_200iter_30scen_under_cap_factor_simul</vt:lpstr>
      <vt:lpstr>'400scen'!_200iter_400scen_under_cap_factor_simul</vt:lpstr>
      <vt:lpstr>'40scen'!_200iter_40scen_under_cap_factor_simul</vt:lpstr>
      <vt:lpstr>'50scen'!_200iter_50scen_under_cap_factor_simul</vt:lpstr>
      <vt:lpstr>'5scen'!_200iter_5scen_under_cap_factor_simul</vt:lpstr>
      <vt:lpstr>'75scen'!_200iter_75scen_under_cap_factor_simul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2018-05-27T15:23:36Z</dcterms:created>
  <dcterms:modified xsi:type="dcterms:W3CDTF">2018-05-27T20:58:49Z</dcterms:modified>
</cp:coreProperties>
</file>