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simul workbooks\"/>
    </mc:Choice>
  </mc:AlternateContent>
  <bookViews>
    <workbookView xWindow="0" yWindow="0" windowWidth="28800" windowHeight="14100" tabRatio="810" activeTab="3"/>
  </bookViews>
  <sheets>
    <sheet name="5scen" sheetId="1" r:id="rId1"/>
    <sheet name="10scen" sheetId="2" r:id="rId2"/>
    <sheet name="15scen" sheetId="3" r:id="rId3"/>
    <sheet name="Results" sheetId="9" r:id="rId4"/>
    <sheet name="20scen" sheetId="4" r:id="rId5"/>
    <sheet name="30scen" sheetId="5" r:id="rId6"/>
    <sheet name="40scen" sheetId="6" r:id="rId7"/>
    <sheet name="50scen" sheetId="7" r:id="rId8"/>
    <sheet name="75scen" sheetId="11" r:id="rId9"/>
    <sheet name="100scen" sheetId="8" r:id="rId10"/>
    <sheet name="500scen" sheetId="16" r:id="rId11"/>
    <sheet name="1000scen" sheetId="17" r:id="rId12"/>
    <sheet name="300scen" sheetId="14" r:id="rId13"/>
    <sheet name="400scen" sheetId="15" r:id="rId14"/>
    <sheet name="150scen" sheetId="12" r:id="rId15"/>
    <sheet name="200scen" sheetId="13" r:id="rId16"/>
    <sheet name="eevscen" sheetId="10" r:id="rId17"/>
  </sheets>
  <definedNames>
    <definedName name="_200iter_1000scen_under_cap_sos2simul" localSheetId="11">'1000scen'!$A$1:$K$201</definedName>
    <definedName name="_200iter_100scen_under_cap_sos2simul" localSheetId="9">'100scen'!$A$1:$K$201</definedName>
    <definedName name="_200iter_10scen_under_cap_sos2simul" localSheetId="1">'10scen'!$A$1:$K$201</definedName>
    <definedName name="_200iter_150scen_under_cap_sos2simul" localSheetId="14">'150scen'!$A$1:$K$201</definedName>
    <definedName name="_200iter_15scen_under_cap_sos2simul" localSheetId="2">'15scen'!$A$1:$K$201</definedName>
    <definedName name="_200iter_200scen_under_cap_sos2simul" localSheetId="15">'200scen'!$A$1:$K$201</definedName>
    <definedName name="_200iter_20scen_under_cap_sos2simul" localSheetId="4">'20scen'!$A$1:$K$201</definedName>
    <definedName name="_200iter_300scen_under_cap_sos2simul" localSheetId="12">'300scen'!$A$1:$K$201</definedName>
    <definedName name="_200iter_30scen_under_cap_sos2simul" localSheetId="5">'30scen'!$A$1:$K$201</definedName>
    <definedName name="_200iter_400scen_under_cap_sos2simul" localSheetId="13">'400scen'!$A$1:$K$201</definedName>
    <definedName name="_200iter_40scen_under_cap_sos2simul" localSheetId="6">'40scen'!$A$1:$K$201</definedName>
    <definedName name="_200iter_500scen_under_cap_sos2simul" localSheetId="10">'500scen'!$A$1:$K$201</definedName>
    <definedName name="_200iter_50scen_under_cap_sos2simul" localSheetId="7">'50scen'!$A$1:$K$201</definedName>
    <definedName name="_200iter_5scen_under_cap_sos2simul" localSheetId="0">'5scen'!$A$1:$K$201</definedName>
    <definedName name="_200iter_75scen_under_cap_sos2simul" localSheetId="8">'75scen'!$A$1:$K$201</definedName>
    <definedName name="_200iter_eevscen_under_cap_sos2simul" localSheetId="16">eevscen!$A$1:$K$201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2" i="7" l="1"/>
  <c r="B202" i="7"/>
  <c r="F6" i="9"/>
  <c r="C3" i="9"/>
  <c r="G7" i="9"/>
  <c r="B10" i="9"/>
  <c r="H11" i="9"/>
  <c r="C9" i="9"/>
  <c r="H16" i="9"/>
  <c r="C13" i="9"/>
  <c r="C7" i="9"/>
  <c r="B16" i="9"/>
  <c r="C12" i="9"/>
  <c r="C5" i="9"/>
  <c r="D7" i="9"/>
  <c r="F10" i="9"/>
  <c r="H2" i="9"/>
  <c r="G14" i="9"/>
  <c r="B17" i="9"/>
  <c r="D11" i="9"/>
  <c r="D16" i="9"/>
  <c r="H8" i="9"/>
  <c r="F17" i="9"/>
  <c r="D3" i="9"/>
  <c r="E14" i="9"/>
  <c r="E9" i="9"/>
  <c r="C16" i="9"/>
  <c r="E5" i="9"/>
  <c r="B6" i="9"/>
  <c r="F8" i="9"/>
  <c r="C11" i="9"/>
  <c r="E3" i="9"/>
  <c r="G17" i="9"/>
  <c r="H6" i="9"/>
  <c r="G3" i="9"/>
  <c r="C4" i="9"/>
  <c r="E11" i="9"/>
  <c r="B7" i="9"/>
  <c r="H7" i="9"/>
  <c r="E17" i="9"/>
  <c r="B3" i="9"/>
  <c r="D6" i="9"/>
  <c r="F7" i="9"/>
  <c r="C2" i="9"/>
  <c r="G4" i="9"/>
  <c r="F2" i="9"/>
  <c r="H5" i="9"/>
  <c r="E15" i="9"/>
  <c r="B8" i="9"/>
  <c r="G9" i="9"/>
  <c r="G11" i="9"/>
  <c r="B5" i="9"/>
  <c r="B2" i="9"/>
  <c r="F13" i="9"/>
  <c r="F3" i="9"/>
  <c r="D14" i="9"/>
  <c r="E2" i="9"/>
  <c r="G13" i="9"/>
  <c r="B9" i="9"/>
  <c r="F15" i="9"/>
  <c r="G8" i="9"/>
  <c r="H10" i="9"/>
  <c r="D2" i="9"/>
  <c r="C8" i="9"/>
  <c r="B13" i="9"/>
  <c r="G6" i="9"/>
  <c r="H9" i="9"/>
  <c r="E6" i="9"/>
  <c r="C14" i="9"/>
  <c r="D5" i="9"/>
  <c r="G10" i="9"/>
  <c r="C6" i="9"/>
  <c r="G2" i="9"/>
  <c r="H3" i="9"/>
  <c r="D9" i="9"/>
  <c r="C17" i="9"/>
  <c r="F12" i="9"/>
  <c r="F5" i="9"/>
  <c r="D4" i="9"/>
  <c r="G12" i="9"/>
  <c r="H12" i="9"/>
  <c r="G5" i="9"/>
  <c r="B15" i="9"/>
  <c r="G15" i="9"/>
  <c r="F4" i="9"/>
  <c r="H13" i="9"/>
  <c r="E8" i="9"/>
  <c r="F14" i="9"/>
  <c r="D12" i="9"/>
  <c r="B14" i="9"/>
  <c r="H4" i="9"/>
  <c r="F16" i="9"/>
  <c r="D8" i="9"/>
  <c r="B11" i="9"/>
  <c r="H14" i="9"/>
  <c r="E10" i="9"/>
  <c r="C15" i="9"/>
  <c r="D15" i="9"/>
  <c r="B12" i="9"/>
  <c r="D10" i="9"/>
  <c r="F11" i="9"/>
  <c r="E4" i="9"/>
  <c r="C10" i="9"/>
  <c r="D17" i="9"/>
  <c r="H17" i="9"/>
  <c r="E7" i="9"/>
  <c r="F9" i="9"/>
  <c r="D13" i="9"/>
  <c r="B4" i="9"/>
  <c r="E16" i="9"/>
  <c r="G16" i="9"/>
  <c r="E13" i="9"/>
  <c r="H15" i="9"/>
  <c r="E12" i="9"/>
  <c r="I15" i="9" l="1"/>
  <c r="I16" i="9"/>
  <c r="I6" i="9"/>
  <c r="I7" i="9"/>
  <c r="I2" i="9"/>
  <c r="I3" i="9"/>
  <c r="I10" i="9"/>
  <c r="I17" i="9"/>
  <c r="I5" i="9"/>
  <c r="I12" i="9"/>
  <c r="I14" i="9"/>
  <c r="I13" i="9"/>
  <c r="I9" i="9"/>
  <c r="I4" i="9"/>
  <c r="I11" i="9"/>
  <c r="I8" i="9"/>
</calcChain>
</file>

<file path=xl/connections.xml><?xml version="1.0" encoding="utf-8"?>
<connections xmlns="http://schemas.openxmlformats.org/spreadsheetml/2006/main">
  <connection id="1" name="200iter_1000scen_under_cap_sos2simul" type="6" refreshedVersion="6" background="1" saveData="1">
    <textPr codePage="850" sourceFile="\\file.stud.iot.ntnu.no\Home\bendiw\Documents\GitHub\OilOpt\results\robust_recourse_iterative\200iter_10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0scen_under_cap_sos2simul" type="6" refreshedVersion="6" background="1" saveData="1">
    <textPr codePage="850" sourceFile="\\file.stud.iot.ntnu.no\Home\bendiw\Documents\GitHub\OilOpt\results\robust_recourse_iterative\200iter_1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0scen_under_cap_sos2simul" type="6" refreshedVersion="6" background="1" saveData="1">
    <textPr codePage="850" sourceFile="\\file.stud.iot.ntnu.no\Home\bendiw\Documents\GitHub\OilOpt\results\robust_recourse_iterative\200iter_1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50scen_under_cap_sos2simul" type="6" refreshedVersion="6" background="1" saveData="1">
    <textPr codePage="850" sourceFile="\\file.stud.iot.ntnu.no\Home\bendiw\Documents\GitHub\OilOpt\results\robust_recourse_iterative\200iter_15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15scen_under_cap_sos2simul" type="6" refreshedVersion="6" background="1" saveData="1">
    <textPr codePage="850" sourceFile="\\file.stud.iot.ntnu.no\Home\bendiw\Documents\GitHub\OilOpt\results\robust_recourse_iterative\200iter_15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200scen_under_cap_sos2simul" type="6" refreshedVersion="6" background="1" saveData="1">
    <textPr codePage="850" sourceFile="\\file.stud.iot.ntnu.no\Home\bendiw\Documents\GitHub\OilOpt\results\robust_recourse_iterative\200iter_2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20scen_under_cap_sos2simul" type="6" refreshedVersion="6" background="1" saveData="1">
    <textPr codePage="850" sourceFile="\\file.stud.iot.ntnu.no\Home\bendiw\Documents\GitHub\OilOpt\results\robust_recourse_iterative\200iter_2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300scen_under_cap_sos2simul" type="6" refreshedVersion="6" background="1" saveData="1">
    <textPr codePage="850" sourceFile="\\file.stud.iot.ntnu.no\Home\bendiw\Documents\GitHub\OilOpt\results\robust_recourse_iterative\200iter_3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30scen_under_cap_sos2simul" type="6" refreshedVersion="6" background="1" saveData="1">
    <textPr codePage="850" sourceFile="\\file.stud.iot.ntnu.no\Home\bendiw\Documents\GitHub\OilOpt\results\robust_recourse_iterative\200iter_3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400scen_under_cap_sos2simul" type="6" refreshedVersion="6" background="1" saveData="1">
    <textPr codePage="850" sourceFile="\\file.stud.iot.ntnu.no\Home\bendiw\Documents\GitHub\OilOpt\results\robust_recourse_iterative\200iter_4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40scen_under_cap_sos2simul" type="6" refreshedVersion="6" background="1" saveData="1">
    <textPr codePage="850" sourceFile="\\file.stud.iot.ntnu.no\Home\bendiw\Documents\GitHub\OilOpt\results\robust_recourse_iterative\200iter_4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0iter_500scen_under_cap_sos2simul" type="6" refreshedVersion="6" background="1" saveData="1">
    <textPr codePage="850" sourceFile="\\file.stud.iot.ntnu.no\Home\bendiw\Documents\GitHub\OilOpt\results\robust_recourse_iterative\200iter_5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200iter_50scen_under_cap_sos2simul" type="6" refreshedVersion="6" background="1" saveData="1">
    <textPr codePage="850" sourceFile="\\file.stud.iot.ntnu.no\Home\bendiw\Documents\GitHub\OilOpt\results\robust_recourse_iterative\200iter_5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200iter_5scen_under_cap_sos2simul" type="6" refreshedVersion="6" background="1" saveData="1">
    <textPr codePage="850" sourceFile="\\file.stud.iot.ntnu.no\Home\bendiw\Documents\GitHub\OilOpt\results\robust_recourse_iterative\200iter_5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200iter_75scen_under_cap_sos2simul" type="6" refreshedVersion="6" background="1" saveData="1">
    <textPr codePage="850" sourceFile="\\file.stud.iot.ntnu.no\Home\bendiw\Documents\GitHub\OilOpt\results\robust_recourse_iterative\200iter_75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200iter_eevscen_under_cap_sos2simul" type="6" refreshedVersion="6" background="1" saveData="1">
    <textPr codePage="850" sourceFile="\\file.stud.iot.ntnu.no\Home\bendiw\Documents\GitHub\OilOpt\results\robust_recourse_iterative\200iter_eev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<sst xmlns="http://schemas.openxmlformats.org/spreadsheetml/2006/main" count="177" uniqueCount="27">
  <si>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</si>
  <si>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</si>
  <si>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</si>
  <si>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</si>
  <si>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</si>
  <si>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</si>
  <si>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</si>
  <si>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</si>
  <si>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</si>
  <si>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</si>
  <si>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</si>
  <si>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</si>
  <si>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</si>
  <si>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</si>
  <si>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</si>
  <si>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</si>
  <si>
    <t>eev</t>
  </si>
  <si>
    <t>Mean strict penalty</t>
  </si>
  <si>
    <t>Mean reversion penalty</t>
  </si>
  <si>
    <t>Initial obj val</t>
  </si>
  <si>
    <t>Sum infeasible</t>
  </si>
  <si>
    <t>72.984</t>
  </si>
  <si>
    <t>65.7107375196977</t>
  </si>
  <si>
    <t>1.12461105503784E-10</t>
  </si>
  <si>
    <t>57.4766319410877</t>
  </si>
  <si>
    <t>62.6</t>
  </si>
  <si>
    <t>50.34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</si>
</sst>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Results!$H$1</c:f>
              <c:strCache>
                <c:ptCount val="1"/>
                <c:pt idx="0">
                  <c:v>Mean strict penalty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Results!$A$2:$A$17</c:f>
              <c:strCache>
                <c:ptCount val="16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</c:strCache>
            </c:strRef>
          </c:cat>
          <c:val>
            <c:numRef>
              <c:f>Results!$H$2:$H$17</c:f>
              <c:numCache>
                <c:formatCode>0.00</c:formatCode>
                <c:ptCount val="16"/>
                <c:pt idx="0">
                  <c:v>91.823879171652592</c:v>
                </c:pt>
                <c:pt idx="1">
                  <c:v>92.408536944526261</c:v>
                </c:pt>
                <c:pt idx="2">
                  <c:v>110.46002300648922</c:v>
                </c:pt>
                <c:pt idx="3">
                  <c:v>118.23400143363257</c:v>
                </c:pt>
                <c:pt idx="4">
                  <c:v>118.23400143363043</c:v>
                </c:pt>
                <c:pt idx="5">
                  <c:v>125.43687005537154</c:v>
                </c:pt>
                <c:pt idx="6">
                  <c:v>125.43687005537154</c:v>
                </c:pt>
                <c:pt idx="7">
                  <c:v>125.74267155861624</c:v>
                </c:pt>
                <c:pt idx="8">
                  <c:v>126.35921352797935</c:v>
                </c:pt>
                <c:pt idx="9">
                  <c:v>126.35921352797935</c:v>
                </c:pt>
                <c:pt idx="10">
                  <c:v>126.35921352797935</c:v>
                </c:pt>
                <c:pt idx="11">
                  <c:v>127.49336474121159</c:v>
                </c:pt>
                <c:pt idx="12">
                  <c:v>127.49336474121159</c:v>
                </c:pt>
                <c:pt idx="13">
                  <c:v>127.8647868552555</c:v>
                </c:pt>
                <c:pt idx="14">
                  <c:v>127.8647868552555</c:v>
                </c:pt>
                <c:pt idx="15">
                  <c:v>126.56113295633621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4-4208-9A5B-0D7ACB4AD141}"/>
            </c:ext>
          </c:extLst>
        </c:ser>
        <c:ser>
          <c:idx val="1"/>
          <c:order val="1"/>
          <c:tx>
            <c:strRef>
              <c:f>Results!$I$1</c:f>
              <c:strCache>
                <c:ptCount val="1"/>
                <c:pt idx="0">
                  <c:v>Mean reversion penalty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Results!$I$2:$I$17</c:f>
              <c:numCache>
                <c:formatCode>0.00</c:formatCode>
                <c:ptCount val="16"/>
                <c:pt idx="0">
                  <c:v>123.7121190118531</c:v>
                </c:pt>
                <c:pt idx="1">
                  <c:v>128.85223961904114</c:v>
                </c:pt>
                <c:pt idx="2">
                  <c:v>130.95960576090386</c:v>
                </c:pt>
                <c:pt idx="3">
                  <c:v>130.76152422799706</c:v>
                </c:pt>
                <c:pt idx="4">
                  <c:v>130.7615242279949</c:v>
                </c:pt>
                <c:pt idx="5">
                  <c:v>131.70063145255378</c:v>
                </c:pt>
                <c:pt idx="6">
                  <c:v>131.70063145255378</c:v>
                </c:pt>
                <c:pt idx="7">
                  <c:v>130.86756724721988</c:v>
                </c:pt>
                <c:pt idx="8">
                  <c:v>128.06751209084723</c:v>
                </c:pt>
                <c:pt idx="9">
                  <c:v>128.06751209084723</c:v>
                </c:pt>
                <c:pt idx="10">
                  <c:v>128.06751209084723</c:v>
                </c:pt>
                <c:pt idx="11">
                  <c:v>128.06279759550088</c:v>
                </c:pt>
                <c:pt idx="12">
                  <c:v>128.06279759550088</c:v>
                </c:pt>
                <c:pt idx="13">
                  <c:v>127.8647868552555</c:v>
                </c:pt>
                <c:pt idx="14">
                  <c:v>127.8647868552555</c:v>
                </c:pt>
                <c:pt idx="15">
                  <c:v>127.6999986649148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D-4055-B826-0CB4B43A3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778408"/>
        <c:axId val="502779720"/>
      </c:lineChart>
      <c:catAx>
        <c:axId val="50277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02779720"/>
        <c:crosses val="autoZero"/>
        <c:auto val="1"/>
        <c:lblAlgn val="ctr"/>
        <c:lblOffset val="100"/>
        <c:noMultiLvlLbl val="0"/>
      </c:catAx>
      <c:valAx>
        <c:axId val="502779720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Mean Oil</a:t>
                </a:r>
                <a:r>
                  <a:rPr lang="nb-NO" baseline="0"/>
                  <a:t>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0277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24831618269953"/>
          <c:y val="0.32928195428085455"/>
          <c:w val="0.20644683303475955"/>
          <c:h val="0.12569920380064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18</xdr:row>
      <xdr:rowOff>114300</xdr:rowOff>
    </xdr:from>
    <xdr:to>
      <xdr:col>10</xdr:col>
      <xdr:colOff>19050</xdr:colOff>
      <xdr:row>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5scen_under_cap_sos2simul" connectionId="1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500scen_under_cap_sos2simul" connectionId="1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1000scen_under_cap_sos2simul" connectionId="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300scen_under_cap_sos2simul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0iter_400scen_under_cap_sos2simul" connectionId="1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00iter_150scen_under_cap_sos2simul" connectionId="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00iter_200scen_under_cap_sos2simul" connectionId="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200iter_eevscen_under_cap_sos2simul" connectionId="1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10scen_under_cap_sos2simul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5scen_under_cap_sos2simul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20scen_under_cap_sos2simul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30scen_under_cap_sos2simul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40scen_under_cap_sos2simul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50scen_under_cap_sos2simul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75scen_under_cap_sos2simul" connectionId="1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100scen_under_cap_sos2simul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D24" sqref="D24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135.894907271362</v>
      </c>
      <c r="D2">
        <v>244955.064869617</v>
      </c>
      <c r="E2">
        <v>72.983999999999995</v>
      </c>
      <c r="F2">
        <v>0</v>
      </c>
      <c r="G2">
        <v>65.710737519697801</v>
      </c>
      <c r="H2">
        <v>33.293482791796897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135.894907271362</v>
      </c>
      <c r="D3">
        <v>248898.02610273901</v>
      </c>
      <c r="E3">
        <v>72.983999999999995</v>
      </c>
      <c r="F3">
        <v>0</v>
      </c>
      <c r="G3">
        <v>65.710737519697801</v>
      </c>
      <c r="H3">
        <v>33.293482791796897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135.894907271362</v>
      </c>
      <c r="D4">
        <v>243801.79734473099</v>
      </c>
      <c r="E4">
        <v>72.983999999999995</v>
      </c>
      <c r="F4">
        <v>0</v>
      </c>
      <c r="G4">
        <v>65.710737519697801</v>
      </c>
      <c r="H4">
        <v>33.293482791796897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2</v>
      </c>
      <c r="C5">
        <v>135.894907271362</v>
      </c>
      <c r="D5">
        <v>260092.87757568</v>
      </c>
      <c r="E5">
        <v>72.983999999999995</v>
      </c>
      <c r="F5">
        <v>0</v>
      </c>
      <c r="G5">
        <v>65.710737519697801</v>
      </c>
      <c r="H5">
        <v>33.293482791796897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135.894907271362</v>
      </c>
      <c r="D6">
        <v>242272.40814459999</v>
      </c>
      <c r="E6">
        <v>72.983999999999995</v>
      </c>
      <c r="F6">
        <v>0</v>
      </c>
      <c r="G6">
        <v>65.710737519697801</v>
      </c>
      <c r="H6">
        <v>33.293482791796897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1</v>
      </c>
      <c r="C7">
        <v>135.894907271362</v>
      </c>
      <c r="D7">
        <v>252490.44057837399</v>
      </c>
      <c r="E7">
        <v>72.983999999999995</v>
      </c>
      <c r="F7">
        <v>0</v>
      </c>
      <c r="G7">
        <v>65.710737519697801</v>
      </c>
      <c r="H7">
        <v>33.293482791796897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135.894907271362</v>
      </c>
      <c r="D8">
        <v>239075.72980640701</v>
      </c>
      <c r="E8">
        <v>72.983999999999995</v>
      </c>
      <c r="F8">
        <v>0</v>
      </c>
      <c r="G8">
        <v>65.710737519697801</v>
      </c>
      <c r="H8">
        <v>33.293482791796897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135.894907271362</v>
      </c>
      <c r="D9">
        <v>247667.17934444299</v>
      </c>
      <c r="E9">
        <v>72.983999999999995</v>
      </c>
      <c r="F9">
        <v>0</v>
      </c>
      <c r="G9">
        <v>65.710737519697801</v>
      </c>
      <c r="H9">
        <v>33.293482791796897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135.894907271362</v>
      </c>
      <c r="D10">
        <v>243820.306689522</v>
      </c>
      <c r="E10">
        <v>72.983999999999995</v>
      </c>
      <c r="F10">
        <v>0</v>
      </c>
      <c r="G10">
        <v>65.710737519697801</v>
      </c>
      <c r="H10">
        <v>33.293482791796897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1</v>
      </c>
      <c r="C11">
        <v>135.894907271362</v>
      </c>
      <c r="D11">
        <v>251571.60358850201</v>
      </c>
      <c r="E11">
        <v>72.983999999999995</v>
      </c>
      <c r="F11">
        <v>0</v>
      </c>
      <c r="G11">
        <v>65.710737519697801</v>
      </c>
      <c r="H11">
        <v>33.293482791796897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135.894907271362</v>
      </c>
      <c r="D12">
        <v>243181.83415991001</v>
      </c>
      <c r="E12">
        <v>72.983999999999995</v>
      </c>
      <c r="F12">
        <v>0</v>
      </c>
      <c r="G12">
        <v>65.710737519697801</v>
      </c>
      <c r="H12">
        <v>33.293482791796897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135.894907271362</v>
      </c>
      <c r="D13">
        <v>249817.84022476099</v>
      </c>
      <c r="E13">
        <v>72.983999999999995</v>
      </c>
      <c r="F13">
        <v>0</v>
      </c>
      <c r="G13">
        <v>65.710737519697801</v>
      </c>
      <c r="H13">
        <v>33.293482791796897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135.894907271362</v>
      </c>
      <c r="D14">
        <v>244513.77926115299</v>
      </c>
      <c r="E14">
        <v>72.983999999999995</v>
      </c>
      <c r="F14">
        <v>0</v>
      </c>
      <c r="G14">
        <v>65.710737519697801</v>
      </c>
      <c r="H14">
        <v>33.293482791796897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135.894907271362</v>
      </c>
      <c r="D15">
        <v>232020.293356612</v>
      </c>
      <c r="E15">
        <v>72.983999999999995</v>
      </c>
      <c r="F15">
        <v>0</v>
      </c>
      <c r="G15">
        <v>65.710737519697801</v>
      </c>
      <c r="H15">
        <v>33.293482791796897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135.894907271362</v>
      </c>
      <c r="D16">
        <v>244037.48899284299</v>
      </c>
      <c r="E16">
        <v>72.983999999999995</v>
      </c>
      <c r="F16">
        <v>0</v>
      </c>
      <c r="G16">
        <v>65.710737519697801</v>
      </c>
      <c r="H16">
        <v>33.293482791796897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135.894907271362</v>
      </c>
      <c r="D17">
        <v>244651.177076052</v>
      </c>
      <c r="E17">
        <v>72.983999999999995</v>
      </c>
      <c r="F17">
        <v>0</v>
      </c>
      <c r="G17">
        <v>65.710737519697801</v>
      </c>
      <c r="H17">
        <v>33.293482791796897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135.894907271362</v>
      </c>
      <c r="D18">
        <v>237175.95047864801</v>
      </c>
      <c r="E18">
        <v>72.983999999999995</v>
      </c>
      <c r="F18">
        <v>0</v>
      </c>
      <c r="G18">
        <v>65.710737519697801</v>
      </c>
      <c r="H18">
        <v>33.293482791796897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135.894907271362</v>
      </c>
      <c r="D19">
        <v>244006.58581248901</v>
      </c>
      <c r="E19">
        <v>72.983999999999995</v>
      </c>
      <c r="F19">
        <v>0</v>
      </c>
      <c r="G19">
        <v>65.710737519697801</v>
      </c>
      <c r="H19">
        <v>33.293482791796897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2</v>
      </c>
      <c r="C20">
        <v>135.894907271362</v>
      </c>
      <c r="D20">
        <v>264238.62920372898</v>
      </c>
      <c r="E20">
        <v>72.983999999999995</v>
      </c>
      <c r="F20">
        <v>0</v>
      </c>
      <c r="G20">
        <v>65.710737519697801</v>
      </c>
      <c r="H20">
        <v>33.293482791796897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135.894907271362</v>
      </c>
      <c r="D21">
        <v>245996.92533189899</v>
      </c>
      <c r="E21">
        <v>72.983999999999995</v>
      </c>
      <c r="F21">
        <v>0</v>
      </c>
      <c r="G21">
        <v>65.710737519697801</v>
      </c>
      <c r="H21">
        <v>33.293482791796897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1</v>
      </c>
      <c r="C22">
        <v>135.894907271362</v>
      </c>
      <c r="D22">
        <v>255661.51997435</v>
      </c>
      <c r="E22">
        <v>72.983999999999995</v>
      </c>
      <c r="F22">
        <v>0</v>
      </c>
      <c r="G22">
        <v>65.710737519697801</v>
      </c>
      <c r="H22">
        <v>33.293482791796897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135.894907271362</v>
      </c>
      <c r="D23">
        <v>248903.27996533501</v>
      </c>
      <c r="E23">
        <v>72.983999999999995</v>
      </c>
      <c r="F23">
        <v>0</v>
      </c>
      <c r="G23">
        <v>65.710737519697801</v>
      </c>
      <c r="H23">
        <v>33.293482791796897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1</v>
      </c>
      <c r="C24">
        <v>135.894907271362</v>
      </c>
      <c r="D24">
        <v>256323.42410147301</v>
      </c>
      <c r="E24">
        <v>72.983999999999995</v>
      </c>
      <c r="F24">
        <v>0</v>
      </c>
      <c r="G24">
        <v>65.710737519697801</v>
      </c>
      <c r="H24">
        <v>33.293482791796897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135.894907271362</v>
      </c>
      <c r="D25">
        <v>240664.25191788399</v>
      </c>
      <c r="E25">
        <v>72.983999999999995</v>
      </c>
      <c r="F25">
        <v>0</v>
      </c>
      <c r="G25">
        <v>65.710737519697801</v>
      </c>
      <c r="H25">
        <v>33.293482791796897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135.894907271362</v>
      </c>
      <c r="D26">
        <v>242138.63358001201</v>
      </c>
      <c r="E26">
        <v>72.983999999999995</v>
      </c>
      <c r="F26">
        <v>0</v>
      </c>
      <c r="G26">
        <v>65.710737519697801</v>
      </c>
      <c r="H26">
        <v>33.293482791796897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135.894907271362</v>
      </c>
      <c r="D27">
        <v>246939.59552685</v>
      </c>
      <c r="E27">
        <v>72.983999999999995</v>
      </c>
      <c r="F27">
        <v>0</v>
      </c>
      <c r="G27">
        <v>65.710737519697801</v>
      </c>
      <c r="H27">
        <v>33.293482791796897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1</v>
      </c>
      <c r="C28">
        <v>135.894907271362</v>
      </c>
      <c r="D28">
        <v>252058.59881754601</v>
      </c>
      <c r="E28">
        <v>72.983999999999995</v>
      </c>
      <c r="F28">
        <v>0</v>
      </c>
      <c r="G28">
        <v>65.710737519697801</v>
      </c>
      <c r="H28">
        <v>33.293482791796897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1</v>
      </c>
      <c r="C29">
        <v>135.894907271362</v>
      </c>
      <c r="D29">
        <v>250500.05236264499</v>
      </c>
      <c r="E29">
        <v>72.983999999999995</v>
      </c>
      <c r="F29">
        <v>0</v>
      </c>
      <c r="G29">
        <v>65.710737519697801</v>
      </c>
      <c r="H29">
        <v>33.293482791796897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135.894907271362</v>
      </c>
      <c r="D30">
        <v>254052.92519609799</v>
      </c>
      <c r="E30">
        <v>72.983999999999995</v>
      </c>
      <c r="F30">
        <v>0</v>
      </c>
      <c r="G30">
        <v>65.710737519697801</v>
      </c>
      <c r="H30">
        <v>33.293482791796897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1</v>
      </c>
      <c r="C31">
        <v>135.894907271362</v>
      </c>
      <c r="D31">
        <v>250132.30756929101</v>
      </c>
      <c r="E31">
        <v>72.983999999999995</v>
      </c>
      <c r="F31">
        <v>0</v>
      </c>
      <c r="G31">
        <v>65.710737519697801</v>
      </c>
      <c r="H31">
        <v>33.293482791796897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135.894907271362</v>
      </c>
      <c r="D32">
        <v>238047.57377640399</v>
      </c>
      <c r="E32">
        <v>72.983999999999995</v>
      </c>
      <c r="F32">
        <v>0</v>
      </c>
      <c r="G32">
        <v>65.710737519697801</v>
      </c>
      <c r="H32">
        <v>33.293482791796897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135.894907271362</v>
      </c>
      <c r="D33">
        <v>247766.32850428001</v>
      </c>
      <c r="E33">
        <v>72.983999999999995</v>
      </c>
      <c r="F33">
        <v>0</v>
      </c>
      <c r="G33">
        <v>65.710737519697801</v>
      </c>
      <c r="H33">
        <v>33.293482791796897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1</v>
      </c>
      <c r="C34">
        <v>135.894907271362</v>
      </c>
      <c r="D34">
        <v>252157.554609087</v>
      </c>
      <c r="E34">
        <v>72.983999999999995</v>
      </c>
      <c r="F34">
        <v>0</v>
      </c>
      <c r="G34">
        <v>65.710737519697801</v>
      </c>
      <c r="H34">
        <v>33.293482791796897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135.894907271362</v>
      </c>
      <c r="D35">
        <v>240880.265417054</v>
      </c>
      <c r="E35">
        <v>72.983999999999995</v>
      </c>
      <c r="F35">
        <v>0</v>
      </c>
      <c r="G35">
        <v>65.710737519697801</v>
      </c>
      <c r="H35">
        <v>33.293482791796897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135.894907271362</v>
      </c>
      <c r="D36">
        <v>239880.301594805</v>
      </c>
      <c r="E36">
        <v>72.983999999999995</v>
      </c>
      <c r="F36">
        <v>0</v>
      </c>
      <c r="G36">
        <v>65.710737519697801</v>
      </c>
      <c r="H36">
        <v>33.293482791796897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135.894907271362</v>
      </c>
      <c r="D37">
        <v>244653.09317403199</v>
      </c>
      <c r="E37">
        <v>72.983999999999995</v>
      </c>
      <c r="F37">
        <v>0</v>
      </c>
      <c r="G37">
        <v>65.710737519697801</v>
      </c>
      <c r="H37">
        <v>33.293482791796897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135.894907271362</v>
      </c>
      <c r="D38">
        <v>247812.427394773</v>
      </c>
      <c r="E38">
        <v>72.983999999999995</v>
      </c>
      <c r="F38">
        <v>0</v>
      </c>
      <c r="G38">
        <v>65.710737519697801</v>
      </c>
      <c r="H38">
        <v>33.293482791796897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135.894907271362</v>
      </c>
      <c r="D39">
        <v>243753.45109461399</v>
      </c>
      <c r="E39">
        <v>72.983999999999995</v>
      </c>
      <c r="F39">
        <v>0</v>
      </c>
      <c r="G39">
        <v>65.710737519697801</v>
      </c>
      <c r="H39">
        <v>33.293482791796897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2</v>
      </c>
      <c r="C40">
        <v>135.894907271362</v>
      </c>
      <c r="D40">
        <v>259146.829573603</v>
      </c>
      <c r="E40">
        <v>72.983999999999995</v>
      </c>
      <c r="F40">
        <v>0</v>
      </c>
      <c r="G40">
        <v>65.710737519697801</v>
      </c>
      <c r="H40">
        <v>33.293482791796897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135.894907271362</v>
      </c>
      <c r="D41">
        <v>249351.20644070799</v>
      </c>
      <c r="E41">
        <v>72.983999999999995</v>
      </c>
      <c r="F41">
        <v>0</v>
      </c>
      <c r="G41">
        <v>65.710737519697801</v>
      </c>
      <c r="H41">
        <v>33.293482791796897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135.894907271362</v>
      </c>
      <c r="D42">
        <v>249384.13491619399</v>
      </c>
      <c r="E42">
        <v>72.983999999999995</v>
      </c>
      <c r="F42">
        <v>0</v>
      </c>
      <c r="G42">
        <v>65.710737519697801</v>
      </c>
      <c r="H42">
        <v>33.293482791796897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135.894907271362</v>
      </c>
      <c r="D43">
        <v>241779.309979318</v>
      </c>
      <c r="E43">
        <v>72.983999999999995</v>
      </c>
      <c r="F43">
        <v>0</v>
      </c>
      <c r="G43">
        <v>65.710737519697801</v>
      </c>
      <c r="H43">
        <v>33.293482791796897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135.894907271362</v>
      </c>
      <c r="D44">
        <v>249295.93986136201</v>
      </c>
      <c r="E44">
        <v>72.983999999999995</v>
      </c>
      <c r="F44">
        <v>0</v>
      </c>
      <c r="G44">
        <v>65.710737519697801</v>
      </c>
      <c r="H44">
        <v>33.293482791796897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135.894907271362</v>
      </c>
      <c r="D45">
        <v>243830.966744159</v>
      </c>
      <c r="E45">
        <v>72.983999999999995</v>
      </c>
      <c r="F45">
        <v>0</v>
      </c>
      <c r="G45">
        <v>65.710737519697801</v>
      </c>
      <c r="H45">
        <v>33.293482791796897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2</v>
      </c>
      <c r="C46">
        <v>135.894907271362</v>
      </c>
      <c r="D46">
        <v>256373.62592528301</v>
      </c>
      <c r="E46">
        <v>72.983999999999995</v>
      </c>
      <c r="F46">
        <v>0</v>
      </c>
      <c r="G46">
        <v>65.710737519697801</v>
      </c>
      <c r="H46">
        <v>33.293482791796897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1</v>
      </c>
      <c r="C47">
        <v>135.894907271362</v>
      </c>
      <c r="D47">
        <v>252732.966043136</v>
      </c>
      <c r="E47">
        <v>72.983999999999995</v>
      </c>
      <c r="F47">
        <v>0</v>
      </c>
      <c r="G47">
        <v>65.710737519697801</v>
      </c>
      <c r="H47">
        <v>33.293482791796897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135.894907271362</v>
      </c>
      <c r="D48">
        <v>244011.51709220299</v>
      </c>
      <c r="E48">
        <v>72.983999999999995</v>
      </c>
      <c r="F48">
        <v>0</v>
      </c>
      <c r="G48">
        <v>65.710737519697801</v>
      </c>
      <c r="H48">
        <v>33.293482791796897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135.894907271362</v>
      </c>
      <c r="D49">
        <v>247458.72626706999</v>
      </c>
      <c r="E49">
        <v>72.983999999999995</v>
      </c>
      <c r="F49">
        <v>0</v>
      </c>
      <c r="G49">
        <v>65.710737519697801</v>
      </c>
      <c r="H49">
        <v>33.293482791796897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135.894907271362</v>
      </c>
      <c r="D50">
        <v>240707.88418228101</v>
      </c>
      <c r="E50">
        <v>72.983999999999995</v>
      </c>
      <c r="F50">
        <v>0</v>
      </c>
      <c r="G50">
        <v>65.710737519697801</v>
      </c>
      <c r="H50">
        <v>33.293482791796897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135.894907271362</v>
      </c>
      <c r="D51">
        <v>242896.69859520101</v>
      </c>
      <c r="E51">
        <v>72.983999999999995</v>
      </c>
      <c r="F51">
        <v>0</v>
      </c>
      <c r="G51">
        <v>65.710737519697801</v>
      </c>
      <c r="H51">
        <v>33.293482791796897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1</v>
      </c>
      <c r="C52">
        <v>135.894907271362</v>
      </c>
      <c r="D52">
        <v>252503.329555545</v>
      </c>
      <c r="E52">
        <v>72.983999999999995</v>
      </c>
      <c r="F52">
        <v>0</v>
      </c>
      <c r="G52">
        <v>65.710737519697801</v>
      </c>
      <c r="H52">
        <v>33.293482791796897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135.894907271362</v>
      </c>
      <c r="D53">
        <v>248436.971838742</v>
      </c>
      <c r="E53">
        <v>72.983999999999995</v>
      </c>
      <c r="F53">
        <v>0</v>
      </c>
      <c r="G53">
        <v>65.710737519697801</v>
      </c>
      <c r="H53">
        <v>33.293482791796897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135.894907271362</v>
      </c>
      <c r="D54">
        <v>249314.852351573</v>
      </c>
      <c r="E54">
        <v>72.983999999999995</v>
      </c>
      <c r="F54">
        <v>0</v>
      </c>
      <c r="G54">
        <v>65.710737519697801</v>
      </c>
      <c r="H54">
        <v>33.293482791796897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1</v>
      </c>
      <c r="C55">
        <v>135.894907271362</v>
      </c>
      <c r="D55">
        <v>250733.313351891</v>
      </c>
      <c r="E55">
        <v>72.983999999999995</v>
      </c>
      <c r="F55">
        <v>0</v>
      </c>
      <c r="G55">
        <v>65.710737519697801</v>
      </c>
      <c r="H55">
        <v>33.293482791796897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135.894907271362</v>
      </c>
      <c r="D56">
        <v>248566.41184154499</v>
      </c>
      <c r="E56">
        <v>72.983999999999995</v>
      </c>
      <c r="F56">
        <v>0</v>
      </c>
      <c r="G56">
        <v>65.710737519697801</v>
      </c>
      <c r="H56">
        <v>33.293482791796897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1</v>
      </c>
      <c r="C57">
        <v>135.894907271362</v>
      </c>
      <c r="D57">
        <v>250322.90390899399</v>
      </c>
      <c r="E57">
        <v>72.983999999999995</v>
      </c>
      <c r="F57">
        <v>0</v>
      </c>
      <c r="G57">
        <v>65.710737519697801</v>
      </c>
      <c r="H57">
        <v>33.293482791796897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135.894907271362</v>
      </c>
      <c r="D58">
        <v>245657.378569327</v>
      </c>
      <c r="E58">
        <v>72.983999999999995</v>
      </c>
      <c r="F58">
        <v>0</v>
      </c>
      <c r="G58">
        <v>65.710737519697801</v>
      </c>
      <c r="H58">
        <v>33.293482791796897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135.894907271362</v>
      </c>
      <c r="D59">
        <v>245911.92299596401</v>
      </c>
      <c r="E59">
        <v>72.983999999999995</v>
      </c>
      <c r="F59">
        <v>0</v>
      </c>
      <c r="G59">
        <v>65.710737519697801</v>
      </c>
      <c r="H59">
        <v>33.293482791796897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135.894907271362</v>
      </c>
      <c r="D60">
        <v>246844.43422980301</v>
      </c>
      <c r="E60">
        <v>72.983999999999995</v>
      </c>
      <c r="F60">
        <v>0</v>
      </c>
      <c r="G60">
        <v>65.710737519697801</v>
      </c>
      <c r="H60">
        <v>33.293482791796897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135.894907271362</v>
      </c>
      <c r="D61">
        <v>239758.133858705</v>
      </c>
      <c r="E61">
        <v>72.983999999999995</v>
      </c>
      <c r="F61">
        <v>0</v>
      </c>
      <c r="G61">
        <v>65.710737519697801</v>
      </c>
      <c r="H61">
        <v>33.293482791796897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135.894907271362</v>
      </c>
      <c r="D62">
        <v>241937.22316316699</v>
      </c>
      <c r="E62">
        <v>72.983999999999995</v>
      </c>
      <c r="F62">
        <v>0</v>
      </c>
      <c r="G62">
        <v>65.710737519697801</v>
      </c>
      <c r="H62">
        <v>33.293482791796897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1</v>
      </c>
      <c r="C63">
        <v>135.894907271362</v>
      </c>
      <c r="D63">
        <v>256588.878345128</v>
      </c>
      <c r="E63">
        <v>72.983999999999995</v>
      </c>
      <c r="F63">
        <v>0</v>
      </c>
      <c r="G63">
        <v>65.710737519697801</v>
      </c>
      <c r="H63">
        <v>33.293482791796897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135.894907271362</v>
      </c>
      <c r="D64">
        <v>246658.251354448</v>
      </c>
      <c r="E64">
        <v>72.983999999999995</v>
      </c>
      <c r="F64">
        <v>0</v>
      </c>
      <c r="G64">
        <v>65.710737519697801</v>
      </c>
      <c r="H64">
        <v>33.293482791796897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1</v>
      </c>
      <c r="C65">
        <v>135.894907271362</v>
      </c>
      <c r="D65">
        <v>253534.45492996101</v>
      </c>
      <c r="E65">
        <v>72.983999999999995</v>
      </c>
      <c r="F65">
        <v>0</v>
      </c>
      <c r="G65">
        <v>65.710737519697801</v>
      </c>
      <c r="H65">
        <v>33.293482791796897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135.894907271362</v>
      </c>
      <c r="D66">
        <v>242334.33784219</v>
      </c>
      <c r="E66">
        <v>72.983999999999995</v>
      </c>
      <c r="F66">
        <v>0</v>
      </c>
      <c r="G66">
        <v>65.710737519697801</v>
      </c>
      <c r="H66">
        <v>33.293482791796897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135.894907271362</v>
      </c>
      <c r="D67">
        <v>246896.601857751</v>
      </c>
      <c r="E67">
        <v>72.983999999999995</v>
      </c>
      <c r="F67">
        <v>0</v>
      </c>
      <c r="G67">
        <v>65.710737519697801</v>
      </c>
      <c r="H67">
        <v>33.293482791796897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1</v>
      </c>
      <c r="C68">
        <v>135.894907271362</v>
      </c>
      <c r="D68">
        <v>257243.88519237199</v>
      </c>
      <c r="E68">
        <v>72.983999999999995</v>
      </c>
      <c r="F68">
        <v>0</v>
      </c>
      <c r="G68">
        <v>65.710737519697801</v>
      </c>
      <c r="H68">
        <v>33.293482791796897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135.894907271362</v>
      </c>
      <c r="D69">
        <v>248876.00500933701</v>
      </c>
      <c r="E69">
        <v>72.983999999999995</v>
      </c>
      <c r="F69">
        <v>0</v>
      </c>
      <c r="G69">
        <v>65.710737519697801</v>
      </c>
      <c r="H69">
        <v>33.293482791796897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135.894907271362</v>
      </c>
      <c r="D70">
        <v>242083.81476196399</v>
      </c>
      <c r="E70">
        <v>72.983999999999995</v>
      </c>
      <c r="F70">
        <v>0</v>
      </c>
      <c r="G70">
        <v>65.710737519697801</v>
      </c>
      <c r="H70">
        <v>33.293482791796897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135.894907271362</v>
      </c>
      <c r="D71">
        <v>249412.581938633</v>
      </c>
      <c r="E71">
        <v>72.983999999999995</v>
      </c>
      <c r="F71">
        <v>0</v>
      </c>
      <c r="G71">
        <v>65.710737519697801</v>
      </c>
      <c r="H71">
        <v>33.293482791796897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135.894907271362</v>
      </c>
      <c r="D72">
        <v>235130.278827943</v>
      </c>
      <c r="E72">
        <v>72.983999999999995</v>
      </c>
      <c r="F72">
        <v>0</v>
      </c>
      <c r="G72">
        <v>65.710737519697801</v>
      </c>
      <c r="H72">
        <v>33.293482791796897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135.894907271362</v>
      </c>
      <c r="D73">
        <v>248377.110780163</v>
      </c>
      <c r="E73">
        <v>72.983999999999995</v>
      </c>
      <c r="F73">
        <v>0</v>
      </c>
      <c r="G73">
        <v>65.710737519697801</v>
      </c>
      <c r="H73">
        <v>33.293482791796897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1</v>
      </c>
      <c r="C74">
        <v>135.894907271362</v>
      </c>
      <c r="D74">
        <v>255076.52963151099</v>
      </c>
      <c r="E74">
        <v>72.983999999999995</v>
      </c>
      <c r="F74">
        <v>0</v>
      </c>
      <c r="G74">
        <v>65.710737519697801</v>
      </c>
      <c r="H74">
        <v>33.293482791796897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135.894907271362</v>
      </c>
      <c r="D75">
        <v>242578.765496718</v>
      </c>
      <c r="E75">
        <v>72.983999999999995</v>
      </c>
      <c r="F75">
        <v>0</v>
      </c>
      <c r="G75">
        <v>65.710737519697801</v>
      </c>
      <c r="H75">
        <v>33.293482791796897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1</v>
      </c>
      <c r="C76">
        <v>135.894907271362</v>
      </c>
      <c r="D76">
        <v>254702.415531557</v>
      </c>
      <c r="E76">
        <v>72.983999999999995</v>
      </c>
      <c r="F76">
        <v>0</v>
      </c>
      <c r="G76">
        <v>65.710737519697801</v>
      </c>
      <c r="H76">
        <v>33.293482791796897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135.894907271362</v>
      </c>
      <c r="D77">
        <v>235893.72364672201</v>
      </c>
      <c r="E77">
        <v>72.983999999999995</v>
      </c>
      <c r="F77">
        <v>0</v>
      </c>
      <c r="G77">
        <v>65.710737519697801</v>
      </c>
      <c r="H77">
        <v>33.293482791796897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135.894907271362</v>
      </c>
      <c r="D78">
        <v>246349.24456128501</v>
      </c>
      <c r="E78">
        <v>72.983999999999995</v>
      </c>
      <c r="F78">
        <v>0</v>
      </c>
      <c r="G78">
        <v>65.710737519697801</v>
      </c>
      <c r="H78">
        <v>33.293482791796897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135.894907271362</v>
      </c>
      <c r="D79">
        <v>243983.49658143599</v>
      </c>
      <c r="E79">
        <v>72.983999999999995</v>
      </c>
      <c r="F79">
        <v>0</v>
      </c>
      <c r="G79">
        <v>65.710737519697801</v>
      </c>
      <c r="H79">
        <v>33.293482791796897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1</v>
      </c>
      <c r="C80">
        <v>135.894907271362</v>
      </c>
      <c r="D80">
        <v>250182.09987072699</v>
      </c>
      <c r="E80">
        <v>72.983999999999995</v>
      </c>
      <c r="F80">
        <v>0</v>
      </c>
      <c r="G80">
        <v>65.710737519697801</v>
      </c>
      <c r="H80">
        <v>33.293482791796897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135.894907271362</v>
      </c>
      <c r="D81">
        <v>243693.54108955601</v>
      </c>
      <c r="E81">
        <v>72.983999999999995</v>
      </c>
      <c r="F81">
        <v>0</v>
      </c>
      <c r="G81">
        <v>65.710737519697801</v>
      </c>
      <c r="H81">
        <v>33.293482791796897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135.894907271362</v>
      </c>
      <c r="D82">
        <v>249095.380110486</v>
      </c>
      <c r="E82">
        <v>72.983999999999995</v>
      </c>
      <c r="F82">
        <v>0</v>
      </c>
      <c r="G82">
        <v>65.710737519697801</v>
      </c>
      <c r="H82">
        <v>33.293482791796897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1</v>
      </c>
      <c r="C83">
        <v>135.894907271362</v>
      </c>
      <c r="D83">
        <v>252004.08312119599</v>
      </c>
      <c r="E83">
        <v>72.983999999999995</v>
      </c>
      <c r="F83">
        <v>0</v>
      </c>
      <c r="G83">
        <v>65.710737519697801</v>
      </c>
      <c r="H83">
        <v>33.293482791796897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1</v>
      </c>
      <c r="C84">
        <v>135.894907271362</v>
      </c>
      <c r="D84">
        <v>251469.357339398</v>
      </c>
      <c r="E84">
        <v>72.983999999999995</v>
      </c>
      <c r="F84">
        <v>0</v>
      </c>
      <c r="G84">
        <v>65.710737519697801</v>
      </c>
      <c r="H84">
        <v>33.293482791796897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135.894907271362</v>
      </c>
      <c r="D85">
        <v>241022.36570923001</v>
      </c>
      <c r="E85">
        <v>72.983999999999995</v>
      </c>
      <c r="F85">
        <v>0</v>
      </c>
      <c r="G85">
        <v>65.710737519697801</v>
      </c>
      <c r="H85">
        <v>33.293482791796897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135.894907271362</v>
      </c>
      <c r="D86">
        <v>255991.80178836201</v>
      </c>
      <c r="E86">
        <v>72.983999999999995</v>
      </c>
      <c r="F86">
        <v>0</v>
      </c>
      <c r="G86">
        <v>65.710737519697801</v>
      </c>
      <c r="H86">
        <v>33.293482791796897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1</v>
      </c>
      <c r="C87">
        <v>135.894907271362</v>
      </c>
      <c r="D87">
        <v>253740.61373849001</v>
      </c>
      <c r="E87">
        <v>72.983999999999995</v>
      </c>
      <c r="F87">
        <v>0</v>
      </c>
      <c r="G87">
        <v>65.710737519697801</v>
      </c>
      <c r="H87">
        <v>33.293482791796897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135.894907271362</v>
      </c>
      <c r="D88">
        <v>248374.98623486501</v>
      </c>
      <c r="E88">
        <v>72.983999999999995</v>
      </c>
      <c r="F88">
        <v>0</v>
      </c>
      <c r="G88">
        <v>65.710737519697801</v>
      </c>
      <c r="H88">
        <v>33.293482791796897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1</v>
      </c>
      <c r="C89">
        <v>135.894907271362</v>
      </c>
      <c r="D89">
        <v>258249.97109950799</v>
      </c>
      <c r="E89">
        <v>72.983999999999995</v>
      </c>
      <c r="F89">
        <v>0</v>
      </c>
      <c r="G89">
        <v>65.710737519697801</v>
      </c>
      <c r="H89">
        <v>33.293482791796897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135.894907271362</v>
      </c>
      <c r="D90">
        <v>244535.86472679701</v>
      </c>
      <c r="E90">
        <v>72.983999999999995</v>
      </c>
      <c r="F90">
        <v>0</v>
      </c>
      <c r="G90">
        <v>65.710737519697801</v>
      </c>
      <c r="H90">
        <v>33.293482791796897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1</v>
      </c>
      <c r="C91">
        <v>135.894907271362</v>
      </c>
      <c r="D91">
        <v>250297.26884838101</v>
      </c>
      <c r="E91">
        <v>72.983999999999995</v>
      </c>
      <c r="F91">
        <v>0</v>
      </c>
      <c r="G91">
        <v>65.710737519697801</v>
      </c>
      <c r="H91">
        <v>33.293482791796897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135.894907271362</v>
      </c>
      <c r="D92">
        <v>243061.10640458699</v>
      </c>
      <c r="E92">
        <v>72.983999999999995</v>
      </c>
      <c r="F92">
        <v>0</v>
      </c>
      <c r="G92">
        <v>65.710737519697801</v>
      </c>
      <c r="H92">
        <v>33.293482791796897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1</v>
      </c>
      <c r="C93">
        <v>135.894907271362</v>
      </c>
      <c r="D93">
        <v>251475.78311654201</v>
      </c>
      <c r="E93">
        <v>72.983999999999995</v>
      </c>
      <c r="F93">
        <v>0</v>
      </c>
      <c r="G93">
        <v>65.710737519697801</v>
      </c>
      <c r="H93">
        <v>33.293482791796897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135.894907271362</v>
      </c>
      <c r="D94">
        <v>249411.38435830199</v>
      </c>
      <c r="E94">
        <v>72.983999999999995</v>
      </c>
      <c r="F94">
        <v>0</v>
      </c>
      <c r="G94">
        <v>65.710737519697801</v>
      </c>
      <c r="H94">
        <v>33.293482791796897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135.894907271362</v>
      </c>
      <c r="D95">
        <v>248303.364638559</v>
      </c>
      <c r="E95">
        <v>72.983999999999995</v>
      </c>
      <c r="F95">
        <v>0</v>
      </c>
      <c r="G95">
        <v>65.710737519697801</v>
      </c>
      <c r="H95">
        <v>33.293482791796897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1</v>
      </c>
      <c r="C96">
        <v>135.894907271362</v>
      </c>
      <c r="D96">
        <v>256842.06380484899</v>
      </c>
      <c r="E96">
        <v>72.983999999999995</v>
      </c>
      <c r="F96">
        <v>0</v>
      </c>
      <c r="G96">
        <v>65.710737519697801</v>
      </c>
      <c r="H96">
        <v>33.293482791796897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135.894907271362</v>
      </c>
      <c r="D97">
        <v>234623.20824957499</v>
      </c>
      <c r="E97">
        <v>72.983999999999995</v>
      </c>
      <c r="F97">
        <v>0</v>
      </c>
      <c r="G97">
        <v>65.710737519697801</v>
      </c>
      <c r="H97">
        <v>33.293482791796897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135.894907271362</v>
      </c>
      <c r="D98">
        <v>245550.04696467801</v>
      </c>
      <c r="E98">
        <v>72.983999999999995</v>
      </c>
      <c r="F98">
        <v>0</v>
      </c>
      <c r="G98">
        <v>65.710737519697801</v>
      </c>
      <c r="H98">
        <v>33.293482791796897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135.894907271362</v>
      </c>
      <c r="D99">
        <v>249939.66574867099</v>
      </c>
      <c r="E99">
        <v>72.983999999999995</v>
      </c>
      <c r="F99">
        <v>0</v>
      </c>
      <c r="G99">
        <v>65.710737519697801</v>
      </c>
      <c r="H99">
        <v>33.293482791796897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1</v>
      </c>
      <c r="C100">
        <v>135.894907271362</v>
      </c>
      <c r="D100">
        <v>254074.39752346501</v>
      </c>
      <c r="E100">
        <v>72.983999999999995</v>
      </c>
      <c r="F100">
        <v>0</v>
      </c>
      <c r="G100">
        <v>65.710737519697801</v>
      </c>
      <c r="H100">
        <v>33.293482791796897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135.894907271362</v>
      </c>
      <c r="D101">
        <v>248209.427433495</v>
      </c>
      <c r="E101">
        <v>72.983999999999995</v>
      </c>
      <c r="F101">
        <v>0</v>
      </c>
      <c r="G101">
        <v>65.710737519697801</v>
      </c>
      <c r="H101">
        <v>33.293482791796897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135.894907271362</v>
      </c>
      <c r="D102">
        <v>246196.70526915201</v>
      </c>
      <c r="E102">
        <v>72.983999999999995</v>
      </c>
      <c r="F102">
        <v>0</v>
      </c>
      <c r="G102">
        <v>65.710737519697801</v>
      </c>
      <c r="H102">
        <v>33.293482791796897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135.894907271362</v>
      </c>
      <c r="D103">
        <v>237423.712457635</v>
      </c>
      <c r="E103">
        <v>72.983999999999995</v>
      </c>
      <c r="F103">
        <v>0</v>
      </c>
      <c r="G103">
        <v>65.710737519697801</v>
      </c>
      <c r="H103">
        <v>33.293482791796897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135.894907271362</v>
      </c>
      <c r="D104">
        <v>247166.199710655</v>
      </c>
      <c r="E104">
        <v>72.983999999999995</v>
      </c>
      <c r="F104">
        <v>0</v>
      </c>
      <c r="G104">
        <v>65.710737519697801</v>
      </c>
      <c r="H104">
        <v>33.293482791796897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135.894907271362</v>
      </c>
      <c r="D105">
        <v>261772.10842860499</v>
      </c>
      <c r="E105">
        <v>72.983999999999995</v>
      </c>
      <c r="F105">
        <v>0</v>
      </c>
      <c r="G105">
        <v>65.710737519697801</v>
      </c>
      <c r="H105">
        <v>33.293482791796897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135.894907271362</v>
      </c>
      <c r="D106">
        <v>247381.31464030701</v>
      </c>
      <c r="E106">
        <v>72.983999999999995</v>
      </c>
      <c r="F106">
        <v>0</v>
      </c>
      <c r="G106">
        <v>65.710737519697801</v>
      </c>
      <c r="H106">
        <v>33.293482791796897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1</v>
      </c>
      <c r="C107">
        <v>135.894907271362</v>
      </c>
      <c r="D107">
        <v>254689.014940636</v>
      </c>
      <c r="E107">
        <v>72.983999999999995</v>
      </c>
      <c r="F107">
        <v>0</v>
      </c>
      <c r="G107">
        <v>65.710737519697801</v>
      </c>
      <c r="H107">
        <v>33.293482791796897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135.894907271362</v>
      </c>
      <c r="D108">
        <v>246596.55220008301</v>
      </c>
      <c r="E108">
        <v>72.983999999999995</v>
      </c>
      <c r="F108">
        <v>0</v>
      </c>
      <c r="G108">
        <v>65.710737519697801</v>
      </c>
      <c r="H108">
        <v>33.293482791796897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135.894907271362</v>
      </c>
      <c r="D109">
        <v>255003.25508702599</v>
      </c>
      <c r="E109">
        <v>72.983999999999995</v>
      </c>
      <c r="F109">
        <v>0</v>
      </c>
      <c r="G109">
        <v>65.710737519697801</v>
      </c>
      <c r="H109">
        <v>33.293482791796897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1</v>
      </c>
      <c r="C110">
        <v>135.894907271362</v>
      </c>
      <c r="D110">
        <v>251832.20732743701</v>
      </c>
      <c r="E110">
        <v>72.983999999999995</v>
      </c>
      <c r="F110">
        <v>0</v>
      </c>
      <c r="G110">
        <v>65.710737519697801</v>
      </c>
      <c r="H110">
        <v>33.293482791796897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135.894907271362</v>
      </c>
      <c r="D111">
        <v>244738.438580713</v>
      </c>
      <c r="E111">
        <v>72.983999999999995</v>
      </c>
      <c r="F111">
        <v>0</v>
      </c>
      <c r="G111">
        <v>65.710737519697801</v>
      </c>
      <c r="H111">
        <v>33.293482791796897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135.894907271362</v>
      </c>
      <c r="D112">
        <v>243859.762919495</v>
      </c>
      <c r="E112">
        <v>72.983999999999995</v>
      </c>
      <c r="F112">
        <v>0</v>
      </c>
      <c r="G112">
        <v>65.710737519697801</v>
      </c>
      <c r="H112">
        <v>33.293482791796897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135.894907271362</v>
      </c>
      <c r="D113">
        <v>258922.38997093801</v>
      </c>
      <c r="E113">
        <v>72.983999999999995</v>
      </c>
      <c r="F113">
        <v>0</v>
      </c>
      <c r="G113">
        <v>65.710737519697801</v>
      </c>
      <c r="H113">
        <v>33.293482791796897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1</v>
      </c>
      <c r="C114">
        <v>135.894907271362</v>
      </c>
      <c r="D114">
        <v>250299.625178619</v>
      </c>
      <c r="E114">
        <v>72.983999999999995</v>
      </c>
      <c r="F114">
        <v>0</v>
      </c>
      <c r="G114">
        <v>65.710737519697801</v>
      </c>
      <c r="H114">
        <v>33.293482791796897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135.894907271362</v>
      </c>
      <c r="D115">
        <v>231507.489997831</v>
      </c>
      <c r="E115">
        <v>72.983999999999995</v>
      </c>
      <c r="F115">
        <v>0</v>
      </c>
      <c r="G115">
        <v>65.710737519697801</v>
      </c>
      <c r="H115">
        <v>33.293482791796897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1</v>
      </c>
      <c r="C116">
        <v>135.894907271362</v>
      </c>
      <c r="D116">
        <v>252158.745297302</v>
      </c>
      <c r="E116">
        <v>72.983999999999995</v>
      </c>
      <c r="F116">
        <v>0</v>
      </c>
      <c r="G116">
        <v>65.710737519697801</v>
      </c>
      <c r="H116">
        <v>33.293482791796897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135.894907271362</v>
      </c>
      <c r="D117">
        <v>248099.03462467701</v>
      </c>
      <c r="E117">
        <v>72.983999999999995</v>
      </c>
      <c r="F117">
        <v>0</v>
      </c>
      <c r="G117">
        <v>65.710737519697801</v>
      </c>
      <c r="H117">
        <v>33.293482791796897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135.894907271362</v>
      </c>
      <c r="D118">
        <v>247732.493954495</v>
      </c>
      <c r="E118">
        <v>72.983999999999995</v>
      </c>
      <c r="F118">
        <v>0</v>
      </c>
      <c r="G118">
        <v>65.710737519697801</v>
      </c>
      <c r="H118">
        <v>33.293482791796897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135.894907271362</v>
      </c>
      <c r="D119">
        <v>256077.529932776</v>
      </c>
      <c r="E119">
        <v>72.983999999999995</v>
      </c>
      <c r="F119">
        <v>0</v>
      </c>
      <c r="G119">
        <v>65.710737519697801</v>
      </c>
      <c r="H119">
        <v>33.293482791796897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135.894907271362</v>
      </c>
      <c r="D120">
        <v>240676.67931400699</v>
      </c>
      <c r="E120">
        <v>72.983999999999995</v>
      </c>
      <c r="F120">
        <v>0</v>
      </c>
      <c r="G120">
        <v>65.710737519697801</v>
      </c>
      <c r="H120">
        <v>33.293482791796897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135.894907271362</v>
      </c>
      <c r="D121">
        <v>249764.90238755499</v>
      </c>
      <c r="E121">
        <v>72.983999999999995</v>
      </c>
      <c r="F121">
        <v>0</v>
      </c>
      <c r="G121">
        <v>65.710737519697801</v>
      </c>
      <c r="H121">
        <v>33.293482791796897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1</v>
      </c>
      <c r="C122">
        <v>135.894907271362</v>
      </c>
      <c r="D122">
        <v>253048.59398786901</v>
      </c>
      <c r="E122">
        <v>72.983999999999995</v>
      </c>
      <c r="F122">
        <v>0</v>
      </c>
      <c r="G122">
        <v>65.710737519697801</v>
      </c>
      <c r="H122">
        <v>33.293482791796897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135.894907271362</v>
      </c>
      <c r="D123">
        <v>240916.230523473</v>
      </c>
      <c r="E123">
        <v>72.983999999999995</v>
      </c>
      <c r="F123">
        <v>0</v>
      </c>
      <c r="G123">
        <v>65.710737519697801</v>
      </c>
      <c r="H123">
        <v>33.293482791796897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1</v>
      </c>
      <c r="C124">
        <v>135.894907271362</v>
      </c>
      <c r="D124">
        <v>250102.248487818</v>
      </c>
      <c r="E124">
        <v>72.983999999999995</v>
      </c>
      <c r="F124">
        <v>0</v>
      </c>
      <c r="G124">
        <v>65.710737519697801</v>
      </c>
      <c r="H124">
        <v>33.293482791796897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135.894907271362</v>
      </c>
      <c r="D125">
        <v>232485.637035589</v>
      </c>
      <c r="E125">
        <v>72.983999999999995</v>
      </c>
      <c r="F125">
        <v>0</v>
      </c>
      <c r="G125">
        <v>65.710737519697801</v>
      </c>
      <c r="H125">
        <v>33.293482791796897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2</v>
      </c>
      <c r="C126">
        <v>135.894907271362</v>
      </c>
      <c r="D126">
        <v>256805.125761139</v>
      </c>
      <c r="E126">
        <v>72.983999999999995</v>
      </c>
      <c r="F126">
        <v>0</v>
      </c>
      <c r="G126">
        <v>65.710737519697801</v>
      </c>
      <c r="H126">
        <v>33.293482791796897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135.894907271362</v>
      </c>
      <c r="D127">
        <v>246224.61531522599</v>
      </c>
      <c r="E127">
        <v>72.983999999999995</v>
      </c>
      <c r="F127">
        <v>0</v>
      </c>
      <c r="G127">
        <v>65.710737519697801</v>
      </c>
      <c r="H127">
        <v>33.293482791796897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1</v>
      </c>
      <c r="C128">
        <v>135.894907271362</v>
      </c>
      <c r="D128">
        <v>250557.500457405</v>
      </c>
      <c r="E128">
        <v>72.983999999999995</v>
      </c>
      <c r="F128">
        <v>0</v>
      </c>
      <c r="G128">
        <v>65.710737519697801</v>
      </c>
      <c r="H128">
        <v>33.293482791796897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1</v>
      </c>
      <c r="C129">
        <v>135.894907271362</v>
      </c>
      <c r="D129">
        <v>250098.11893939399</v>
      </c>
      <c r="E129">
        <v>72.983999999999995</v>
      </c>
      <c r="F129">
        <v>0</v>
      </c>
      <c r="G129">
        <v>65.710737519697801</v>
      </c>
      <c r="H129">
        <v>33.293482791796897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135.894907271362</v>
      </c>
      <c r="D130">
        <v>238304.40520302</v>
      </c>
      <c r="E130">
        <v>72.983999999999995</v>
      </c>
      <c r="F130">
        <v>0</v>
      </c>
      <c r="G130">
        <v>65.710737519697801</v>
      </c>
      <c r="H130">
        <v>33.293482791796897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1</v>
      </c>
      <c r="C131">
        <v>135.894907271362</v>
      </c>
      <c r="D131">
        <v>251297.36671581501</v>
      </c>
      <c r="E131">
        <v>72.983999999999995</v>
      </c>
      <c r="F131">
        <v>0</v>
      </c>
      <c r="G131">
        <v>65.710737519697801</v>
      </c>
      <c r="H131">
        <v>33.293482791796897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1</v>
      </c>
      <c r="C132">
        <v>135.894907271362</v>
      </c>
      <c r="D132">
        <v>256669.34548914601</v>
      </c>
      <c r="E132">
        <v>72.983999999999995</v>
      </c>
      <c r="F132">
        <v>0</v>
      </c>
      <c r="G132">
        <v>65.710737519697801</v>
      </c>
      <c r="H132">
        <v>33.293482791796897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135.894907271362</v>
      </c>
      <c r="D133">
        <v>248761.75587674801</v>
      </c>
      <c r="E133">
        <v>72.983999999999995</v>
      </c>
      <c r="F133">
        <v>0</v>
      </c>
      <c r="G133">
        <v>65.710737519697801</v>
      </c>
      <c r="H133">
        <v>33.293482791796897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135.894907271362</v>
      </c>
      <c r="D134">
        <v>248368.68030041101</v>
      </c>
      <c r="E134">
        <v>72.983999999999995</v>
      </c>
      <c r="F134">
        <v>0</v>
      </c>
      <c r="G134">
        <v>65.710737519697801</v>
      </c>
      <c r="H134">
        <v>33.293482791796897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135.894907271362</v>
      </c>
      <c r="D135">
        <v>237734.04813824999</v>
      </c>
      <c r="E135">
        <v>72.983999999999995</v>
      </c>
      <c r="F135">
        <v>0</v>
      </c>
      <c r="G135">
        <v>65.710737519697801</v>
      </c>
      <c r="H135">
        <v>33.293482791796897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1</v>
      </c>
      <c r="C136">
        <v>135.894907271362</v>
      </c>
      <c r="D136">
        <v>250555.649546122</v>
      </c>
      <c r="E136">
        <v>72.983999999999995</v>
      </c>
      <c r="F136">
        <v>0</v>
      </c>
      <c r="G136">
        <v>65.710737519697801</v>
      </c>
      <c r="H136">
        <v>33.293482791796897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135.894907271362</v>
      </c>
      <c r="D137">
        <v>242581.68231059701</v>
      </c>
      <c r="E137">
        <v>72.983999999999995</v>
      </c>
      <c r="F137">
        <v>0</v>
      </c>
      <c r="G137">
        <v>65.710737519697801</v>
      </c>
      <c r="H137">
        <v>33.293482791796897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135.894907271362</v>
      </c>
      <c r="D138">
        <v>242898.80739528101</v>
      </c>
      <c r="E138">
        <v>72.983999999999995</v>
      </c>
      <c r="F138">
        <v>0</v>
      </c>
      <c r="G138">
        <v>65.710737519697801</v>
      </c>
      <c r="H138">
        <v>33.293482791796897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135.894907271362</v>
      </c>
      <c r="D139">
        <v>241933.64696943999</v>
      </c>
      <c r="E139">
        <v>72.983999999999995</v>
      </c>
      <c r="F139">
        <v>0</v>
      </c>
      <c r="G139">
        <v>65.710737519697801</v>
      </c>
      <c r="H139">
        <v>33.293482791796897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1</v>
      </c>
      <c r="C140">
        <v>135.894907271362</v>
      </c>
      <c r="D140">
        <v>251499.67046158499</v>
      </c>
      <c r="E140">
        <v>72.983999999999995</v>
      </c>
      <c r="F140">
        <v>0</v>
      </c>
      <c r="G140">
        <v>65.710737519697801</v>
      </c>
      <c r="H140">
        <v>33.293482791796897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1</v>
      </c>
      <c r="C141">
        <v>135.894907271362</v>
      </c>
      <c r="D141">
        <v>257361.63043522599</v>
      </c>
      <c r="E141">
        <v>72.983999999999995</v>
      </c>
      <c r="F141">
        <v>0</v>
      </c>
      <c r="G141">
        <v>65.710737519697801</v>
      </c>
      <c r="H141">
        <v>33.293482791796897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1</v>
      </c>
      <c r="C142">
        <v>135.894907271362</v>
      </c>
      <c r="D142">
        <v>254482.89723605299</v>
      </c>
      <c r="E142">
        <v>72.983999999999995</v>
      </c>
      <c r="F142">
        <v>0</v>
      </c>
      <c r="G142">
        <v>65.710737519697801</v>
      </c>
      <c r="H142">
        <v>33.293482791796897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135.894907271362</v>
      </c>
      <c r="D143">
        <v>247289.32231299</v>
      </c>
      <c r="E143">
        <v>72.983999999999995</v>
      </c>
      <c r="F143">
        <v>0</v>
      </c>
      <c r="G143">
        <v>65.710737519697801</v>
      </c>
      <c r="H143">
        <v>33.293482791796897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135.894907271362</v>
      </c>
      <c r="D144">
        <v>247870.778598195</v>
      </c>
      <c r="E144">
        <v>72.983999999999995</v>
      </c>
      <c r="F144">
        <v>0</v>
      </c>
      <c r="G144">
        <v>65.710737519697801</v>
      </c>
      <c r="H144">
        <v>33.293482791796897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135.894907271362</v>
      </c>
      <c r="D145">
        <v>239036.74345771901</v>
      </c>
      <c r="E145">
        <v>72.983999999999995</v>
      </c>
      <c r="F145">
        <v>0</v>
      </c>
      <c r="G145">
        <v>65.710737519697801</v>
      </c>
      <c r="H145">
        <v>33.293482791796897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135.894907271362</v>
      </c>
      <c r="D146">
        <v>239196.44043510201</v>
      </c>
      <c r="E146">
        <v>72.983999999999995</v>
      </c>
      <c r="F146">
        <v>0</v>
      </c>
      <c r="G146">
        <v>65.710737519697801</v>
      </c>
      <c r="H146">
        <v>33.293482791796897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135.894907271362</v>
      </c>
      <c r="D147">
        <v>236503.201721569</v>
      </c>
      <c r="E147">
        <v>72.983999999999995</v>
      </c>
      <c r="F147">
        <v>0</v>
      </c>
      <c r="G147">
        <v>65.710737519697801</v>
      </c>
      <c r="H147">
        <v>33.293482791796897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135.894907271362</v>
      </c>
      <c r="D148">
        <v>246807.12305733201</v>
      </c>
      <c r="E148">
        <v>72.983999999999995</v>
      </c>
      <c r="F148">
        <v>0</v>
      </c>
      <c r="G148">
        <v>65.710737519697801</v>
      </c>
      <c r="H148">
        <v>33.293482791796897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1</v>
      </c>
      <c r="C149">
        <v>135.894907271362</v>
      </c>
      <c r="D149">
        <v>254987.435337576</v>
      </c>
      <c r="E149">
        <v>72.983999999999995</v>
      </c>
      <c r="F149">
        <v>0</v>
      </c>
      <c r="G149">
        <v>65.710737519697801</v>
      </c>
      <c r="H149">
        <v>33.293482791796897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135.894907271362</v>
      </c>
      <c r="D150">
        <v>245054.36868401</v>
      </c>
      <c r="E150">
        <v>72.983999999999995</v>
      </c>
      <c r="F150">
        <v>0</v>
      </c>
      <c r="G150">
        <v>65.710737519697801</v>
      </c>
      <c r="H150">
        <v>33.293482791796897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135.894907271362</v>
      </c>
      <c r="D151">
        <v>239824.786543758</v>
      </c>
      <c r="E151">
        <v>72.983999999999995</v>
      </c>
      <c r="F151">
        <v>0</v>
      </c>
      <c r="G151">
        <v>65.710737519697801</v>
      </c>
      <c r="H151">
        <v>33.293482791796897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135.894907271362</v>
      </c>
      <c r="D152">
        <v>261477.88192271499</v>
      </c>
      <c r="E152">
        <v>72.983999999999995</v>
      </c>
      <c r="F152">
        <v>0</v>
      </c>
      <c r="G152">
        <v>65.710737519697801</v>
      </c>
      <c r="H152">
        <v>33.293482791796897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135.894907271362</v>
      </c>
      <c r="D153">
        <v>247114.241190987</v>
      </c>
      <c r="E153">
        <v>72.983999999999995</v>
      </c>
      <c r="F153">
        <v>0</v>
      </c>
      <c r="G153">
        <v>65.710737519697801</v>
      </c>
      <c r="H153">
        <v>33.293482791796897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1</v>
      </c>
      <c r="C154">
        <v>135.894907271362</v>
      </c>
      <c r="D154">
        <v>254659.33107526801</v>
      </c>
      <c r="E154">
        <v>72.983999999999995</v>
      </c>
      <c r="F154">
        <v>0</v>
      </c>
      <c r="G154">
        <v>65.710737519697801</v>
      </c>
      <c r="H154">
        <v>33.293482791796897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135.894907271362</v>
      </c>
      <c r="D155">
        <v>245891.76796449299</v>
      </c>
      <c r="E155">
        <v>72.983999999999995</v>
      </c>
      <c r="F155">
        <v>0</v>
      </c>
      <c r="G155">
        <v>65.710737519697801</v>
      </c>
      <c r="H155">
        <v>33.293482791796897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2</v>
      </c>
      <c r="C156">
        <v>135.894907271362</v>
      </c>
      <c r="D156">
        <v>258794.988969481</v>
      </c>
      <c r="E156">
        <v>72.983999999999995</v>
      </c>
      <c r="F156">
        <v>0</v>
      </c>
      <c r="G156">
        <v>65.710737519697801</v>
      </c>
      <c r="H156">
        <v>33.293482791796897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135.894907271362</v>
      </c>
      <c r="D157">
        <v>245007.27726250401</v>
      </c>
      <c r="E157">
        <v>72.983999999999995</v>
      </c>
      <c r="F157">
        <v>0</v>
      </c>
      <c r="G157">
        <v>65.710737519697801</v>
      </c>
      <c r="H157">
        <v>33.293482791796897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135.894907271362</v>
      </c>
      <c r="D158">
        <v>248566.96232761</v>
      </c>
      <c r="E158">
        <v>72.983999999999995</v>
      </c>
      <c r="F158">
        <v>0</v>
      </c>
      <c r="G158">
        <v>65.710737519697801</v>
      </c>
      <c r="H158">
        <v>33.293482791796897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135.894907271362</v>
      </c>
      <c r="D159">
        <v>243031.60497113501</v>
      </c>
      <c r="E159">
        <v>72.983999999999995</v>
      </c>
      <c r="F159">
        <v>0</v>
      </c>
      <c r="G159">
        <v>65.710737519697801</v>
      </c>
      <c r="H159">
        <v>33.293482791796897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135.894907271362</v>
      </c>
      <c r="D160">
        <v>239597.99223336499</v>
      </c>
      <c r="E160">
        <v>72.983999999999995</v>
      </c>
      <c r="F160">
        <v>0</v>
      </c>
      <c r="G160">
        <v>65.710737519697801</v>
      </c>
      <c r="H160">
        <v>33.293482791796897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135.894907271362</v>
      </c>
      <c r="D161">
        <v>237753.24480409001</v>
      </c>
      <c r="E161">
        <v>72.983999999999995</v>
      </c>
      <c r="F161">
        <v>0</v>
      </c>
      <c r="G161">
        <v>65.710737519697801</v>
      </c>
      <c r="H161">
        <v>33.293482791796897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1</v>
      </c>
      <c r="C162">
        <v>135.894907271362</v>
      </c>
      <c r="D162">
        <v>252670.49953052599</v>
      </c>
      <c r="E162">
        <v>72.983999999999995</v>
      </c>
      <c r="F162">
        <v>0</v>
      </c>
      <c r="G162">
        <v>65.710737519697801</v>
      </c>
      <c r="H162">
        <v>33.293482791796897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135.894907271362</v>
      </c>
      <c r="D163">
        <v>248982.447514942</v>
      </c>
      <c r="E163">
        <v>72.983999999999995</v>
      </c>
      <c r="F163">
        <v>0</v>
      </c>
      <c r="G163">
        <v>65.710737519697801</v>
      </c>
      <c r="H163">
        <v>33.293482791796897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135.894907271362</v>
      </c>
      <c r="D164">
        <v>242109.76909932299</v>
      </c>
      <c r="E164">
        <v>72.983999999999995</v>
      </c>
      <c r="F164">
        <v>0</v>
      </c>
      <c r="G164">
        <v>65.710737519697801</v>
      </c>
      <c r="H164">
        <v>33.293482791796897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135.894907271362</v>
      </c>
      <c r="D165">
        <v>242273.784599565</v>
      </c>
      <c r="E165">
        <v>72.983999999999995</v>
      </c>
      <c r="F165">
        <v>0</v>
      </c>
      <c r="G165">
        <v>65.710737519697801</v>
      </c>
      <c r="H165">
        <v>33.293482791796897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135.894907271362</v>
      </c>
      <c r="D166">
        <v>248946.47353389501</v>
      </c>
      <c r="E166">
        <v>72.983999999999995</v>
      </c>
      <c r="F166">
        <v>0</v>
      </c>
      <c r="G166">
        <v>65.710737519697801</v>
      </c>
      <c r="H166">
        <v>33.293482791796897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135.894907271362</v>
      </c>
      <c r="D167">
        <v>245809.87866910201</v>
      </c>
      <c r="E167">
        <v>72.983999999999995</v>
      </c>
      <c r="F167">
        <v>0</v>
      </c>
      <c r="G167">
        <v>65.710737519697801</v>
      </c>
      <c r="H167">
        <v>33.293482791796897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135.894907271362</v>
      </c>
      <c r="D168">
        <v>249177.12537696501</v>
      </c>
      <c r="E168">
        <v>72.983999999999995</v>
      </c>
      <c r="F168">
        <v>0</v>
      </c>
      <c r="G168">
        <v>65.710737519697801</v>
      </c>
      <c r="H168">
        <v>33.293482791796897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135.894907271362</v>
      </c>
      <c r="D169">
        <v>246520.44947291701</v>
      </c>
      <c r="E169">
        <v>72.983999999999995</v>
      </c>
      <c r="F169">
        <v>0</v>
      </c>
      <c r="G169">
        <v>65.710737519697801</v>
      </c>
      <c r="H169">
        <v>33.293482791796897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1</v>
      </c>
      <c r="C170">
        <v>135.894907271362</v>
      </c>
      <c r="D170">
        <v>257901.62175077599</v>
      </c>
      <c r="E170">
        <v>72.983999999999995</v>
      </c>
      <c r="F170">
        <v>0</v>
      </c>
      <c r="G170">
        <v>65.710737519697801</v>
      </c>
      <c r="H170">
        <v>33.293482791796897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1</v>
      </c>
      <c r="C171">
        <v>135.894907271362</v>
      </c>
      <c r="D171">
        <v>250329.07790250401</v>
      </c>
      <c r="E171">
        <v>72.983999999999995</v>
      </c>
      <c r="F171">
        <v>0</v>
      </c>
      <c r="G171">
        <v>65.710737519697801</v>
      </c>
      <c r="H171">
        <v>33.293482791796897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135.894907271362</v>
      </c>
      <c r="D172">
        <v>248407.78101644901</v>
      </c>
      <c r="E172">
        <v>72.983999999999995</v>
      </c>
      <c r="F172">
        <v>0</v>
      </c>
      <c r="G172">
        <v>65.710737519697801</v>
      </c>
      <c r="H172">
        <v>33.293482791796897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1</v>
      </c>
      <c r="C173">
        <v>135.894907271362</v>
      </c>
      <c r="D173">
        <v>253633.64332459701</v>
      </c>
      <c r="E173">
        <v>72.983999999999995</v>
      </c>
      <c r="F173">
        <v>0</v>
      </c>
      <c r="G173">
        <v>65.710737519697801</v>
      </c>
      <c r="H173">
        <v>33.293482791796897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135.894907271362</v>
      </c>
      <c r="D174">
        <v>246706.45970657101</v>
      </c>
      <c r="E174">
        <v>72.983999999999995</v>
      </c>
      <c r="F174">
        <v>0</v>
      </c>
      <c r="G174">
        <v>65.710737519697801</v>
      </c>
      <c r="H174">
        <v>33.293482791796897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135.894907271362</v>
      </c>
      <c r="D175">
        <v>240776.007215775</v>
      </c>
      <c r="E175">
        <v>72.983999999999995</v>
      </c>
      <c r="F175">
        <v>0</v>
      </c>
      <c r="G175">
        <v>65.710737519697801</v>
      </c>
      <c r="H175">
        <v>33.293482791796897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135.894907271362</v>
      </c>
      <c r="D176">
        <v>241357.419118324</v>
      </c>
      <c r="E176">
        <v>72.983999999999995</v>
      </c>
      <c r="F176">
        <v>0</v>
      </c>
      <c r="G176">
        <v>65.710737519697801</v>
      </c>
      <c r="H176">
        <v>33.293482791796897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135.894907271362</v>
      </c>
      <c r="D177">
        <v>248169.99662788</v>
      </c>
      <c r="E177">
        <v>72.983999999999995</v>
      </c>
      <c r="F177">
        <v>0</v>
      </c>
      <c r="G177">
        <v>65.710737519697801</v>
      </c>
      <c r="H177">
        <v>33.293482791796897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135.894907271362</v>
      </c>
      <c r="D178">
        <v>244577.242991604</v>
      </c>
      <c r="E178">
        <v>72.983999999999995</v>
      </c>
      <c r="F178">
        <v>0</v>
      </c>
      <c r="G178">
        <v>65.710737519697801</v>
      </c>
      <c r="H178">
        <v>33.293482791796897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1</v>
      </c>
      <c r="C179">
        <v>135.894907271362</v>
      </c>
      <c r="D179">
        <v>251212.036067212</v>
      </c>
      <c r="E179">
        <v>72.983999999999995</v>
      </c>
      <c r="F179">
        <v>0</v>
      </c>
      <c r="G179">
        <v>65.710737519697801</v>
      </c>
      <c r="H179">
        <v>33.293482791796897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135.894907271362</v>
      </c>
      <c r="D180">
        <v>248363.375852898</v>
      </c>
      <c r="E180">
        <v>72.983999999999995</v>
      </c>
      <c r="F180">
        <v>0</v>
      </c>
      <c r="G180">
        <v>65.710737519697801</v>
      </c>
      <c r="H180">
        <v>33.293482791796897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135.894907271362</v>
      </c>
      <c r="D181">
        <v>244041.843775293</v>
      </c>
      <c r="E181">
        <v>72.983999999999995</v>
      </c>
      <c r="F181">
        <v>0</v>
      </c>
      <c r="G181">
        <v>65.710737519697801</v>
      </c>
      <c r="H181">
        <v>33.293482791796897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135.894907271362</v>
      </c>
      <c r="D182">
        <v>244826.592740069</v>
      </c>
      <c r="E182">
        <v>72.983999999999995</v>
      </c>
      <c r="F182">
        <v>0</v>
      </c>
      <c r="G182">
        <v>65.710737519697801</v>
      </c>
      <c r="H182">
        <v>33.293482791796897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135.894907271362</v>
      </c>
      <c r="D183">
        <v>243992.46158114899</v>
      </c>
      <c r="E183">
        <v>72.983999999999995</v>
      </c>
      <c r="F183">
        <v>0</v>
      </c>
      <c r="G183">
        <v>65.710737519697801</v>
      </c>
      <c r="H183">
        <v>33.293482791796897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135.894907271362</v>
      </c>
      <c r="D184">
        <v>241375.57798099</v>
      </c>
      <c r="E184">
        <v>72.983999999999995</v>
      </c>
      <c r="F184">
        <v>0</v>
      </c>
      <c r="G184">
        <v>65.710737519697801</v>
      </c>
      <c r="H184">
        <v>33.293482791796897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135.894907271362</v>
      </c>
      <c r="D185">
        <v>246852.712396357</v>
      </c>
      <c r="E185">
        <v>72.983999999999995</v>
      </c>
      <c r="F185">
        <v>0</v>
      </c>
      <c r="G185">
        <v>65.710737519697801</v>
      </c>
      <c r="H185">
        <v>33.293482791796897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135.894907271362</v>
      </c>
      <c r="D186">
        <v>246607.23553394599</v>
      </c>
      <c r="E186">
        <v>72.983999999999995</v>
      </c>
      <c r="F186">
        <v>0</v>
      </c>
      <c r="G186">
        <v>65.710737519697801</v>
      </c>
      <c r="H186">
        <v>33.293482791796897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135.894907271362</v>
      </c>
      <c r="D187">
        <v>242655.53965764999</v>
      </c>
      <c r="E187">
        <v>72.983999999999995</v>
      </c>
      <c r="F187">
        <v>0</v>
      </c>
      <c r="G187">
        <v>65.710737519697801</v>
      </c>
      <c r="H187">
        <v>33.293482791796897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135.894907271362</v>
      </c>
      <c r="D188">
        <v>236063.49745515399</v>
      </c>
      <c r="E188">
        <v>72.983999999999995</v>
      </c>
      <c r="F188">
        <v>0</v>
      </c>
      <c r="G188">
        <v>65.710737519697801</v>
      </c>
      <c r="H188">
        <v>33.293482791796897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135.894907271362</v>
      </c>
      <c r="D189">
        <v>248451.81378532</v>
      </c>
      <c r="E189">
        <v>72.983999999999995</v>
      </c>
      <c r="F189">
        <v>0</v>
      </c>
      <c r="G189">
        <v>65.710737519697801</v>
      </c>
      <c r="H189">
        <v>33.293482791796897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135.894907271362</v>
      </c>
      <c r="D190">
        <v>245827.01927962599</v>
      </c>
      <c r="E190">
        <v>72.983999999999995</v>
      </c>
      <c r="F190">
        <v>0</v>
      </c>
      <c r="G190">
        <v>65.710737519697801</v>
      </c>
      <c r="H190">
        <v>33.293482791796897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2</v>
      </c>
      <c r="C191">
        <v>135.894907271362</v>
      </c>
      <c r="D191">
        <v>256460.49225143201</v>
      </c>
      <c r="E191">
        <v>72.983999999999995</v>
      </c>
      <c r="F191">
        <v>0</v>
      </c>
      <c r="G191">
        <v>65.710737519697801</v>
      </c>
      <c r="H191">
        <v>33.293482791796897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135.894907271362</v>
      </c>
      <c r="D192">
        <v>240942.85444315599</v>
      </c>
      <c r="E192">
        <v>72.983999999999995</v>
      </c>
      <c r="F192">
        <v>0</v>
      </c>
      <c r="G192">
        <v>65.710737519697801</v>
      </c>
      <c r="H192">
        <v>33.293482791796897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1</v>
      </c>
      <c r="C193">
        <v>135.894907271362</v>
      </c>
      <c r="D193">
        <v>258681.02542702199</v>
      </c>
      <c r="E193">
        <v>72.983999999999995</v>
      </c>
      <c r="F193">
        <v>0</v>
      </c>
      <c r="G193">
        <v>65.710737519697801</v>
      </c>
      <c r="H193">
        <v>33.293482791796897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135.894907271362</v>
      </c>
      <c r="D194">
        <v>246264.542090559</v>
      </c>
      <c r="E194">
        <v>72.983999999999995</v>
      </c>
      <c r="F194">
        <v>0</v>
      </c>
      <c r="G194">
        <v>65.710737519697801</v>
      </c>
      <c r="H194">
        <v>33.293482791796897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135.894907271362</v>
      </c>
      <c r="D195">
        <v>237278.72945481801</v>
      </c>
      <c r="E195">
        <v>72.983999999999995</v>
      </c>
      <c r="F195">
        <v>0</v>
      </c>
      <c r="G195">
        <v>65.710737519697801</v>
      </c>
      <c r="H195">
        <v>33.293482791796897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1</v>
      </c>
      <c r="C196">
        <v>135.894907271362</v>
      </c>
      <c r="D196">
        <v>250507.88603294201</v>
      </c>
      <c r="E196">
        <v>72.983999999999995</v>
      </c>
      <c r="F196">
        <v>0</v>
      </c>
      <c r="G196">
        <v>65.710737519697801</v>
      </c>
      <c r="H196">
        <v>33.293482791796897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135.894907271362</v>
      </c>
      <c r="D197">
        <v>249865.308120498</v>
      </c>
      <c r="E197">
        <v>72.983999999999995</v>
      </c>
      <c r="F197">
        <v>0</v>
      </c>
      <c r="G197">
        <v>65.710737519697801</v>
      </c>
      <c r="H197">
        <v>33.293482791796897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135.894907271362</v>
      </c>
      <c r="D198">
        <v>245730.77699366599</v>
      </c>
      <c r="E198">
        <v>72.983999999999995</v>
      </c>
      <c r="F198">
        <v>0</v>
      </c>
      <c r="G198">
        <v>65.710737519697801</v>
      </c>
      <c r="H198">
        <v>33.293482791796897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135.894907271362</v>
      </c>
      <c r="D199">
        <v>246239.01455231599</v>
      </c>
      <c r="E199">
        <v>72.983999999999995</v>
      </c>
      <c r="F199">
        <v>0</v>
      </c>
      <c r="G199">
        <v>65.710737519697801</v>
      </c>
      <c r="H199">
        <v>33.293482791796897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135.894907271362</v>
      </c>
      <c r="D200">
        <v>240763.67297416501</v>
      </c>
      <c r="E200">
        <v>72.983999999999995</v>
      </c>
      <c r="F200">
        <v>0</v>
      </c>
      <c r="G200">
        <v>65.710737519697801</v>
      </c>
      <c r="H200">
        <v>33.293482791796897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1</v>
      </c>
      <c r="C201">
        <v>135.894907271362</v>
      </c>
      <c r="D201">
        <v>253272.47927809801</v>
      </c>
      <c r="E201">
        <v>72.983999999999995</v>
      </c>
      <c r="F201">
        <v>0</v>
      </c>
      <c r="G201">
        <v>65.710737519697801</v>
      </c>
      <c r="H201">
        <v>33.293482791796897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128.28346551063899</v>
      </c>
      <c r="D2">
        <v>230309.757513825</v>
      </c>
      <c r="E2">
        <v>72.983999999999995</v>
      </c>
      <c r="F2">
        <v>0</v>
      </c>
      <c r="G2">
        <v>54.627536168599903</v>
      </c>
      <c r="H2">
        <v>31.092831157454199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128.28346551063899</v>
      </c>
      <c r="D3">
        <v>243787.886671085</v>
      </c>
      <c r="E3">
        <v>72.983999999999995</v>
      </c>
      <c r="F3">
        <v>0</v>
      </c>
      <c r="G3">
        <v>54.627536168599903</v>
      </c>
      <c r="H3">
        <v>31.092831157454199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128.28346551063899</v>
      </c>
      <c r="D4">
        <v>231917.34811892299</v>
      </c>
      <c r="E4">
        <v>72.983999999999995</v>
      </c>
      <c r="F4">
        <v>0</v>
      </c>
      <c r="G4">
        <v>54.627536168599903</v>
      </c>
      <c r="H4">
        <v>31.092831157454199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128.28346551063899</v>
      </c>
      <c r="D5">
        <v>246316.19658777199</v>
      </c>
      <c r="E5">
        <v>72.983999999999995</v>
      </c>
      <c r="F5">
        <v>0</v>
      </c>
      <c r="G5">
        <v>54.627536168599903</v>
      </c>
      <c r="H5">
        <v>31.092831157454199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128.28346551063899</v>
      </c>
      <c r="D6">
        <v>238611.90232868399</v>
      </c>
      <c r="E6">
        <v>72.983999999999995</v>
      </c>
      <c r="F6">
        <v>0</v>
      </c>
      <c r="G6">
        <v>54.627536168599903</v>
      </c>
      <c r="H6">
        <v>31.092831157454199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128.28346551063899</v>
      </c>
      <c r="D7">
        <v>247509.16781127499</v>
      </c>
      <c r="E7">
        <v>72.983999999999995</v>
      </c>
      <c r="F7">
        <v>0</v>
      </c>
      <c r="G7">
        <v>54.627536168599903</v>
      </c>
      <c r="H7">
        <v>31.092831157454199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128.28346551063899</v>
      </c>
      <c r="D8">
        <v>230301.480847283</v>
      </c>
      <c r="E8">
        <v>72.983999999999995</v>
      </c>
      <c r="F8">
        <v>0</v>
      </c>
      <c r="G8">
        <v>54.627536168599903</v>
      </c>
      <c r="H8">
        <v>31.092831157454199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128.28346551063899</v>
      </c>
      <c r="D9">
        <v>234728.11395457099</v>
      </c>
      <c r="E9">
        <v>72.983999999999995</v>
      </c>
      <c r="F9">
        <v>0</v>
      </c>
      <c r="G9">
        <v>54.627536168599903</v>
      </c>
      <c r="H9">
        <v>31.092831157454199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128.28346551063899</v>
      </c>
      <c r="D10">
        <v>238093.79076619199</v>
      </c>
      <c r="E10">
        <v>72.983999999999995</v>
      </c>
      <c r="F10">
        <v>0</v>
      </c>
      <c r="G10">
        <v>54.627536168599903</v>
      </c>
      <c r="H10">
        <v>31.092831157454199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128.28346551063899</v>
      </c>
      <c r="D11">
        <v>236357.699190296</v>
      </c>
      <c r="E11">
        <v>72.983999999999995</v>
      </c>
      <c r="F11">
        <v>0</v>
      </c>
      <c r="G11">
        <v>54.627536168599903</v>
      </c>
      <c r="H11">
        <v>31.092831157454199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128.28346551063899</v>
      </c>
      <c r="D12">
        <v>234335.39020143799</v>
      </c>
      <c r="E12">
        <v>72.983999999999995</v>
      </c>
      <c r="F12">
        <v>0</v>
      </c>
      <c r="G12">
        <v>54.627536168599903</v>
      </c>
      <c r="H12">
        <v>31.092831157454199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128.28346551063899</v>
      </c>
      <c r="D13">
        <v>234889.40854904399</v>
      </c>
      <c r="E13">
        <v>72.983999999999995</v>
      </c>
      <c r="F13">
        <v>0</v>
      </c>
      <c r="G13">
        <v>54.627536168599903</v>
      </c>
      <c r="H13">
        <v>31.092831157454199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128.28346551063899</v>
      </c>
      <c r="D14">
        <v>234289.77165821701</v>
      </c>
      <c r="E14">
        <v>72.983999999999995</v>
      </c>
      <c r="F14">
        <v>0</v>
      </c>
      <c r="G14">
        <v>54.627536168599903</v>
      </c>
      <c r="H14">
        <v>31.092831157454199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128.28346551063899</v>
      </c>
      <c r="D15">
        <v>224933.22666760301</v>
      </c>
      <c r="E15">
        <v>72.983999999999995</v>
      </c>
      <c r="F15">
        <v>0</v>
      </c>
      <c r="G15">
        <v>54.627536168599903</v>
      </c>
      <c r="H15">
        <v>31.092831157454199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128.28346551063899</v>
      </c>
      <c r="D16">
        <v>231297.31735757299</v>
      </c>
      <c r="E16">
        <v>72.983999999999995</v>
      </c>
      <c r="F16">
        <v>0</v>
      </c>
      <c r="G16">
        <v>54.627536168599903</v>
      </c>
      <c r="H16">
        <v>31.092831157454199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128.28346551063899</v>
      </c>
      <c r="D17">
        <v>233395.80570543301</v>
      </c>
      <c r="E17">
        <v>72.983999999999995</v>
      </c>
      <c r="F17">
        <v>0</v>
      </c>
      <c r="G17">
        <v>54.627536168599903</v>
      </c>
      <c r="H17">
        <v>31.092831157454199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128.28346551063899</v>
      </c>
      <c r="D18">
        <v>223598.185884443</v>
      </c>
      <c r="E18">
        <v>72.983999999999995</v>
      </c>
      <c r="F18">
        <v>0</v>
      </c>
      <c r="G18">
        <v>54.627536168599903</v>
      </c>
      <c r="H18">
        <v>31.092831157454199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128.28346551063899</v>
      </c>
      <c r="D19">
        <v>232507.16018213099</v>
      </c>
      <c r="E19">
        <v>72.983999999999995</v>
      </c>
      <c r="F19">
        <v>0</v>
      </c>
      <c r="G19">
        <v>54.627536168599903</v>
      </c>
      <c r="H19">
        <v>31.092831157454199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128.28346551063899</v>
      </c>
      <c r="D20">
        <v>245077.14777825901</v>
      </c>
      <c r="E20">
        <v>72.983999999999995</v>
      </c>
      <c r="F20">
        <v>0</v>
      </c>
      <c r="G20">
        <v>54.627536168599903</v>
      </c>
      <c r="H20">
        <v>31.092831157454199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128.28346551063899</v>
      </c>
      <c r="D21">
        <v>234183.502341421</v>
      </c>
      <c r="E21">
        <v>72.983999999999995</v>
      </c>
      <c r="F21">
        <v>0</v>
      </c>
      <c r="G21">
        <v>54.627536168599903</v>
      </c>
      <c r="H21">
        <v>31.092831157454199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128.28346551063899</v>
      </c>
      <c r="D22">
        <v>244222.47819830599</v>
      </c>
      <c r="E22">
        <v>72.983999999999995</v>
      </c>
      <c r="F22">
        <v>0</v>
      </c>
      <c r="G22">
        <v>54.627536168599903</v>
      </c>
      <c r="H22">
        <v>31.092831157454199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128.28346551063899</v>
      </c>
      <c r="D23">
        <v>242615.92659846501</v>
      </c>
      <c r="E23">
        <v>72.983999999999995</v>
      </c>
      <c r="F23">
        <v>0</v>
      </c>
      <c r="G23">
        <v>54.627536168599903</v>
      </c>
      <c r="H23">
        <v>31.092831157454199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128.28346551063899</v>
      </c>
      <c r="D24">
        <v>245655.024299057</v>
      </c>
      <c r="E24">
        <v>72.983999999999995</v>
      </c>
      <c r="F24">
        <v>0</v>
      </c>
      <c r="G24">
        <v>54.627536168599903</v>
      </c>
      <c r="H24">
        <v>31.092831157454199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128.28346551063899</v>
      </c>
      <c r="D25">
        <v>239438.19649385501</v>
      </c>
      <c r="E25">
        <v>72.983999999999995</v>
      </c>
      <c r="F25">
        <v>0</v>
      </c>
      <c r="G25">
        <v>54.627536168599903</v>
      </c>
      <c r="H25">
        <v>31.092831157454199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128.28346551063899</v>
      </c>
      <c r="D26">
        <v>235350.51356886601</v>
      </c>
      <c r="E26">
        <v>72.983999999999995</v>
      </c>
      <c r="F26">
        <v>0</v>
      </c>
      <c r="G26">
        <v>54.627536168599903</v>
      </c>
      <c r="H26">
        <v>31.092831157454199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128.28346551063899</v>
      </c>
      <c r="D27">
        <v>230970.21861635899</v>
      </c>
      <c r="E27">
        <v>72.983999999999995</v>
      </c>
      <c r="F27">
        <v>0</v>
      </c>
      <c r="G27">
        <v>54.627536168599903</v>
      </c>
      <c r="H27">
        <v>31.092831157454199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128.28346551063899</v>
      </c>
      <c r="D28">
        <v>234841.26718412701</v>
      </c>
      <c r="E28">
        <v>72.983999999999995</v>
      </c>
      <c r="F28">
        <v>0</v>
      </c>
      <c r="G28">
        <v>54.627536168599903</v>
      </c>
      <c r="H28">
        <v>31.092831157454199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128.28346551063899</v>
      </c>
      <c r="D29">
        <v>246770.954860364</v>
      </c>
      <c r="E29">
        <v>72.983999999999995</v>
      </c>
      <c r="F29">
        <v>0</v>
      </c>
      <c r="G29">
        <v>54.627536168599903</v>
      </c>
      <c r="H29">
        <v>31.092831157454199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128.28346551063899</v>
      </c>
      <c r="D30">
        <v>254152.11182068099</v>
      </c>
      <c r="E30">
        <v>72.983999999999995</v>
      </c>
      <c r="F30">
        <v>0</v>
      </c>
      <c r="G30">
        <v>54.627536168599903</v>
      </c>
      <c r="H30">
        <v>31.092831157454199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128.28346551063899</v>
      </c>
      <c r="D31">
        <v>234312.876128965</v>
      </c>
      <c r="E31">
        <v>72.983999999999995</v>
      </c>
      <c r="F31">
        <v>0</v>
      </c>
      <c r="G31">
        <v>54.627536168599903</v>
      </c>
      <c r="H31">
        <v>31.092831157454199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128.28346551063899</v>
      </c>
      <c r="D32">
        <v>229541.668340212</v>
      </c>
      <c r="E32">
        <v>72.983999999999995</v>
      </c>
      <c r="F32">
        <v>0</v>
      </c>
      <c r="G32">
        <v>54.627536168599903</v>
      </c>
      <c r="H32">
        <v>31.092831157454199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128.28346551063899</v>
      </c>
      <c r="D33">
        <v>229263.21455851899</v>
      </c>
      <c r="E33">
        <v>72.983999999999995</v>
      </c>
      <c r="F33">
        <v>0</v>
      </c>
      <c r="G33">
        <v>54.627536168599903</v>
      </c>
      <c r="H33">
        <v>31.092831157454199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128.28346551063899</v>
      </c>
      <c r="D34">
        <v>236963.68124096599</v>
      </c>
      <c r="E34">
        <v>72.983999999999995</v>
      </c>
      <c r="F34">
        <v>0</v>
      </c>
      <c r="G34">
        <v>54.627536168599903</v>
      </c>
      <c r="H34">
        <v>31.092831157454199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128.28346551063899</v>
      </c>
      <c r="D35">
        <v>225444.36332724601</v>
      </c>
      <c r="E35">
        <v>72.983999999999995</v>
      </c>
      <c r="F35">
        <v>0</v>
      </c>
      <c r="G35">
        <v>54.627536168599903</v>
      </c>
      <c r="H35">
        <v>31.092831157454199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128.28346551063899</v>
      </c>
      <c r="D36">
        <v>226719.40212977899</v>
      </c>
      <c r="E36">
        <v>72.983999999999995</v>
      </c>
      <c r="F36">
        <v>0</v>
      </c>
      <c r="G36">
        <v>54.627536168599903</v>
      </c>
      <c r="H36">
        <v>31.092831157454199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128.28346551063899</v>
      </c>
      <c r="D37">
        <v>234879.038020662</v>
      </c>
      <c r="E37">
        <v>72.983999999999995</v>
      </c>
      <c r="F37">
        <v>0</v>
      </c>
      <c r="G37">
        <v>54.627536168599903</v>
      </c>
      <c r="H37">
        <v>31.092831157454199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128.28346551063899</v>
      </c>
      <c r="D38">
        <v>237160.62737398699</v>
      </c>
      <c r="E38">
        <v>72.983999999999995</v>
      </c>
      <c r="F38">
        <v>0</v>
      </c>
      <c r="G38">
        <v>54.627536168599903</v>
      </c>
      <c r="H38">
        <v>31.092831157454199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128.28346551063899</v>
      </c>
      <c r="D39">
        <v>232884.160838426</v>
      </c>
      <c r="E39">
        <v>72.983999999999995</v>
      </c>
      <c r="F39">
        <v>0</v>
      </c>
      <c r="G39">
        <v>54.627536168599903</v>
      </c>
      <c r="H39">
        <v>31.092831157454199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128.28346551063899</v>
      </c>
      <c r="D40">
        <v>245923.77932673501</v>
      </c>
      <c r="E40">
        <v>72.983999999999995</v>
      </c>
      <c r="F40">
        <v>0</v>
      </c>
      <c r="G40">
        <v>54.627536168599903</v>
      </c>
      <c r="H40">
        <v>31.092831157454199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128.28346551063899</v>
      </c>
      <c r="D41">
        <v>244259.99577389201</v>
      </c>
      <c r="E41">
        <v>72.983999999999995</v>
      </c>
      <c r="F41">
        <v>0</v>
      </c>
      <c r="G41">
        <v>54.627536168599903</v>
      </c>
      <c r="H41">
        <v>31.092831157454199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128.28346551063899</v>
      </c>
      <c r="D42">
        <v>236911.35460792601</v>
      </c>
      <c r="E42">
        <v>72.983999999999995</v>
      </c>
      <c r="F42">
        <v>0</v>
      </c>
      <c r="G42">
        <v>54.627536168599903</v>
      </c>
      <c r="H42">
        <v>31.092831157454199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128.28346551063899</v>
      </c>
      <c r="D43">
        <v>234988.45059623499</v>
      </c>
      <c r="E43">
        <v>72.983999999999995</v>
      </c>
      <c r="F43">
        <v>0</v>
      </c>
      <c r="G43">
        <v>54.627536168599903</v>
      </c>
      <c r="H43">
        <v>31.092831157454199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128.28346551063899</v>
      </c>
      <c r="D44">
        <v>243310.64640113001</v>
      </c>
      <c r="E44">
        <v>72.983999999999995</v>
      </c>
      <c r="F44">
        <v>0</v>
      </c>
      <c r="G44">
        <v>54.627536168599903</v>
      </c>
      <c r="H44">
        <v>31.092831157454199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128.28346551063899</v>
      </c>
      <c r="D45">
        <v>234943.71897128801</v>
      </c>
      <c r="E45">
        <v>72.983999999999995</v>
      </c>
      <c r="F45">
        <v>0</v>
      </c>
      <c r="G45">
        <v>54.627536168599903</v>
      </c>
      <c r="H45">
        <v>31.092831157454199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128.28346551063899</v>
      </c>
      <c r="D46">
        <v>243943.142223551</v>
      </c>
      <c r="E46">
        <v>72.983999999999995</v>
      </c>
      <c r="F46">
        <v>0</v>
      </c>
      <c r="G46">
        <v>54.627536168599903</v>
      </c>
      <c r="H46">
        <v>31.092831157454199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128.28346551063899</v>
      </c>
      <c r="D47">
        <v>237356.67859620799</v>
      </c>
      <c r="E47">
        <v>72.983999999999995</v>
      </c>
      <c r="F47">
        <v>0</v>
      </c>
      <c r="G47">
        <v>54.627536168599903</v>
      </c>
      <c r="H47">
        <v>31.092831157454199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128.28346551063899</v>
      </c>
      <c r="D48">
        <v>231055.266127351</v>
      </c>
      <c r="E48">
        <v>72.983999999999995</v>
      </c>
      <c r="F48">
        <v>0</v>
      </c>
      <c r="G48">
        <v>54.627536168599903</v>
      </c>
      <c r="H48">
        <v>31.092831157454199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128.28346551063899</v>
      </c>
      <c r="D49">
        <v>238056.40538125599</v>
      </c>
      <c r="E49">
        <v>72.983999999999995</v>
      </c>
      <c r="F49">
        <v>0</v>
      </c>
      <c r="G49">
        <v>54.627536168599903</v>
      </c>
      <c r="H49">
        <v>31.092831157454199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128.28346551063899</v>
      </c>
      <c r="D50">
        <v>236511.26019980901</v>
      </c>
      <c r="E50">
        <v>72.983999999999995</v>
      </c>
      <c r="F50">
        <v>0</v>
      </c>
      <c r="G50">
        <v>54.627536168599903</v>
      </c>
      <c r="H50">
        <v>31.092831157454199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128.28346551063899</v>
      </c>
      <c r="D51">
        <v>231689.71816712999</v>
      </c>
      <c r="E51">
        <v>72.983999999999995</v>
      </c>
      <c r="F51">
        <v>0</v>
      </c>
      <c r="G51">
        <v>54.627536168599903</v>
      </c>
      <c r="H51">
        <v>31.092831157454199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128.28346551063899</v>
      </c>
      <c r="D52">
        <v>240067.52325848001</v>
      </c>
      <c r="E52">
        <v>72.983999999999995</v>
      </c>
      <c r="F52">
        <v>0</v>
      </c>
      <c r="G52">
        <v>54.627536168599903</v>
      </c>
      <c r="H52">
        <v>31.092831157454199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128.28346551063899</v>
      </c>
      <c r="D53">
        <v>232182.53684446699</v>
      </c>
      <c r="E53">
        <v>72.983999999999995</v>
      </c>
      <c r="F53">
        <v>0</v>
      </c>
      <c r="G53">
        <v>54.627536168599903</v>
      </c>
      <c r="H53">
        <v>31.092831157454199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128.28346551063899</v>
      </c>
      <c r="D54">
        <v>232141.42754992499</v>
      </c>
      <c r="E54">
        <v>72.983999999999995</v>
      </c>
      <c r="F54">
        <v>0</v>
      </c>
      <c r="G54">
        <v>54.627536168599903</v>
      </c>
      <c r="H54">
        <v>31.092831157454199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128.28346551063899</v>
      </c>
      <c r="D55">
        <v>241750.417359641</v>
      </c>
      <c r="E55">
        <v>72.983999999999995</v>
      </c>
      <c r="F55">
        <v>0</v>
      </c>
      <c r="G55">
        <v>54.627536168599903</v>
      </c>
      <c r="H55">
        <v>31.092831157454199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128.28346551063899</v>
      </c>
      <c r="D56">
        <v>234306.29291353599</v>
      </c>
      <c r="E56">
        <v>72.983999999999995</v>
      </c>
      <c r="F56">
        <v>0</v>
      </c>
      <c r="G56">
        <v>54.627536168599903</v>
      </c>
      <c r="H56">
        <v>31.092831157454199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128.28346551063899</v>
      </c>
      <c r="D57">
        <v>236896.68372174399</v>
      </c>
      <c r="E57">
        <v>72.983999999999995</v>
      </c>
      <c r="F57">
        <v>0</v>
      </c>
      <c r="G57">
        <v>54.627536168599903</v>
      </c>
      <c r="H57">
        <v>31.092831157454199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128.28346551063899</v>
      </c>
      <c r="D58">
        <v>238262.15110880599</v>
      </c>
      <c r="E58">
        <v>72.983999999999995</v>
      </c>
      <c r="F58">
        <v>0</v>
      </c>
      <c r="G58">
        <v>54.627536168599903</v>
      </c>
      <c r="H58">
        <v>31.092831157454199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128.28346551063899</v>
      </c>
      <c r="D59">
        <v>236056.70250249299</v>
      </c>
      <c r="E59">
        <v>72.983999999999995</v>
      </c>
      <c r="F59">
        <v>0</v>
      </c>
      <c r="G59">
        <v>54.627536168599903</v>
      </c>
      <c r="H59">
        <v>31.092831157454199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128.28346551063899</v>
      </c>
      <c r="D60">
        <v>234694.04917146699</v>
      </c>
      <c r="E60">
        <v>72.983999999999995</v>
      </c>
      <c r="F60">
        <v>0</v>
      </c>
      <c r="G60">
        <v>54.627536168599903</v>
      </c>
      <c r="H60">
        <v>31.092831157454199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128.28346551063899</v>
      </c>
      <c r="D61">
        <v>231253.68041536899</v>
      </c>
      <c r="E61">
        <v>72.983999999999995</v>
      </c>
      <c r="F61">
        <v>0</v>
      </c>
      <c r="G61">
        <v>54.627536168599903</v>
      </c>
      <c r="H61">
        <v>31.092831157454199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128.28346551063899</v>
      </c>
      <c r="D62">
        <v>228100.09558736099</v>
      </c>
      <c r="E62">
        <v>72.983999999999995</v>
      </c>
      <c r="F62">
        <v>0</v>
      </c>
      <c r="G62">
        <v>54.627536168599903</v>
      </c>
      <c r="H62">
        <v>31.092831157454199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128.28346551063899</v>
      </c>
      <c r="D63">
        <v>241618.168082399</v>
      </c>
      <c r="E63">
        <v>72.983999999999995</v>
      </c>
      <c r="F63">
        <v>0</v>
      </c>
      <c r="G63">
        <v>54.627536168599903</v>
      </c>
      <c r="H63">
        <v>31.092831157454199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128.28346551063899</v>
      </c>
      <c r="D64">
        <v>231975.78868416901</v>
      </c>
      <c r="E64">
        <v>72.983999999999995</v>
      </c>
      <c r="F64">
        <v>0</v>
      </c>
      <c r="G64">
        <v>54.627536168599903</v>
      </c>
      <c r="H64">
        <v>31.092831157454199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128.28346551063899</v>
      </c>
      <c r="D65">
        <v>241435.26488976501</v>
      </c>
      <c r="E65">
        <v>72.983999999999995</v>
      </c>
      <c r="F65">
        <v>0</v>
      </c>
      <c r="G65">
        <v>54.627536168599903</v>
      </c>
      <c r="H65">
        <v>31.092831157454199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128.28346551063899</v>
      </c>
      <c r="D66">
        <v>237574.74370989099</v>
      </c>
      <c r="E66">
        <v>72.983999999999995</v>
      </c>
      <c r="F66">
        <v>0</v>
      </c>
      <c r="G66">
        <v>54.627536168599903</v>
      </c>
      <c r="H66">
        <v>31.092831157454199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128.28346551063899</v>
      </c>
      <c r="D67">
        <v>238708.94960339501</v>
      </c>
      <c r="E67">
        <v>72.983999999999995</v>
      </c>
      <c r="F67">
        <v>0</v>
      </c>
      <c r="G67">
        <v>54.627536168599903</v>
      </c>
      <c r="H67">
        <v>31.092831157454199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128.28346551063899</v>
      </c>
      <c r="D68">
        <v>242527.85558897999</v>
      </c>
      <c r="E68">
        <v>72.983999999999995</v>
      </c>
      <c r="F68">
        <v>0</v>
      </c>
      <c r="G68">
        <v>54.627536168599903</v>
      </c>
      <c r="H68">
        <v>31.092831157454199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128.28346551063899</v>
      </c>
      <c r="D69">
        <v>236527.638659266</v>
      </c>
      <c r="E69">
        <v>72.983999999999995</v>
      </c>
      <c r="F69">
        <v>0</v>
      </c>
      <c r="G69">
        <v>54.627536168599903</v>
      </c>
      <c r="H69">
        <v>31.092831157454199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128.28346551063899</v>
      </c>
      <c r="D70">
        <v>236244.19573855901</v>
      </c>
      <c r="E70">
        <v>72.983999999999995</v>
      </c>
      <c r="F70">
        <v>0</v>
      </c>
      <c r="G70">
        <v>54.627536168599903</v>
      </c>
      <c r="H70">
        <v>31.092831157454199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128.28346551063899</v>
      </c>
      <c r="D71">
        <v>240515.367364948</v>
      </c>
      <c r="E71">
        <v>72.983999999999995</v>
      </c>
      <c r="F71">
        <v>0</v>
      </c>
      <c r="G71">
        <v>54.627536168599903</v>
      </c>
      <c r="H71">
        <v>31.092831157454199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128.28346551063899</v>
      </c>
      <c r="D72">
        <v>230309.374478235</v>
      </c>
      <c r="E72">
        <v>72.983999999999995</v>
      </c>
      <c r="F72">
        <v>0</v>
      </c>
      <c r="G72">
        <v>54.627536168599903</v>
      </c>
      <c r="H72">
        <v>31.092831157454199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128.28346551063899</v>
      </c>
      <c r="D73">
        <v>235040.08186114699</v>
      </c>
      <c r="E73">
        <v>72.983999999999995</v>
      </c>
      <c r="F73">
        <v>0</v>
      </c>
      <c r="G73">
        <v>54.627536168599903</v>
      </c>
      <c r="H73">
        <v>31.092831157454199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128.28346551063899</v>
      </c>
      <c r="D74">
        <v>243242.53879029001</v>
      </c>
      <c r="E74">
        <v>72.983999999999995</v>
      </c>
      <c r="F74">
        <v>0</v>
      </c>
      <c r="G74">
        <v>54.627536168599903</v>
      </c>
      <c r="H74">
        <v>31.092831157454199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128.28346551063899</v>
      </c>
      <c r="D75">
        <v>228920.09852797599</v>
      </c>
      <c r="E75">
        <v>72.983999999999995</v>
      </c>
      <c r="F75">
        <v>0</v>
      </c>
      <c r="G75">
        <v>54.627536168599903</v>
      </c>
      <c r="H75">
        <v>31.092831157454199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128.28346551063899</v>
      </c>
      <c r="D76">
        <v>233198.94065348501</v>
      </c>
      <c r="E76">
        <v>72.983999999999995</v>
      </c>
      <c r="F76">
        <v>0</v>
      </c>
      <c r="G76">
        <v>54.627536168599903</v>
      </c>
      <c r="H76">
        <v>31.092831157454199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128.28346551063899</v>
      </c>
      <c r="D77">
        <v>229224.99722719699</v>
      </c>
      <c r="E77">
        <v>72.983999999999995</v>
      </c>
      <c r="F77">
        <v>0</v>
      </c>
      <c r="G77">
        <v>54.627536168599903</v>
      </c>
      <c r="H77">
        <v>31.092831157454199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128.28346551063899</v>
      </c>
      <c r="D78">
        <v>233851.51926077501</v>
      </c>
      <c r="E78">
        <v>72.983999999999995</v>
      </c>
      <c r="F78">
        <v>0</v>
      </c>
      <c r="G78">
        <v>54.627536168599903</v>
      </c>
      <c r="H78">
        <v>31.092831157454199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128.28346551063899</v>
      </c>
      <c r="D79">
        <v>237170.90996870899</v>
      </c>
      <c r="E79">
        <v>72.983999999999995</v>
      </c>
      <c r="F79">
        <v>0</v>
      </c>
      <c r="G79">
        <v>54.627536168599903</v>
      </c>
      <c r="H79">
        <v>31.092831157454199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128.28346551063899</v>
      </c>
      <c r="D80">
        <v>242842.860721429</v>
      </c>
      <c r="E80">
        <v>72.983999999999995</v>
      </c>
      <c r="F80">
        <v>0</v>
      </c>
      <c r="G80">
        <v>54.627536168599903</v>
      </c>
      <c r="H80">
        <v>31.092831157454199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128.28346551063899</v>
      </c>
      <c r="D81">
        <v>233277.07297811101</v>
      </c>
      <c r="E81">
        <v>72.983999999999995</v>
      </c>
      <c r="F81">
        <v>0</v>
      </c>
      <c r="G81">
        <v>54.627536168599903</v>
      </c>
      <c r="H81">
        <v>31.092831157454199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128.28346551063899</v>
      </c>
      <c r="D82">
        <v>240661.280312516</v>
      </c>
      <c r="E82">
        <v>72.983999999999995</v>
      </c>
      <c r="F82">
        <v>0</v>
      </c>
      <c r="G82">
        <v>54.627536168599903</v>
      </c>
      <c r="H82">
        <v>31.092831157454199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128.28346551063899</v>
      </c>
      <c r="D83">
        <v>242141.32271492301</v>
      </c>
      <c r="E83">
        <v>72.983999999999995</v>
      </c>
      <c r="F83">
        <v>0</v>
      </c>
      <c r="G83">
        <v>54.627536168599903</v>
      </c>
      <c r="H83">
        <v>31.092831157454199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128.28346551063899</v>
      </c>
      <c r="D84">
        <v>236316.197439651</v>
      </c>
      <c r="E84">
        <v>72.983999999999995</v>
      </c>
      <c r="F84">
        <v>0</v>
      </c>
      <c r="G84">
        <v>54.627536168599903</v>
      </c>
      <c r="H84">
        <v>31.092831157454199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128.28346551063899</v>
      </c>
      <c r="D85">
        <v>236351.990242172</v>
      </c>
      <c r="E85">
        <v>72.983999999999995</v>
      </c>
      <c r="F85">
        <v>0</v>
      </c>
      <c r="G85">
        <v>54.627536168599903</v>
      </c>
      <c r="H85">
        <v>31.092831157454199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128.28346551063899</v>
      </c>
      <c r="D86">
        <v>245683.798017041</v>
      </c>
      <c r="E86">
        <v>72.983999999999995</v>
      </c>
      <c r="F86">
        <v>0</v>
      </c>
      <c r="G86">
        <v>54.627536168599903</v>
      </c>
      <c r="H86">
        <v>31.092831157454199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128.28346551063899</v>
      </c>
      <c r="D87">
        <v>238349.657627704</v>
      </c>
      <c r="E87">
        <v>72.983999999999995</v>
      </c>
      <c r="F87">
        <v>0</v>
      </c>
      <c r="G87">
        <v>54.627536168599903</v>
      </c>
      <c r="H87">
        <v>31.092831157454199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128.28346551063899</v>
      </c>
      <c r="D88">
        <v>231187.842682833</v>
      </c>
      <c r="E88">
        <v>72.983999999999995</v>
      </c>
      <c r="F88">
        <v>0</v>
      </c>
      <c r="G88">
        <v>54.627536168599903</v>
      </c>
      <c r="H88">
        <v>31.092831157454199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128.28346551063899</v>
      </c>
      <c r="D89">
        <v>243749.62261663799</v>
      </c>
      <c r="E89">
        <v>72.983999999999995</v>
      </c>
      <c r="F89">
        <v>0</v>
      </c>
      <c r="G89">
        <v>54.627536168599903</v>
      </c>
      <c r="H89">
        <v>31.092831157454199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128.28346551063899</v>
      </c>
      <c r="D90">
        <v>236380.13364115401</v>
      </c>
      <c r="E90">
        <v>72.983999999999995</v>
      </c>
      <c r="F90">
        <v>0</v>
      </c>
      <c r="G90">
        <v>54.627536168599903</v>
      </c>
      <c r="H90">
        <v>31.092831157454199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128.28346551063899</v>
      </c>
      <c r="D91">
        <v>232327.14391034399</v>
      </c>
      <c r="E91">
        <v>72.983999999999995</v>
      </c>
      <c r="F91">
        <v>0</v>
      </c>
      <c r="G91">
        <v>54.627536168599903</v>
      </c>
      <c r="H91">
        <v>31.092831157454199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128.28346551063899</v>
      </c>
      <c r="D92">
        <v>233454.529207593</v>
      </c>
      <c r="E92">
        <v>72.983999999999995</v>
      </c>
      <c r="F92">
        <v>0</v>
      </c>
      <c r="G92">
        <v>54.627536168599903</v>
      </c>
      <c r="H92">
        <v>31.092831157454199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128.28346551063899</v>
      </c>
      <c r="D93">
        <v>233461.258188776</v>
      </c>
      <c r="E93">
        <v>72.983999999999995</v>
      </c>
      <c r="F93">
        <v>0</v>
      </c>
      <c r="G93">
        <v>54.627536168599903</v>
      </c>
      <c r="H93">
        <v>31.092831157454199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128.28346551063899</v>
      </c>
      <c r="D94">
        <v>243666.36973129699</v>
      </c>
      <c r="E94">
        <v>72.983999999999995</v>
      </c>
      <c r="F94">
        <v>0</v>
      </c>
      <c r="G94">
        <v>54.627536168599903</v>
      </c>
      <c r="H94">
        <v>31.092831157454199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128.28346551063899</v>
      </c>
      <c r="D95">
        <v>239629.73019113799</v>
      </c>
      <c r="E95">
        <v>72.983999999999995</v>
      </c>
      <c r="F95">
        <v>0</v>
      </c>
      <c r="G95">
        <v>54.627536168599903</v>
      </c>
      <c r="H95">
        <v>31.092831157454199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128.28346551063899</v>
      </c>
      <c r="D96">
        <v>237612.91029986099</v>
      </c>
      <c r="E96">
        <v>72.983999999999995</v>
      </c>
      <c r="F96">
        <v>0</v>
      </c>
      <c r="G96">
        <v>54.627536168599903</v>
      </c>
      <c r="H96">
        <v>31.092831157454199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128.28346551063899</v>
      </c>
      <c r="D97">
        <v>225976.35002018401</v>
      </c>
      <c r="E97">
        <v>72.983999999999995</v>
      </c>
      <c r="F97">
        <v>0</v>
      </c>
      <c r="G97">
        <v>54.627536168599903</v>
      </c>
      <c r="H97">
        <v>31.092831157454199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128.28346551063899</v>
      </c>
      <c r="D98">
        <v>227319.33047913999</v>
      </c>
      <c r="E98">
        <v>72.983999999999995</v>
      </c>
      <c r="F98">
        <v>0</v>
      </c>
      <c r="G98">
        <v>54.627536168599903</v>
      </c>
      <c r="H98">
        <v>31.092831157454199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128.28346551063899</v>
      </c>
      <c r="D99">
        <v>239476.54798344799</v>
      </c>
      <c r="E99">
        <v>72.983999999999995</v>
      </c>
      <c r="F99">
        <v>0</v>
      </c>
      <c r="G99">
        <v>54.627536168599903</v>
      </c>
      <c r="H99">
        <v>31.092831157454199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128.28346551063899</v>
      </c>
      <c r="D100">
        <v>244392.07511354799</v>
      </c>
      <c r="E100">
        <v>72.983999999999995</v>
      </c>
      <c r="F100">
        <v>0</v>
      </c>
      <c r="G100">
        <v>54.627536168599903</v>
      </c>
      <c r="H100">
        <v>31.092831157454199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128.28346551063899</v>
      </c>
      <c r="D101">
        <v>242530.48100126901</v>
      </c>
      <c r="E101">
        <v>72.983999999999995</v>
      </c>
      <c r="F101">
        <v>0</v>
      </c>
      <c r="G101">
        <v>54.627536168599903</v>
      </c>
      <c r="H101">
        <v>31.092831157454199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128.28346551063899</v>
      </c>
      <c r="D102">
        <v>232517.23301744001</v>
      </c>
      <c r="E102">
        <v>72.983999999999995</v>
      </c>
      <c r="F102">
        <v>0</v>
      </c>
      <c r="G102">
        <v>54.627536168599903</v>
      </c>
      <c r="H102">
        <v>31.092831157454199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128.28346551063899</v>
      </c>
      <c r="D103">
        <v>233587.948969591</v>
      </c>
      <c r="E103">
        <v>72.983999999999995</v>
      </c>
      <c r="F103">
        <v>0</v>
      </c>
      <c r="G103">
        <v>54.627536168599903</v>
      </c>
      <c r="H103">
        <v>31.092831157454199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128.28346551063899</v>
      </c>
      <c r="D104">
        <v>232687.20287155901</v>
      </c>
      <c r="E104">
        <v>72.983999999999995</v>
      </c>
      <c r="F104">
        <v>0</v>
      </c>
      <c r="G104">
        <v>54.627536168599903</v>
      </c>
      <c r="H104">
        <v>31.092831157454199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128.28346551063899</v>
      </c>
      <c r="D105">
        <v>248234.44551443399</v>
      </c>
      <c r="E105">
        <v>72.983999999999995</v>
      </c>
      <c r="F105">
        <v>0</v>
      </c>
      <c r="G105">
        <v>54.627536168599903</v>
      </c>
      <c r="H105">
        <v>31.092831157454199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128.28346551063899</v>
      </c>
      <c r="D106">
        <v>235211.697728117</v>
      </c>
      <c r="E106">
        <v>72.983999999999995</v>
      </c>
      <c r="F106">
        <v>0</v>
      </c>
      <c r="G106">
        <v>54.627536168599903</v>
      </c>
      <c r="H106">
        <v>31.092831157454199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128.28346551063899</v>
      </c>
      <c r="D107">
        <v>242732.64611212001</v>
      </c>
      <c r="E107">
        <v>72.983999999999995</v>
      </c>
      <c r="F107">
        <v>0</v>
      </c>
      <c r="G107">
        <v>54.627536168599903</v>
      </c>
      <c r="H107">
        <v>31.092831157454199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128.28346551063899</v>
      </c>
      <c r="D108">
        <v>235242.60669855899</v>
      </c>
      <c r="E108">
        <v>72.983999999999995</v>
      </c>
      <c r="F108">
        <v>0</v>
      </c>
      <c r="G108">
        <v>54.627536168599903</v>
      </c>
      <c r="H108">
        <v>31.092831157454199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128.28346551063899</v>
      </c>
      <c r="D109">
        <v>243966.206413359</v>
      </c>
      <c r="E109">
        <v>72.983999999999995</v>
      </c>
      <c r="F109">
        <v>0</v>
      </c>
      <c r="G109">
        <v>54.627536168599903</v>
      </c>
      <c r="H109">
        <v>31.092831157454199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128.28346551063899</v>
      </c>
      <c r="D110">
        <v>234839.80899777799</v>
      </c>
      <c r="E110">
        <v>72.983999999999995</v>
      </c>
      <c r="F110">
        <v>0</v>
      </c>
      <c r="G110">
        <v>54.627536168599903</v>
      </c>
      <c r="H110">
        <v>31.092831157454199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128.28346551063899</v>
      </c>
      <c r="D111">
        <v>235024.64145085501</v>
      </c>
      <c r="E111">
        <v>72.983999999999995</v>
      </c>
      <c r="F111">
        <v>0</v>
      </c>
      <c r="G111">
        <v>54.627536168599903</v>
      </c>
      <c r="H111">
        <v>31.092831157454199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128.28346551063899</v>
      </c>
      <c r="D112">
        <v>238579.754929049</v>
      </c>
      <c r="E112">
        <v>72.983999999999995</v>
      </c>
      <c r="F112">
        <v>0</v>
      </c>
      <c r="G112">
        <v>54.627536168599903</v>
      </c>
      <c r="H112">
        <v>31.092831157454199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128.28346551063899</v>
      </c>
      <c r="D113">
        <v>256249.133233456</v>
      </c>
      <c r="E113">
        <v>72.983999999999995</v>
      </c>
      <c r="F113">
        <v>0</v>
      </c>
      <c r="G113">
        <v>54.627536168599903</v>
      </c>
      <c r="H113">
        <v>31.092831157454199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128.28346551063899</v>
      </c>
      <c r="D114">
        <v>236956.94777790399</v>
      </c>
      <c r="E114">
        <v>72.983999999999995</v>
      </c>
      <c r="F114">
        <v>0</v>
      </c>
      <c r="G114">
        <v>54.627536168599903</v>
      </c>
      <c r="H114">
        <v>31.092831157454199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128.28346551063899</v>
      </c>
      <c r="D115">
        <v>226157.46267292299</v>
      </c>
      <c r="E115">
        <v>72.983999999999995</v>
      </c>
      <c r="F115">
        <v>0</v>
      </c>
      <c r="G115">
        <v>54.627536168599903</v>
      </c>
      <c r="H115">
        <v>31.092831157454199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128.28346551063899</v>
      </c>
      <c r="D116">
        <v>240553.96430528001</v>
      </c>
      <c r="E116">
        <v>72.983999999999995</v>
      </c>
      <c r="F116">
        <v>0</v>
      </c>
      <c r="G116">
        <v>54.627536168599903</v>
      </c>
      <c r="H116">
        <v>31.092831157454199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128.28346551063899</v>
      </c>
      <c r="D117">
        <v>235935.695694364</v>
      </c>
      <c r="E117">
        <v>72.983999999999995</v>
      </c>
      <c r="F117">
        <v>0</v>
      </c>
      <c r="G117">
        <v>54.627536168599903</v>
      </c>
      <c r="H117">
        <v>31.092831157454199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128.28346551063899</v>
      </c>
      <c r="D118">
        <v>237448.40601184801</v>
      </c>
      <c r="E118">
        <v>72.983999999999995</v>
      </c>
      <c r="F118">
        <v>0</v>
      </c>
      <c r="G118">
        <v>54.627536168599903</v>
      </c>
      <c r="H118">
        <v>31.092831157454199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128.28346551063899</v>
      </c>
      <c r="D119">
        <v>239764.48474733499</v>
      </c>
      <c r="E119">
        <v>72.983999999999995</v>
      </c>
      <c r="F119">
        <v>0</v>
      </c>
      <c r="G119">
        <v>54.627536168599903</v>
      </c>
      <c r="H119">
        <v>31.092831157454199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128.28346551063899</v>
      </c>
      <c r="D120">
        <v>238068.098983498</v>
      </c>
      <c r="E120">
        <v>72.983999999999995</v>
      </c>
      <c r="F120">
        <v>0</v>
      </c>
      <c r="G120">
        <v>54.627536168599903</v>
      </c>
      <c r="H120">
        <v>31.092831157454199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128.28346551063899</v>
      </c>
      <c r="D121">
        <v>242947.358669184</v>
      </c>
      <c r="E121">
        <v>72.983999999999995</v>
      </c>
      <c r="F121">
        <v>0</v>
      </c>
      <c r="G121">
        <v>54.627536168599903</v>
      </c>
      <c r="H121">
        <v>31.092831157454199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128.28346551063899</v>
      </c>
      <c r="D122">
        <v>240793.68163535799</v>
      </c>
      <c r="E122">
        <v>72.983999999999995</v>
      </c>
      <c r="F122">
        <v>0</v>
      </c>
      <c r="G122">
        <v>54.627536168599903</v>
      </c>
      <c r="H122">
        <v>31.092831157454199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128.28346551063899</v>
      </c>
      <c r="D123">
        <v>234557.06725582399</v>
      </c>
      <c r="E123">
        <v>72.983999999999995</v>
      </c>
      <c r="F123">
        <v>0</v>
      </c>
      <c r="G123">
        <v>54.627536168599903</v>
      </c>
      <c r="H123">
        <v>31.092831157454199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128.28346551063899</v>
      </c>
      <c r="D124">
        <v>241165.20827258701</v>
      </c>
      <c r="E124">
        <v>72.983999999999995</v>
      </c>
      <c r="F124">
        <v>0</v>
      </c>
      <c r="G124">
        <v>54.627536168599903</v>
      </c>
      <c r="H124">
        <v>31.092831157454199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128.28346551063899</v>
      </c>
      <c r="D125">
        <v>225603.95759141599</v>
      </c>
      <c r="E125">
        <v>72.983999999999995</v>
      </c>
      <c r="F125">
        <v>0</v>
      </c>
      <c r="G125">
        <v>54.627536168599903</v>
      </c>
      <c r="H125">
        <v>31.092831157454199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128.28346551063899</v>
      </c>
      <c r="D126">
        <v>239493.432137264</v>
      </c>
      <c r="E126">
        <v>72.983999999999995</v>
      </c>
      <c r="F126">
        <v>0</v>
      </c>
      <c r="G126">
        <v>54.627536168599903</v>
      </c>
      <c r="H126">
        <v>31.092831157454199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128.28346551063899</v>
      </c>
      <c r="D127">
        <v>237523.08438157901</v>
      </c>
      <c r="E127">
        <v>72.983999999999995</v>
      </c>
      <c r="F127">
        <v>0</v>
      </c>
      <c r="G127">
        <v>54.627536168599903</v>
      </c>
      <c r="H127">
        <v>31.092831157454199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128.28346551063899</v>
      </c>
      <c r="D128">
        <v>239862.652329251</v>
      </c>
      <c r="E128">
        <v>72.983999999999995</v>
      </c>
      <c r="F128">
        <v>0</v>
      </c>
      <c r="G128">
        <v>54.627536168599903</v>
      </c>
      <c r="H128">
        <v>31.092831157454199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128.28346551063899</v>
      </c>
      <c r="D129">
        <v>233364.12495952999</v>
      </c>
      <c r="E129">
        <v>72.983999999999995</v>
      </c>
      <c r="F129">
        <v>0</v>
      </c>
      <c r="G129">
        <v>54.627536168599903</v>
      </c>
      <c r="H129">
        <v>31.092831157454199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128.28346551063899</v>
      </c>
      <c r="D130">
        <v>234160.08029889999</v>
      </c>
      <c r="E130">
        <v>72.983999999999995</v>
      </c>
      <c r="F130">
        <v>0</v>
      </c>
      <c r="G130">
        <v>54.627536168599903</v>
      </c>
      <c r="H130">
        <v>31.092831157454199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128.28346551063899</v>
      </c>
      <c r="D131">
        <v>243290.00373211299</v>
      </c>
      <c r="E131">
        <v>72.983999999999995</v>
      </c>
      <c r="F131">
        <v>0</v>
      </c>
      <c r="G131">
        <v>54.627536168599903</v>
      </c>
      <c r="H131">
        <v>31.092831157454199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128.28346551063899</v>
      </c>
      <c r="D132">
        <v>241016.094860579</v>
      </c>
      <c r="E132">
        <v>72.983999999999995</v>
      </c>
      <c r="F132">
        <v>0</v>
      </c>
      <c r="G132">
        <v>54.627536168599903</v>
      </c>
      <c r="H132">
        <v>31.092831157454199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128.28346551063899</v>
      </c>
      <c r="D133">
        <v>230770.57475851101</v>
      </c>
      <c r="E133">
        <v>72.983999999999995</v>
      </c>
      <c r="F133">
        <v>0</v>
      </c>
      <c r="G133">
        <v>54.627536168599903</v>
      </c>
      <c r="H133">
        <v>31.092831157454199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128.28346551063899</v>
      </c>
      <c r="D134">
        <v>228317.083245938</v>
      </c>
      <c r="E134">
        <v>72.983999999999995</v>
      </c>
      <c r="F134">
        <v>0</v>
      </c>
      <c r="G134">
        <v>54.627536168599903</v>
      </c>
      <c r="H134">
        <v>31.092831157454199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128.28346551063899</v>
      </c>
      <c r="D135">
        <v>225103.69162878499</v>
      </c>
      <c r="E135">
        <v>72.983999999999995</v>
      </c>
      <c r="F135">
        <v>0</v>
      </c>
      <c r="G135">
        <v>54.627536168599903</v>
      </c>
      <c r="H135">
        <v>31.092831157454199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128.28346551063899</v>
      </c>
      <c r="D136">
        <v>243924.315450008</v>
      </c>
      <c r="E136">
        <v>72.983999999999995</v>
      </c>
      <c r="F136">
        <v>0</v>
      </c>
      <c r="G136">
        <v>54.627536168599903</v>
      </c>
      <c r="H136">
        <v>31.092831157454199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128.28346551063899</v>
      </c>
      <c r="D137">
        <v>230952.592603895</v>
      </c>
      <c r="E137">
        <v>72.983999999999995</v>
      </c>
      <c r="F137">
        <v>0</v>
      </c>
      <c r="G137">
        <v>54.627536168599903</v>
      </c>
      <c r="H137">
        <v>31.092831157454199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128.28346551063899</v>
      </c>
      <c r="D138">
        <v>235837.66673001999</v>
      </c>
      <c r="E138">
        <v>72.983999999999995</v>
      </c>
      <c r="F138">
        <v>0</v>
      </c>
      <c r="G138">
        <v>54.627536168599903</v>
      </c>
      <c r="H138">
        <v>31.092831157454199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128.28346551063899</v>
      </c>
      <c r="D139">
        <v>230946.341670269</v>
      </c>
      <c r="E139">
        <v>72.983999999999995</v>
      </c>
      <c r="F139">
        <v>0</v>
      </c>
      <c r="G139">
        <v>54.627536168599903</v>
      </c>
      <c r="H139">
        <v>31.092831157454199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128.28346551063899</v>
      </c>
      <c r="D140">
        <v>242131.607232888</v>
      </c>
      <c r="E140">
        <v>72.983999999999995</v>
      </c>
      <c r="F140">
        <v>0</v>
      </c>
      <c r="G140">
        <v>54.627536168599903</v>
      </c>
      <c r="H140">
        <v>31.092831157454199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128.28346551063899</v>
      </c>
      <c r="D141">
        <v>244360.153243982</v>
      </c>
      <c r="E141">
        <v>72.983999999999995</v>
      </c>
      <c r="F141">
        <v>0</v>
      </c>
      <c r="G141">
        <v>54.627536168599903</v>
      </c>
      <c r="H141">
        <v>31.092831157454199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128.28346551063899</v>
      </c>
      <c r="D142">
        <v>239515.78905395401</v>
      </c>
      <c r="E142">
        <v>72.983999999999995</v>
      </c>
      <c r="F142">
        <v>0</v>
      </c>
      <c r="G142">
        <v>54.627536168599903</v>
      </c>
      <c r="H142">
        <v>31.092831157454199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128.28346551063899</v>
      </c>
      <c r="D143">
        <v>235950.06648891899</v>
      </c>
      <c r="E143">
        <v>72.983999999999995</v>
      </c>
      <c r="F143">
        <v>0</v>
      </c>
      <c r="G143">
        <v>54.627536168599903</v>
      </c>
      <c r="H143">
        <v>31.092831157454199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128.28346551063899</v>
      </c>
      <c r="D144">
        <v>231757.91037990601</v>
      </c>
      <c r="E144">
        <v>72.983999999999995</v>
      </c>
      <c r="F144">
        <v>0</v>
      </c>
      <c r="G144">
        <v>54.627536168599903</v>
      </c>
      <c r="H144">
        <v>31.092831157454199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128.28346551063899</v>
      </c>
      <c r="D145">
        <v>230150.479971358</v>
      </c>
      <c r="E145">
        <v>72.983999999999995</v>
      </c>
      <c r="F145">
        <v>0</v>
      </c>
      <c r="G145">
        <v>54.627536168599903</v>
      </c>
      <c r="H145">
        <v>31.092831157454199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128.28346551063899</v>
      </c>
      <c r="D146">
        <v>228488.07637392299</v>
      </c>
      <c r="E146">
        <v>72.983999999999995</v>
      </c>
      <c r="F146">
        <v>0</v>
      </c>
      <c r="G146">
        <v>54.627536168599903</v>
      </c>
      <c r="H146">
        <v>31.092831157454199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128.28346551063899</v>
      </c>
      <c r="D147">
        <v>227639.941755187</v>
      </c>
      <c r="E147">
        <v>72.983999999999995</v>
      </c>
      <c r="F147">
        <v>0</v>
      </c>
      <c r="G147">
        <v>54.627536168599903</v>
      </c>
      <c r="H147">
        <v>31.092831157454199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128.28346551063899</v>
      </c>
      <c r="D148">
        <v>232698.71204194901</v>
      </c>
      <c r="E148">
        <v>72.983999999999995</v>
      </c>
      <c r="F148">
        <v>0</v>
      </c>
      <c r="G148">
        <v>54.627536168599903</v>
      </c>
      <c r="H148">
        <v>31.092831157454199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128.28346551063899</v>
      </c>
      <c r="D149">
        <v>238362.647794169</v>
      </c>
      <c r="E149">
        <v>72.983999999999995</v>
      </c>
      <c r="F149">
        <v>0</v>
      </c>
      <c r="G149">
        <v>54.627536168599903</v>
      </c>
      <c r="H149">
        <v>31.092831157454199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128.28346551063899</v>
      </c>
      <c r="D150">
        <v>232403.72501880501</v>
      </c>
      <c r="E150">
        <v>72.983999999999995</v>
      </c>
      <c r="F150">
        <v>0</v>
      </c>
      <c r="G150">
        <v>54.627536168599903</v>
      </c>
      <c r="H150">
        <v>31.092831157454199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128.28346551063899</v>
      </c>
      <c r="D151">
        <v>236882.61015196299</v>
      </c>
      <c r="E151">
        <v>72.983999999999995</v>
      </c>
      <c r="F151">
        <v>0</v>
      </c>
      <c r="G151">
        <v>54.627536168599903</v>
      </c>
      <c r="H151">
        <v>31.092831157454199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128.28346551063899</v>
      </c>
      <c r="D152">
        <v>250788.040874586</v>
      </c>
      <c r="E152">
        <v>72.983999999999995</v>
      </c>
      <c r="F152">
        <v>0</v>
      </c>
      <c r="G152">
        <v>54.627536168599903</v>
      </c>
      <c r="H152">
        <v>31.092831157454199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128.28346551063899</v>
      </c>
      <c r="D153">
        <v>234678.64129304601</v>
      </c>
      <c r="E153">
        <v>72.983999999999995</v>
      </c>
      <c r="F153">
        <v>0</v>
      </c>
      <c r="G153">
        <v>54.627536168599903</v>
      </c>
      <c r="H153">
        <v>31.092831157454199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128.28346551063899</v>
      </c>
      <c r="D154">
        <v>238084.59975907399</v>
      </c>
      <c r="E154">
        <v>72.983999999999995</v>
      </c>
      <c r="F154">
        <v>0</v>
      </c>
      <c r="G154">
        <v>54.627536168599903</v>
      </c>
      <c r="H154">
        <v>31.092831157454199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128.28346551063899</v>
      </c>
      <c r="D155">
        <v>240038.35931779601</v>
      </c>
      <c r="E155">
        <v>72.983999999999995</v>
      </c>
      <c r="F155">
        <v>0</v>
      </c>
      <c r="G155">
        <v>54.627536168599903</v>
      </c>
      <c r="H155">
        <v>31.092831157454199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128.28346551063899</v>
      </c>
      <c r="D156">
        <v>245150.52269922299</v>
      </c>
      <c r="E156">
        <v>72.983999999999995</v>
      </c>
      <c r="F156">
        <v>0</v>
      </c>
      <c r="G156">
        <v>54.627536168599903</v>
      </c>
      <c r="H156">
        <v>31.092831157454199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128.28346551063899</v>
      </c>
      <c r="D157">
        <v>239478.436185239</v>
      </c>
      <c r="E157">
        <v>72.983999999999995</v>
      </c>
      <c r="F157">
        <v>0</v>
      </c>
      <c r="G157">
        <v>54.627536168599903</v>
      </c>
      <c r="H157">
        <v>31.092831157454199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128.28346551063899</v>
      </c>
      <c r="D158">
        <v>239797.06882899799</v>
      </c>
      <c r="E158">
        <v>72.983999999999995</v>
      </c>
      <c r="F158">
        <v>0</v>
      </c>
      <c r="G158">
        <v>54.627536168599903</v>
      </c>
      <c r="H158">
        <v>31.092831157454199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128.28346551063899</v>
      </c>
      <c r="D159">
        <v>232695.819220851</v>
      </c>
      <c r="E159">
        <v>72.983999999999995</v>
      </c>
      <c r="F159">
        <v>0</v>
      </c>
      <c r="G159">
        <v>54.627536168599903</v>
      </c>
      <c r="H159">
        <v>31.092831157454199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128.28346551063899</v>
      </c>
      <c r="D160">
        <v>229941.11830834</v>
      </c>
      <c r="E160">
        <v>72.983999999999995</v>
      </c>
      <c r="F160">
        <v>0</v>
      </c>
      <c r="G160">
        <v>54.627536168599903</v>
      </c>
      <c r="H160">
        <v>31.092831157454199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128.28346551063899</v>
      </c>
      <c r="D161">
        <v>228295.267017754</v>
      </c>
      <c r="E161">
        <v>72.983999999999995</v>
      </c>
      <c r="F161">
        <v>0</v>
      </c>
      <c r="G161">
        <v>54.627536168599903</v>
      </c>
      <c r="H161">
        <v>31.092831157454199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128.28346551063899</v>
      </c>
      <c r="D162">
        <v>239950.87472553001</v>
      </c>
      <c r="E162">
        <v>72.983999999999995</v>
      </c>
      <c r="F162">
        <v>0</v>
      </c>
      <c r="G162">
        <v>54.627536168599903</v>
      </c>
      <c r="H162">
        <v>31.092831157454199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128.28346551063899</v>
      </c>
      <c r="D163">
        <v>234049.689554832</v>
      </c>
      <c r="E163">
        <v>72.983999999999995</v>
      </c>
      <c r="F163">
        <v>0</v>
      </c>
      <c r="G163">
        <v>54.627536168599903</v>
      </c>
      <c r="H163">
        <v>31.092831157454199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128.28346551063899</v>
      </c>
      <c r="D164">
        <v>234926.77526382401</v>
      </c>
      <c r="E164">
        <v>72.983999999999995</v>
      </c>
      <c r="F164">
        <v>0</v>
      </c>
      <c r="G164">
        <v>54.627536168599903</v>
      </c>
      <c r="H164">
        <v>31.092831157454199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128.28346551063899</v>
      </c>
      <c r="D165">
        <v>231920.323121147</v>
      </c>
      <c r="E165">
        <v>72.983999999999995</v>
      </c>
      <c r="F165">
        <v>0</v>
      </c>
      <c r="G165">
        <v>54.627536168599903</v>
      </c>
      <c r="H165">
        <v>31.092831157454199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128.28346551063899</v>
      </c>
      <c r="D166">
        <v>238075.68211569701</v>
      </c>
      <c r="E166">
        <v>72.983999999999995</v>
      </c>
      <c r="F166">
        <v>0</v>
      </c>
      <c r="G166">
        <v>54.627536168599903</v>
      </c>
      <c r="H166">
        <v>31.092831157454199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128.28346551063899</v>
      </c>
      <c r="D167">
        <v>237142.92401919299</v>
      </c>
      <c r="E167">
        <v>72.983999999999995</v>
      </c>
      <c r="F167">
        <v>0</v>
      </c>
      <c r="G167">
        <v>54.627536168599903</v>
      </c>
      <c r="H167">
        <v>31.092831157454199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128.28346551063899</v>
      </c>
      <c r="D168">
        <v>233494.127166046</v>
      </c>
      <c r="E168">
        <v>72.983999999999995</v>
      </c>
      <c r="F168">
        <v>0</v>
      </c>
      <c r="G168">
        <v>54.627536168599903</v>
      </c>
      <c r="H168">
        <v>31.092831157454199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128.28346551063899</v>
      </c>
      <c r="D169">
        <v>233504.24111656699</v>
      </c>
      <c r="E169">
        <v>72.983999999999995</v>
      </c>
      <c r="F169">
        <v>0</v>
      </c>
      <c r="G169">
        <v>54.627536168599903</v>
      </c>
      <c r="H169">
        <v>31.092831157454199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128.28346551063899</v>
      </c>
      <c r="D170">
        <v>242997.64560935201</v>
      </c>
      <c r="E170">
        <v>72.983999999999995</v>
      </c>
      <c r="F170">
        <v>0</v>
      </c>
      <c r="G170">
        <v>54.627536168599903</v>
      </c>
      <c r="H170">
        <v>31.092831157454199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128.28346551063899</v>
      </c>
      <c r="D171">
        <v>236969.894989678</v>
      </c>
      <c r="E171">
        <v>72.983999999999995</v>
      </c>
      <c r="F171">
        <v>0</v>
      </c>
      <c r="G171">
        <v>54.627536168599903</v>
      </c>
      <c r="H171">
        <v>31.092831157454199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128.28346551063899</v>
      </c>
      <c r="D172">
        <v>236908.50508169</v>
      </c>
      <c r="E172">
        <v>72.983999999999995</v>
      </c>
      <c r="F172">
        <v>0</v>
      </c>
      <c r="G172">
        <v>54.627536168599903</v>
      </c>
      <c r="H172">
        <v>31.092831157454199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128.28346551063899</v>
      </c>
      <c r="D173">
        <v>241917.69320003301</v>
      </c>
      <c r="E173">
        <v>72.983999999999995</v>
      </c>
      <c r="F173">
        <v>0</v>
      </c>
      <c r="G173">
        <v>54.627536168599903</v>
      </c>
      <c r="H173">
        <v>31.092831157454199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128.28346551063899</v>
      </c>
      <c r="D174">
        <v>241194.08754072801</v>
      </c>
      <c r="E174">
        <v>72.983999999999995</v>
      </c>
      <c r="F174">
        <v>0</v>
      </c>
      <c r="G174">
        <v>54.627536168599903</v>
      </c>
      <c r="H174">
        <v>31.092831157454199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128.28346551063899</v>
      </c>
      <c r="D175">
        <v>234072.850192321</v>
      </c>
      <c r="E175">
        <v>72.983999999999995</v>
      </c>
      <c r="F175">
        <v>0</v>
      </c>
      <c r="G175">
        <v>54.627536168599903</v>
      </c>
      <c r="H175">
        <v>31.092831157454199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128.28346551063899</v>
      </c>
      <c r="D176">
        <v>233199.951536298</v>
      </c>
      <c r="E176">
        <v>72.983999999999995</v>
      </c>
      <c r="F176">
        <v>0</v>
      </c>
      <c r="G176">
        <v>54.627536168599903</v>
      </c>
      <c r="H176">
        <v>31.092831157454199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128.28346551063899</v>
      </c>
      <c r="D177">
        <v>241791.16440477499</v>
      </c>
      <c r="E177">
        <v>72.983999999999995</v>
      </c>
      <c r="F177">
        <v>0</v>
      </c>
      <c r="G177">
        <v>54.627536168599903</v>
      </c>
      <c r="H177">
        <v>31.092831157454199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128.28346551063899</v>
      </c>
      <c r="D178">
        <v>238271.98245669101</v>
      </c>
      <c r="E178">
        <v>72.983999999999995</v>
      </c>
      <c r="F178">
        <v>0</v>
      </c>
      <c r="G178">
        <v>54.627536168599903</v>
      </c>
      <c r="H178">
        <v>31.092831157454199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128.28346551063899</v>
      </c>
      <c r="D179">
        <v>244579.22417248099</v>
      </c>
      <c r="E179">
        <v>72.983999999999995</v>
      </c>
      <c r="F179">
        <v>0</v>
      </c>
      <c r="G179">
        <v>54.627536168599903</v>
      </c>
      <c r="H179">
        <v>31.092831157454199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128.28346551063899</v>
      </c>
      <c r="D180">
        <v>235157.99428361299</v>
      </c>
      <c r="E180">
        <v>72.983999999999995</v>
      </c>
      <c r="F180">
        <v>0</v>
      </c>
      <c r="G180">
        <v>54.627536168599903</v>
      </c>
      <c r="H180">
        <v>31.092831157454199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128.28346551063899</v>
      </c>
      <c r="D181">
        <v>233463.91754058501</v>
      </c>
      <c r="E181">
        <v>72.983999999999995</v>
      </c>
      <c r="F181">
        <v>0</v>
      </c>
      <c r="G181">
        <v>54.627536168599903</v>
      </c>
      <c r="H181">
        <v>31.092831157454199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128.28346551063899</v>
      </c>
      <c r="D182">
        <v>237171.75052694199</v>
      </c>
      <c r="E182">
        <v>72.983999999999995</v>
      </c>
      <c r="F182">
        <v>0</v>
      </c>
      <c r="G182">
        <v>54.627536168599903</v>
      </c>
      <c r="H182">
        <v>31.092831157454199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128.28346551063899</v>
      </c>
      <c r="D183">
        <v>240349.75577093699</v>
      </c>
      <c r="E183">
        <v>72.983999999999995</v>
      </c>
      <c r="F183">
        <v>0</v>
      </c>
      <c r="G183">
        <v>54.627536168599903</v>
      </c>
      <c r="H183">
        <v>31.092831157454199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128.28346551063899</v>
      </c>
      <c r="D184">
        <v>243037.96996476801</v>
      </c>
      <c r="E184">
        <v>72.983999999999995</v>
      </c>
      <c r="F184">
        <v>0</v>
      </c>
      <c r="G184">
        <v>54.627536168599903</v>
      </c>
      <c r="H184">
        <v>31.092831157454199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128.28346551063899</v>
      </c>
      <c r="D185">
        <v>237309.41560988501</v>
      </c>
      <c r="E185">
        <v>72.983999999999995</v>
      </c>
      <c r="F185">
        <v>0</v>
      </c>
      <c r="G185">
        <v>54.627536168599903</v>
      </c>
      <c r="H185">
        <v>31.092831157454199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128.28346551063899</v>
      </c>
      <c r="D186">
        <v>245556.78836332099</v>
      </c>
      <c r="E186">
        <v>72.983999999999995</v>
      </c>
      <c r="F186">
        <v>0</v>
      </c>
      <c r="G186">
        <v>54.627536168599903</v>
      </c>
      <c r="H186">
        <v>31.092831157454199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128.28346551063899</v>
      </c>
      <c r="D187">
        <v>232884.353224349</v>
      </c>
      <c r="E187">
        <v>72.983999999999995</v>
      </c>
      <c r="F187">
        <v>0</v>
      </c>
      <c r="G187">
        <v>54.627536168599903</v>
      </c>
      <c r="H187">
        <v>31.092831157454199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128.28346551063899</v>
      </c>
      <c r="D188">
        <v>228379.403493677</v>
      </c>
      <c r="E188">
        <v>72.983999999999995</v>
      </c>
      <c r="F188">
        <v>0</v>
      </c>
      <c r="G188">
        <v>54.627536168599903</v>
      </c>
      <c r="H188">
        <v>31.092831157454199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128.28346551063899</v>
      </c>
      <c r="D189">
        <v>228539.776758594</v>
      </c>
      <c r="E189">
        <v>72.983999999999995</v>
      </c>
      <c r="F189">
        <v>0</v>
      </c>
      <c r="G189">
        <v>54.627536168599903</v>
      </c>
      <c r="H189">
        <v>31.092831157454199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128.28346551063899</v>
      </c>
      <c r="D190">
        <v>238691.14951975501</v>
      </c>
      <c r="E190">
        <v>72.983999999999995</v>
      </c>
      <c r="F190">
        <v>0</v>
      </c>
      <c r="G190">
        <v>54.627536168599903</v>
      </c>
      <c r="H190">
        <v>31.092831157454199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128.28346551063899</v>
      </c>
      <c r="D191">
        <v>245051.68339117599</v>
      </c>
      <c r="E191">
        <v>72.983999999999995</v>
      </c>
      <c r="F191">
        <v>0</v>
      </c>
      <c r="G191">
        <v>54.627536168599903</v>
      </c>
      <c r="H191">
        <v>31.092831157454199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128.28346551063899</v>
      </c>
      <c r="D192">
        <v>230046.17315125401</v>
      </c>
      <c r="E192">
        <v>72.983999999999995</v>
      </c>
      <c r="F192">
        <v>0</v>
      </c>
      <c r="G192">
        <v>54.627536168599903</v>
      </c>
      <c r="H192">
        <v>31.092831157454199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128.28346551063899</v>
      </c>
      <c r="D193">
        <v>242757.44433402101</v>
      </c>
      <c r="E193">
        <v>72.983999999999995</v>
      </c>
      <c r="F193">
        <v>0</v>
      </c>
      <c r="G193">
        <v>54.627536168599903</v>
      </c>
      <c r="H193">
        <v>31.092831157454199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128.28346551063899</v>
      </c>
      <c r="D194">
        <v>236431.53893506399</v>
      </c>
      <c r="E194">
        <v>72.983999999999995</v>
      </c>
      <c r="F194">
        <v>0</v>
      </c>
      <c r="G194">
        <v>54.627536168599903</v>
      </c>
      <c r="H194">
        <v>31.092831157454199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128.28346551063899</v>
      </c>
      <c r="D195">
        <v>230261.93295204701</v>
      </c>
      <c r="E195">
        <v>72.983999999999995</v>
      </c>
      <c r="F195">
        <v>0</v>
      </c>
      <c r="G195">
        <v>54.627536168599903</v>
      </c>
      <c r="H195">
        <v>31.092831157454199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128.28346551063899</v>
      </c>
      <c r="D196">
        <v>234860.91453324899</v>
      </c>
      <c r="E196">
        <v>72.983999999999995</v>
      </c>
      <c r="F196">
        <v>0</v>
      </c>
      <c r="G196">
        <v>54.627536168599903</v>
      </c>
      <c r="H196">
        <v>31.092831157454199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128.28346551063899</v>
      </c>
      <c r="D197">
        <v>233754.38995876801</v>
      </c>
      <c r="E197">
        <v>72.983999999999995</v>
      </c>
      <c r="F197">
        <v>0</v>
      </c>
      <c r="G197">
        <v>54.627536168599903</v>
      </c>
      <c r="H197">
        <v>31.092831157454199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128.28346551063899</v>
      </c>
      <c r="D198">
        <v>235417.71869636499</v>
      </c>
      <c r="E198">
        <v>72.983999999999995</v>
      </c>
      <c r="F198">
        <v>0</v>
      </c>
      <c r="G198">
        <v>54.627536168599903</v>
      </c>
      <c r="H198">
        <v>31.092831157454199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128.28346551063899</v>
      </c>
      <c r="D199">
        <v>240696.11706892299</v>
      </c>
      <c r="E199">
        <v>72.983999999999995</v>
      </c>
      <c r="F199">
        <v>0</v>
      </c>
      <c r="G199">
        <v>54.627536168599903</v>
      </c>
      <c r="H199">
        <v>31.092831157454199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128.28346551063899</v>
      </c>
      <c r="D200">
        <v>232457.31524020201</v>
      </c>
      <c r="E200">
        <v>72.983999999999995</v>
      </c>
      <c r="F200">
        <v>0</v>
      </c>
      <c r="G200">
        <v>54.627536168599903</v>
      </c>
      <c r="H200">
        <v>31.092831157454199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128.28346551063899</v>
      </c>
      <c r="D201">
        <v>240263.67534090899</v>
      </c>
      <c r="E201">
        <v>72.983999999999995</v>
      </c>
      <c r="F201">
        <v>0</v>
      </c>
      <c r="G201">
        <v>54.627536168599903</v>
      </c>
      <c r="H201">
        <v>31.092831157454199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127.864786855256</v>
      </c>
      <c r="D2">
        <v>226613.05875775701</v>
      </c>
      <c r="E2">
        <v>72.983999999999895</v>
      </c>
      <c r="F2">
        <v>0</v>
      </c>
      <c r="G2">
        <v>43.359008725015997</v>
      </c>
      <c r="H2">
        <v>37.407409683940898</v>
      </c>
      <c r="I2">
        <v>47.84</v>
      </c>
      <c r="J2">
        <v>62.599999999999902</v>
      </c>
      <c r="K2">
        <v>50.34</v>
      </c>
    </row>
    <row r="3" spans="1:11" x14ac:dyDescent="0.25">
      <c r="A3">
        <v>1</v>
      </c>
      <c r="B3">
        <v>0</v>
      </c>
      <c r="C3">
        <v>127.864786855256</v>
      </c>
      <c r="D3">
        <v>241535.056824395</v>
      </c>
      <c r="E3">
        <v>72.983999999999895</v>
      </c>
      <c r="F3">
        <v>0</v>
      </c>
      <c r="G3">
        <v>43.359008725015997</v>
      </c>
      <c r="H3">
        <v>37.407409683940898</v>
      </c>
      <c r="I3">
        <v>47.84</v>
      </c>
      <c r="J3">
        <v>62.599999999999902</v>
      </c>
      <c r="K3">
        <v>50.34</v>
      </c>
    </row>
    <row r="4" spans="1:11" x14ac:dyDescent="0.25">
      <c r="A4">
        <v>2</v>
      </c>
      <c r="B4">
        <v>0</v>
      </c>
      <c r="C4">
        <v>127.864786855256</v>
      </c>
      <c r="D4">
        <v>229419.384527096</v>
      </c>
      <c r="E4">
        <v>72.983999999999895</v>
      </c>
      <c r="F4">
        <v>0</v>
      </c>
      <c r="G4">
        <v>43.359008725015997</v>
      </c>
      <c r="H4">
        <v>37.407409683940898</v>
      </c>
      <c r="I4">
        <v>47.84</v>
      </c>
      <c r="J4">
        <v>62.599999999999902</v>
      </c>
      <c r="K4">
        <v>50.34</v>
      </c>
    </row>
    <row r="5" spans="1:11" x14ac:dyDescent="0.25">
      <c r="A5">
        <v>3</v>
      </c>
      <c r="B5">
        <v>0</v>
      </c>
      <c r="C5">
        <v>127.864786855256</v>
      </c>
      <c r="D5">
        <v>245106.79266191801</v>
      </c>
      <c r="E5">
        <v>72.983999999999895</v>
      </c>
      <c r="F5">
        <v>0</v>
      </c>
      <c r="G5">
        <v>43.359008725015997</v>
      </c>
      <c r="H5">
        <v>37.407409683940898</v>
      </c>
      <c r="I5">
        <v>47.84</v>
      </c>
      <c r="J5">
        <v>62.599999999999902</v>
      </c>
      <c r="K5">
        <v>50.34</v>
      </c>
    </row>
    <row r="6" spans="1:11" x14ac:dyDescent="0.25">
      <c r="A6">
        <v>4</v>
      </c>
      <c r="B6">
        <v>0</v>
      </c>
      <c r="C6">
        <v>127.864786855256</v>
      </c>
      <c r="D6">
        <v>234891.007207546</v>
      </c>
      <c r="E6">
        <v>72.983999999999895</v>
      </c>
      <c r="F6">
        <v>0</v>
      </c>
      <c r="G6">
        <v>43.359008725015997</v>
      </c>
      <c r="H6">
        <v>37.407409683940898</v>
      </c>
      <c r="I6">
        <v>47.84</v>
      </c>
      <c r="J6">
        <v>62.599999999999902</v>
      </c>
      <c r="K6">
        <v>50.34</v>
      </c>
    </row>
    <row r="7" spans="1:11" x14ac:dyDescent="0.25">
      <c r="A7">
        <v>5</v>
      </c>
      <c r="B7">
        <v>0</v>
      </c>
      <c r="C7">
        <v>127.864786855256</v>
      </c>
      <c r="D7">
        <v>239226.56972609801</v>
      </c>
      <c r="E7">
        <v>72.983999999999895</v>
      </c>
      <c r="F7">
        <v>0</v>
      </c>
      <c r="G7">
        <v>43.359008725015997</v>
      </c>
      <c r="H7">
        <v>37.407409683940898</v>
      </c>
      <c r="I7">
        <v>47.84</v>
      </c>
      <c r="J7">
        <v>62.599999999999902</v>
      </c>
      <c r="K7">
        <v>50.34</v>
      </c>
    </row>
    <row r="8" spans="1:11" x14ac:dyDescent="0.25">
      <c r="A8">
        <v>6</v>
      </c>
      <c r="B8">
        <v>0</v>
      </c>
      <c r="C8">
        <v>127.864786855256</v>
      </c>
      <c r="D8">
        <v>225093.38270369201</v>
      </c>
      <c r="E8">
        <v>72.983999999999895</v>
      </c>
      <c r="F8">
        <v>0</v>
      </c>
      <c r="G8">
        <v>43.359008725015997</v>
      </c>
      <c r="H8">
        <v>37.407409683940898</v>
      </c>
      <c r="I8">
        <v>47.84</v>
      </c>
      <c r="J8">
        <v>62.599999999999902</v>
      </c>
      <c r="K8">
        <v>50.34</v>
      </c>
    </row>
    <row r="9" spans="1:11" x14ac:dyDescent="0.25">
      <c r="A9">
        <v>7</v>
      </c>
      <c r="B9">
        <v>0</v>
      </c>
      <c r="C9">
        <v>127.864786855256</v>
      </c>
      <c r="D9">
        <v>229171.33570281701</v>
      </c>
      <c r="E9">
        <v>72.983999999999895</v>
      </c>
      <c r="F9">
        <v>0</v>
      </c>
      <c r="G9">
        <v>43.359008725015997</v>
      </c>
      <c r="H9">
        <v>37.407409683940898</v>
      </c>
      <c r="I9">
        <v>47.84</v>
      </c>
      <c r="J9">
        <v>62.599999999999902</v>
      </c>
      <c r="K9">
        <v>50.34</v>
      </c>
    </row>
    <row r="10" spans="1:11" x14ac:dyDescent="0.25">
      <c r="A10">
        <v>8</v>
      </c>
      <c r="B10">
        <v>0</v>
      </c>
      <c r="C10">
        <v>127.864786855256</v>
      </c>
      <c r="D10">
        <v>233907.06410739801</v>
      </c>
      <c r="E10">
        <v>72.983999999999895</v>
      </c>
      <c r="F10">
        <v>0</v>
      </c>
      <c r="G10">
        <v>43.359008725015997</v>
      </c>
      <c r="H10">
        <v>37.407409683940898</v>
      </c>
      <c r="I10">
        <v>47.84</v>
      </c>
      <c r="J10">
        <v>62.599999999999902</v>
      </c>
      <c r="K10">
        <v>50.34</v>
      </c>
    </row>
    <row r="11" spans="1:11" x14ac:dyDescent="0.25">
      <c r="A11">
        <v>9</v>
      </c>
      <c r="B11">
        <v>0</v>
      </c>
      <c r="C11">
        <v>127.864786855256</v>
      </c>
      <c r="D11">
        <v>235176.40708013799</v>
      </c>
      <c r="E11">
        <v>72.983999999999895</v>
      </c>
      <c r="F11">
        <v>0</v>
      </c>
      <c r="G11">
        <v>43.359008725015997</v>
      </c>
      <c r="H11">
        <v>37.407409683940898</v>
      </c>
      <c r="I11">
        <v>47.84</v>
      </c>
      <c r="J11">
        <v>62.599999999999902</v>
      </c>
      <c r="K11">
        <v>50.34</v>
      </c>
    </row>
    <row r="12" spans="1:11" x14ac:dyDescent="0.25">
      <c r="A12">
        <v>10</v>
      </c>
      <c r="B12">
        <v>0</v>
      </c>
      <c r="C12">
        <v>127.864786855256</v>
      </c>
      <c r="D12">
        <v>228697.87239401499</v>
      </c>
      <c r="E12">
        <v>72.983999999999895</v>
      </c>
      <c r="F12">
        <v>0</v>
      </c>
      <c r="G12">
        <v>43.359008725015997</v>
      </c>
      <c r="H12">
        <v>37.407409683940898</v>
      </c>
      <c r="I12">
        <v>47.84</v>
      </c>
      <c r="J12">
        <v>62.599999999999902</v>
      </c>
      <c r="K12">
        <v>50.34</v>
      </c>
    </row>
    <row r="13" spans="1:11" x14ac:dyDescent="0.25">
      <c r="A13">
        <v>11</v>
      </c>
      <c r="B13">
        <v>0</v>
      </c>
      <c r="C13">
        <v>127.864786855256</v>
      </c>
      <c r="D13">
        <v>234469.22186461801</v>
      </c>
      <c r="E13">
        <v>72.983999999999895</v>
      </c>
      <c r="F13">
        <v>0</v>
      </c>
      <c r="G13">
        <v>43.359008725015997</v>
      </c>
      <c r="H13">
        <v>37.407409683940898</v>
      </c>
      <c r="I13">
        <v>47.84</v>
      </c>
      <c r="J13">
        <v>62.599999999999902</v>
      </c>
      <c r="K13">
        <v>50.34</v>
      </c>
    </row>
    <row r="14" spans="1:11" x14ac:dyDescent="0.25">
      <c r="A14">
        <v>12</v>
      </c>
      <c r="B14">
        <v>0</v>
      </c>
      <c r="C14">
        <v>127.864786855256</v>
      </c>
      <c r="D14">
        <v>226079.10391242601</v>
      </c>
      <c r="E14">
        <v>72.983999999999895</v>
      </c>
      <c r="F14">
        <v>0</v>
      </c>
      <c r="G14">
        <v>43.359008725015997</v>
      </c>
      <c r="H14">
        <v>37.407409683940898</v>
      </c>
      <c r="I14">
        <v>47.84</v>
      </c>
      <c r="J14">
        <v>62.599999999999902</v>
      </c>
      <c r="K14">
        <v>50.34</v>
      </c>
    </row>
    <row r="15" spans="1:11" x14ac:dyDescent="0.25">
      <c r="A15">
        <v>13</v>
      </c>
      <c r="B15">
        <v>0</v>
      </c>
      <c r="C15">
        <v>127.864786855256</v>
      </c>
      <c r="D15">
        <v>226577.71239015699</v>
      </c>
      <c r="E15">
        <v>72.983999999999895</v>
      </c>
      <c r="F15">
        <v>0</v>
      </c>
      <c r="G15">
        <v>43.359008725015997</v>
      </c>
      <c r="H15">
        <v>37.407409683940898</v>
      </c>
      <c r="I15">
        <v>47.84</v>
      </c>
      <c r="J15">
        <v>62.599999999999902</v>
      </c>
      <c r="K15">
        <v>50.34</v>
      </c>
    </row>
    <row r="16" spans="1:11" x14ac:dyDescent="0.25">
      <c r="A16">
        <v>14</v>
      </c>
      <c r="B16">
        <v>0</v>
      </c>
      <c r="C16">
        <v>127.864786855256</v>
      </c>
      <c r="D16">
        <v>230961.08170052301</v>
      </c>
      <c r="E16">
        <v>72.983999999999895</v>
      </c>
      <c r="F16">
        <v>0</v>
      </c>
      <c r="G16">
        <v>43.359008725015997</v>
      </c>
      <c r="H16">
        <v>37.407409683940898</v>
      </c>
      <c r="I16">
        <v>47.84</v>
      </c>
      <c r="J16">
        <v>62.599999999999902</v>
      </c>
      <c r="K16">
        <v>50.34</v>
      </c>
    </row>
    <row r="17" spans="1:11" x14ac:dyDescent="0.25">
      <c r="A17">
        <v>15</v>
      </c>
      <c r="B17">
        <v>0</v>
      </c>
      <c r="C17">
        <v>127.864786855256</v>
      </c>
      <c r="D17">
        <v>233945.21724685599</v>
      </c>
      <c r="E17">
        <v>72.983999999999895</v>
      </c>
      <c r="F17">
        <v>0</v>
      </c>
      <c r="G17">
        <v>43.359008725015997</v>
      </c>
      <c r="H17">
        <v>37.407409683940898</v>
      </c>
      <c r="I17">
        <v>47.84</v>
      </c>
      <c r="J17">
        <v>62.599999999999902</v>
      </c>
      <c r="K17">
        <v>50.34</v>
      </c>
    </row>
    <row r="18" spans="1:11" x14ac:dyDescent="0.25">
      <c r="A18">
        <v>16</v>
      </c>
      <c r="B18">
        <v>0</v>
      </c>
      <c r="C18">
        <v>127.864786855256</v>
      </c>
      <c r="D18">
        <v>227984.312318738</v>
      </c>
      <c r="E18">
        <v>72.983999999999895</v>
      </c>
      <c r="F18">
        <v>0</v>
      </c>
      <c r="G18">
        <v>43.359008725015997</v>
      </c>
      <c r="H18">
        <v>37.407409683940898</v>
      </c>
      <c r="I18">
        <v>47.84</v>
      </c>
      <c r="J18">
        <v>62.599999999999902</v>
      </c>
      <c r="K18">
        <v>50.34</v>
      </c>
    </row>
    <row r="19" spans="1:11" x14ac:dyDescent="0.25">
      <c r="A19">
        <v>17</v>
      </c>
      <c r="B19">
        <v>0</v>
      </c>
      <c r="C19">
        <v>127.864786855256</v>
      </c>
      <c r="D19">
        <v>232614.33919804799</v>
      </c>
      <c r="E19">
        <v>72.983999999999895</v>
      </c>
      <c r="F19">
        <v>0</v>
      </c>
      <c r="G19">
        <v>43.359008725015997</v>
      </c>
      <c r="H19">
        <v>37.407409683940898</v>
      </c>
      <c r="I19">
        <v>47.84</v>
      </c>
      <c r="J19">
        <v>62.599999999999902</v>
      </c>
      <c r="K19">
        <v>50.34</v>
      </c>
    </row>
    <row r="20" spans="1:11" x14ac:dyDescent="0.25">
      <c r="A20">
        <v>18</v>
      </c>
      <c r="B20">
        <v>0</v>
      </c>
      <c r="C20">
        <v>127.864786855256</v>
      </c>
      <c r="D20">
        <v>239385.43682191399</v>
      </c>
      <c r="E20">
        <v>72.983999999999895</v>
      </c>
      <c r="F20">
        <v>0</v>
      </c>
      <c r="G20">
        <v>43.359008725015997</v>
      </c>
      <c r="H20">
        <v>37.407409683940898</v>
      </c>
      <c r="I20">
        <v>47.84</v>
      </c>
      <c r="J20">
        <v>62.599999999999902</v>
      </c>
      <c r="K20">
        <v>50.34</v>
      </c>
    </row>
    <row r="21" spans="1:11" x14ac:dyDescent="0.25">
      <c r="A21">
        <v>19</v>
      </c>
      <c r="B21">
        <v>0</v>
      </c>
      <c r="C21">
        <v>127.864786855256</v>
      </c>
      <c r="D21">
        <v>235611.503685787</v>
      </c>
      <c r="E21">
        <v>72.983999999999895</v>
      </c>
      <c r="F21">
        <v>0</v>
      </c>
      <c r="G21">
        <v>43.359008725015997</v>
      </c>
      <c r="H21">
        <v>37.407409683940898</v>
      </c>
      <c r="I21">
        <v>47.84</v>
      </c>
      <c r="J21">
        <v>62.599999999999902</v>
      </c>
      <c r="K21">
        <v>50.34</v>
      </c>
    </row>
    <row r="22" spans="1:11" x14ac:dyDescent="0.25">
      <c r="A22">
        <v>20</v>
      </c>
      <c r="B22">
        <v>0</v>
      </c>
      <c r="C22">
        <v>127.864786855256</v>
      </c>
      <c r="D22">
        <v>239397.26435811099</v>
      </c>
      <c r="E22">
        <v>72.983999999999895</v>
      </c>
      <c r="F22">
        <v>0</v>
      </c>
      <c r="G22">
        <v>43.359008725015997</v>
      </c>
      <c r="H22">
        <v>37.407409683940898</v>
      </c>
      <c r="I22">
        <v>47.84</v>
      </c>
      <c r="J22">
        <v>62.599999999999902</v>
      </c>
      <c r="K22">
        <v>50.34</v>
      </c>
    </row>
    <row r="23" spans="1:11" x14ac:dyDescent="0.25">
      <c r="A23">
        <v>21</v>
      </c>
      <c r="B23">
        <v>0</v>
      </c>
      <c r="C23">
        <v>127.864786855256</v>
      </c>
      <c r="D23">
        <v>235354.031709642</v>
      </c>
      <c r="E23">
        <v>72.983999999999895</v>
      </c>
      <c r="F23">
        <v>0</v>
      </c>
      <c r="G23">
        <v>43.359008725015997</v>
      </c>
      <c r="H23">
        <v>37.407409683940898</v>
      </c>
      <c r="I23">
        <v>47.84</v>
      </c>
      <c r="J23">
        <v>62.599999999999902</v>
      </c>
      <c r="K23">
        <v>50.34</v>
      </c>
    </row>
    <row r="24" spans="1:11" x14ac:dyDescent="0.25">
      <c r="A24">
        <v>22</v>
      </c>
      <c r="B24">
        <v>0</v>
      </c>
      <c r="C24">
        <v>127.864786855256</v>
      </c>
      <c r="D24">
        <v>243909.87167636</v>
      </c>
      <c r="E24">
        <v>72.983999999999895</v>
      </c>
      <c r="F24">
        <v>0</v>
      </c>
      <c r="G24">
        <v>43.359008725015997</v>
      </c>
      <c r="H24">
        <v>37.407409683940898</v>
      </c>
      <c r="I24">
        <v>47.84</v>
      </c>
      <c r="J24">
        <v>62.599999999999902</v>
      </c>
      <c r="K24">
        <v>50.34</v>
      </c>
    </row>
    <row r="25" spans="1:11" x14ac:dyDescent="0.25">
      <c r="A25">
        <v>23</v>
      </c>
      <c r="B25">
        <v>0</v>
      </c>
      <c r="C25">
        <v>127.864786855256</v>
      </c>
      <c r="D25">
        <v>234427.97236468899</v>
      </c>
      <c r="E25">
        <v>72.983999999999895</v>
      </c>
      <c r="F25">
        <v>0</v>
      </c>
      <c r="G25">
        <v>43.359008725015997</v>
      </c>
      <c r="H25">
        <v>37.407409683940898</v>
      </c>
      <c r="I25">
        <v>47.84</v>
      </c>
      <c r="J25">
        <v>62.599999999999902</v>
      </c>
      <c r="K25">
        <v>50.34</v>
      </c>
    </row>
    <row r="26" spans="1:11" x14ac:dyDescent="0.25">
      <c r="A26">
        <v>24</v>
      </c>
      <c r="B26">
        <v>0</v>
      </c>
      <c r="C26">
        <v>127.864786855256</v>
      </c>
      <c r="D26">
        <v>235459.400546355</v>
      </c>
      <c r="E26">
        <v>72.983999999999895</v>
      </c>
      <c r="F26">
        <v>0</v>
      </c>
      <c r="G26">
        <v>43.359008725015997</v>
      </c>
      <c r="H26">
        <v>37.407409683940898</v>
      </c>
      <c r="I26">
        <v>47.84</v>
      </c>
      <c r="J26">
        <v>62.599999999999902</v>
      </c>
      <c r="K26">
        <v>50.34</v>
      </c>
    </row>
    <row r="27" spans="1:11" x14ac:dyDescent="0.25">
      <c r="A27">
        <v>25</v>
      </c>
      <c r="B27">
        <v>0</v>
      </c>
      <c r="C27">
        <v>127.864786855256</v>
      </c>
      <c r="D27">
        <v>226787.48502954899</v>
      </c>
      <c r="E27">
        <v>72.983999999999895</v>
      </c>
      <c r="F27">
        <v>0</v>
      </c>
      <c r="G27">
        <v>43.359008725015997</v>
      </c>
      <c r="H27">
        <v>37.407409683940898</v>
      </c>
      <c r="I27">
        <v>47.84</v>
      </c>
      <c r="J27">
        <v>62.599999999999902</v>
      </c>
      <c r="K27">
        <v>50.34</v>
      </c>
    </row>
    <row r="28" spans="1:11" x14ac:dyDescent="0.25">
      <c r="A28">
        <v>26</v>
      </c>
      <c r="B28">
        <v>0</v>
      </c>
      <c r="C28">
        <v>127.864786855256</v>
      </c>
      <c r="D28">
        <v>233757.336467288</v>
      </c>
      <c r="E28">
        <v>72.983999999999895</v>
      </c>
      <c r="F28">
        <v>0</v>
      </c>
      <c r="G28">
        <v>43.359008725015997</v>
      </c>
      <c r="H28">
        <v>37.407409683940898</v>
      </c>
      <c r="I28">
        <v>47.84</v>
      </c>
      <c r="J28">
        <v>62.599999999999902</v>
      </c>
      <c r="K28">
        <v>50.34</v>
      </c>
    </row>
    <row r="29" spans="1:11" x14ac:dyDescent="0.25">
      <c r="A29">
        <v>27</v>
      </c>
      <c r="B29">
        <v>0</v>
      </c>
      <c r="C29">
        <v>127.864786855256</v>
      </c>
      <c r="D29">
        <v>237805.45035773399</v>
      </c>
      <c r="E29">
        <v>72.983999999999895</v>
      </c>
      <c r="F29">
        <v>0</v>
      </c>
      <c r="G29">
        <v>43.359008725015997</v>
      </c>
      <c r="H29">
        <v>37.407409683940898</v>
      </c>
      <c r="I29">
        <v>47.84</v>
      </c>
      <c r="J29">
        <v>62.599999999999902</v>
      </c>
      <c r="K29">
        <v>50.34</v>
      </c>
    </row>
    <row r="30" spans="1:11" x14ac:dyDescent="0.25">
      <c r="A30">
        <v>28</v>
      </c>
      <c r="B30">
        <v>0</v>
      </c>
      <c r="C30">
        <v>127.864786855256</v>
      </c>
      <c r="D30">
        <v>248470.86654287999</v>
      </c>
      <c r="E30">
        <v>72.983999999999895</v>
      </c>
      <c r="F30">
        <v>0</v>
      </c>
      <c r="G30">
        <v>43.359008725015997</v>
      </c>
      <c r="H30">
        <v>37.407409683940898</v>
      </c>
      <c r="I30">
        <v>47.84</v>
      </c>
      <c r="J30">
        <v>62.599999999999902</v>
      </c>
      <c r="K30">
        <v>50.34</v>
      </c>
    </row>
    <row r="31" spans="1:11" x14ac:dyDescent="0.25">
      <c r="A31">
        <v>29</v>
      </c>
      <c r="B31">
        <v>0</v>
      </c>
      <c r="C31">
        <v>127.864786855256</v>
      </c>
      <c r="D31">
        <v>238772.585569016</v>
      </c>
      <c r="E31">
        <v>72.983999999999895</v>
      </c>
      <c r="F31">
        <v>0</v>
      </c>
      <c r="G31">
        <v>43.359008725015997</v>
      </c>
      <c r="H31">
        <v>37.407409683940898</v>
      </c>
      <c r="I31">
        <v>47.84</v>
      </c>
      <c r="J31">
        <v>62.599999999999902</v>
      </c>
      <c r="K31">
        <v>50.34</v>
      </c>
    </row>
    <row r="32" spans="1:11" x14ac:dyDescent="0.25">
      <c r="A32">
        <v>30</v>
      </c>
      <c r="B32">
        <v>0</v>
      </c>
      <c r="C32">
        <v>127.864786855256</v>
      </c>
      <c r="D32">
        <v>225833.00300448801</v>
      </c>
      <c r="E32">
        <v>72.983999999999895</v>
      </c>
      <c r="F32">
        <v>0</v>
      </c>
      <c r="G32">
        <v>43.359008725015997</v>
      </c>
      <c r="H32">
        <v>37.407409683940898</v>
      </c>
      <c r="I32">
        <v>47.84</v>
      </c>
      <c r="J32">
        <v>62.599999999999902</v>
      </c>
      <c r="K32">
        <v>50.34</v>
      </c>
    </row>
    <row r="33" spans="1:11" x14ac:dyDescent="0.25">
      <c r="A33">
        <v>31</v>
      </c>
      <c r="B33">
        <v>0</v>
      </c>
      <c r="C33">
        <v>127.864786855256</v>
      </c>
      <c r="D33">
        <v>235199.035951795</v>
      </c>
      <c r="E33">
        <v>72.983999999999895</v>
      </c>
      <c r="F33">
        <v>0</v>
      </c>
      <c r="G33">
        <v>43.359008725015997</v>
      </c>
      <c r="H33">
        <v>37.407409683940898</v>
      </c>
      <c r="I33">
        <v>47.84</v>
      </c>
      <c r="J33">
        <v>62.599999999999902</v>
      </c>
      <c r="K33">
        <v>50.34</v>
      </c>
    </row>
    <row r="34" spans="1:11" x14ac:dyDescent="0.25">
      <c r="A34">
        <v>32</v>
      </c>
      <c r="B34">
        <v>0</v>
      </c>
      <c r="C34">
        <v>127.864786855256</v>
      </c>
      <c r="D34">
        <v>242693.14972521999</v>
      </c>
      <c r="E34">
        <v>72.983999999999895</v>
      </c>
      <c r="F34">
        <v>0</v>
      </c>
      <c r="G34">
        <v>43.359008725015997</v>
      </c>
      <c r="H34">
        <v>37.407409683940898</v>
      </c>
      <c r="I34">
        <v>47.84</v>
      </c>
      <c r="J34">
        <v>62.599999999999902</v>
      </c>
      <c r="K34">
        <v>50.34</v>
      </c>
    </row>
    <row r="35" spans="1:11" x14ac:dyDescent="0.25">
      <c r="A35">
        <v>33</v>
      </c>
      <c r="B35">
        <v>0</v>
      </c>
      <c r="C35">
        <v>127.864786855256</v>
      </c>
      <c r="D35">
        <v>229466.42553497301</v>
      </c>
      <c r="E35">
        <v>72.983999999999895</v>
      </c>
      <c r="F35">
        <v>0</v>
      </c>
      <c r="G35">
        <v>43.359008725015997</v>
      </c>
      <c r="H35">
        <v>37.407409683940898</v>
      </c>
      <c r="I35">
        <v>47.84</v>
      </c>
      <c r="J35">
        <v>62.599999999999902</v>
      </c>
      <c r="K35">
        <v>50.34</v>
      </c>
    </row>
    <row r="36" spans="1:11" x14ac:dyDescent="0.25">
      <c r="A36">
        <v>34</v>
      </c>
      <c r="B36">
        <v>0</v>
      </c>
      <c r="C36">
        <v>127.864786855256</v>
      </c>
      <c r="D36">
        <v>230009.12173995699</v>
      </c>
      <c r="E36">
        <v>72.983999999999895</v>
      </c>
      <c r="F36">
        <v>0</v>
      </c>
      <c r="G36">
        <v>43.359008725015997</v>
      </c>
      <c r="H36">
        <v>37.407409683940898</v>
      </c>
      <c r="I36">
        <v>47.84</v>
      </c>
      <c r="J36">
        <v>62.599999999999902</v>
      </c>
      <c r="K36">
        <v>50.34</v>
      </c>
    </row>
    <row r="37" spans="1:11" x14ac:dyDescent="0.25">
      <c r="A37">
        <v>35</v>
      </c>
      <c r="B37">
        <v>0</v>
      </c>
      <c r="C37">
        <v>127.864786855256</v>
      </c>
      <c r="D37">
        <v>229622.511969385</v>
      </c>
      <c r="E37">
        <v>72.983999999999895</v>
      </c>
      <c r="F37">
        <v>0</v>
      </c>
      <c r="G37">
        <v>43.359008725015997</v>
      </c>
      <c r="H37">
        <v>37.407409683940898</v>
      </c>
      <c r="I37">
        <v>47.84</v>
      </c>
      <c r="J37">
        <v>62.599999999999902</v>
      </c>
      <c r="K37">
        <v>50.34</v>
      </c>
    </row>
    <row r="38" spans="1:11" x14ac:dyDescent="0.25">
      <c r="A38">
        <v>36</v>
      </c>
      <c r="B38">
        <v>0</v>
      </c>
      <c r="C38">
        <v>127.864786855256</v>
      </c>
      <c r="D38">
        <v>229540.260379849</v>
      </c>
      <c r="E38">
        <v>72.983999999999895</v>
      </c>
      <c r="F38">
        <v>0</v>
      </c>
      <c r="G38">
        <v>43.359008725015997</v>
      </c>
      <c r="H38">
        <v>37.407409683940898</v>
      </c>
      <c r="I38">
        <v>47.84</v>
      </c>
      <c r="J38">
        <v>62.599999999999902</v>
      </c>
      <c r="K38">
        <v>50.34</v>
      </c>
    </row>
    <row r="39" spans="1:11" x14ac:dyDescent="0.25">
      <c r="A39">
        <v>37</v>
      </c>
      <c r="B39">
        <v>0</v>
      </c>
      <c r="C39">
        <v>127.864786855256</v>
      </c>
      <c r="D39">
        <v>228469.07451576501</v>
      </c>
      <c r="E39">
        <v>72.983999999999895</v>
      </c>
      <c r="F39">
        <v>0</v>
      </c>
      <c r="G39">
        <v>43.359008725015997</v>
      </c>
      <c r="H39">
        <v>37.407409683940898</v>
      </c>
      <c r="I39">
        <v>47.84</v>
      </c>
      <c r="J39">
        <v>62.599999999999902</v>
      </c>
      <c r="K39">
        <v>50.34</v>
      </c>
    </row>
    <row r="40" spans="1:11" x14ac:dyDescent="0.25">
      <c r="A40">
        <v>38</v>
      </c>
      <c r="B40">
        <v>0</v>
      </c>
      <c r="C40">
        <v>127.864786855256</v>
      </c>
      <c r="D40">
        <v>238641.16697545</v>
      </c>
      <c r="E40">
        <v>72.983999999999895</v>
      </c>
      <c r="F40">
        <v>0</v>
      </c>
      <c r="G40">
        <v>43.359008725015997</v>
      </c>
      <c r="H40">
        <v>37.407409683940898</v>
      </c>
      <c r="I40">
        <v>47.84</v>
      </c>
      <c r="J40">
        <v>62.599999999999902</v>
      </c>
      <c r="K40">
        <v>50.34</v>
      </c>
    </row>
    <row r="41" spans="1:11" x14ac:dyDescent="0.25">
      <c r="A41">
        <v>39</v>
      </c>
      <c r="B41">
        <v>0</v>
      </c>
      <c r="C41">
        <v>127.864786855256</v>
      </c>
      <c r="D41">
        <v>237402.61626413901</v>
      </c>
      <c r="E41">
        <v>72.983999999999895</v>
      </c>
      <c r="F41">
        <v>0</v>
      </c>
      <c r="G41">
        <v>43.359008725015997</v>
      </c>
      <c r="H41">
        <v>37.407409683940898</v>
      </c>
      <c r="I41">
        <v>47.84</v>
      </c>
      <c r="J41">
        <v>62.599999999999902</v>
      </c>
      <c r="K41">
        <v>50.34</v>
      </c>
    </row>
    <row r="42" spans="1:11" x14ac:dyDescent="0.25">
      <c r="A42">
        <v>40</v>
      </c>
      <c r="B42">
        <v>0</v>
      </c>
      <c r="C42">
        <v>127.864786855256</v>
      </c>
      <c r="D42">
        <v>232440.95199064599</v>
      </c>
      <c r="E42">
        <v>72.983999999999895</v>
      </c>
      <c r="F42">
        <v>0</v>
      </c>
      <c r="G42">
        <v>43.359008725015997</v>
      </c>
      <c r="H42">
        <v>37.407409683940898</v>
      </c>
      <c r="I42">
        <v>47.84</v>
      </c>
      <c r="J42">
        <v>62.599999999999902</v>
      </c>
      <c r="K42">
        <v>50.34</v>
      </c>
    </row>
    <row r="43" spans="1:11" x14ac:dyDescent="0.25">
      <c r="A43">
        <v>41</v>
      </c>
      <c r="B43">
        <v>0</v>
      </c>
      <c r="C43">
        <v>127.864786855256</v>
      </c>
      <c r="D43">
        <v>229328.99779449101</v>
      </c>
      <c r="E43">
        <v>72.983999999999895</v>
      </c>
      <c r="F43">
        <v>0</v>
      </c>
      <c r="G43">
        <v>43.359008725015997</v>
      </c>
      <c r="H43">
        <v>37.407409683940898</v>
      </c>
      <c r="I43">
        <v>47.84</v>
      </c>
      <c r="J43">
        <v>62.599999999999902</v>
      </c>
      <c r="K43">
        <v>50.34</v>
      </c>
    </row>
    <row r="44" spans="1:11" x14ac:dyDescent="0.25">
      <c r="A44">
        <v>42</v>
      </c>
      <c r="B44">
        <v>0</v>
      </c>
      <c r="C44">
        <v>127.864786855256</v>
      </c>
      <c r="D44">
        <v>242632.30868154799</v>
      </c>
      <c r="E44">
        <v>72.983999999999895</v>
      </c>
      <c r="F44">
        <v>0</v>
      </c>
      <c r="G44">
        <v>43.359008725015997</v>
      </c>
      <c r="H44">
        <v>37.407409683940898</v>
      </c>
      <c r="I44">
        <v>47.84</v>
      </c>
      <c r="J44">
        <v>62.599999999999902</v>
      </c>
      <c r="K44">
        <v>50.34</v>
      </c>
    </row>
    <row r="45" spans="1:11" x14ac:dyDescent="0.25">
      <c r="A45">
        <v>43</v>
      </c>
      <c r="B45">
        <v>0</v>
      </c>
      <c r="C45">
        <v>127.864786855256</v>
      </c>
      <c r="D45">
        <v>232618.36408122201</v>
      </c>
      <c r="E45">
        <v>72.983999999999895</v>
      </c>
      <c r="F45">
        <v>0</v>
      </c>
      <c r="G45">
        <v>43.359008725015997</v>
      </c>
      <c r="H45">
        <v>37.407409683940898</v>
      </c>
      <c r="I45">
        <v>47.84</v>
      </c>
      <c r="J45">
        <v>62.599999999999902</v>
      </c>
      <c r="K45">
        <v>50.34</v>
      </c>
    </row>
    <row r="46" spans="1:11" x14ac:dyDescent="0.25">
      <c r="A46">
        <v>44</v>
      </c>
      <c r="B46">
        <v>0</v>
      </c>
      <c r="C46">
        <v>127.864786855256</v>
      </c>
      <c r="D46">
        <v>236567.38455818701</v>
      </c>
      <c r="E46">
        <v>72.983999999999895</v>
      </c>
      <c r="F46">
        <v>0</v>
      </c>
      <c r="G46">
        <v>43.359008725015997</v>
      </c>
      <c r="H46">
        <v>37.407409683940898</v>
      </c>
      <c r="I46">
        <v>47.84</v>
      </c>
      <c r="J46">
        <v>62.599999999999902</v>
      </c>
      <c r="K46">
        <v>50.34</v>
      </c>
    </row>
    <row r="47" spans="1:11" x14ac:dyDescent="0.25">
      <c r="A47">
        <v>45</v>
      </c>
      <c r="B47">
        <v>0</v>
      </c>
      <c r="C47">
        <v>127.864786855256</v>
      </c>
      <c r="D47">
        <v>235403.208278918</v>
      </c>
      <c r="E47">
        <v>72.983999999999895</v>
      </c>
      <c r="F47">
        <v>0</v>
      </c>
      <c r="G47">
        <v>43.359008725015997</v>
      </c>
      <c r="H47">
        <v>37.407409683940898</v>
      </c>
      <c r="I47">
        <v>47.84</v>
      </c>
      <c r="J47">
        <v>62.599999999999902</v>
      </c>
      <c r="K47">
        <v>50.34</v>
      </c>
    </row>
    <row r="48" spans="1:11" x14ac:dyDescent="0.25">
      <c r="A48">
        <v>46</v>
      </c>
      <c r="B48">
        <v>0</v>
      </c>
      <c r="C48">
        <v>127.864786855256</v>
      </c>
      <c r="D48">
        <v>223473.02587377699</v>
      </c>
      <c r="E48">
        <v>72.983999999999895</v>
      </c>
      <c r="F48">
        <v>0</v>
      </c>
      <c r="G48">
        <v>43.359008725015997</v>
      </c>
      <c r="H48">
        <v>37.407409683940898</v>
      </c>
      <c r="I48">
        <v>47.84</v>
      </c>
      <c r="J48">
        <v>62.599999999999902</v>
      </c>
      <c r="K48">
        <v>50.34</v>
      </c>
    </row>
    <row r="49" spans="1:11" x14ac:dyDescent="0.25">
      <c r="A49">
        <v>47</v>
      </c>
      <c r="B49">
        <v>0</v>
      </c>
      <c r="C49">
        <v>127.864786855256</v>
      </c>
      <c r="D49">
        <v>227705.67632262799</v>
      </c>
      <c r="E49">
        <v>72.983999999999895</v>
      </c>
      <c r="F49">
        <v>0</v>
      </c>
      <c r="G49">
        <v>43.359008725015997</v>
      </c>
      <c r="H49">
        <v>37.407409683940898</v>
      </c>
      <c r="I49">
        <v>47.84</v>
      </c>
      <c r="J49">
        <v>62.599999999999902</v>
      </c>
      <c r="K49">
        <v>50.34</v>
      </c>
    </row>
    <row r="50" spans="1:11" x14ac:dyDescent="0.25">
      <c r="A50">
        <v>48</v>
      </c>
      <c r="B50">
        <v>0</v>
      </c>
      <c r="C50">
        <v>127.864786855256</v>
      </c>
      <c r="D50">
        <v>245328.92725989901</v>
      </c>
      <c r="E50">
        <v>72.983999999999895</v>
      </c>
      <c r="F50">
        <v>0</v>
      </c>
      <c r="G50">
        <v>43.359008725015997</v>
      </c>
      <c r="H50">
        <v>37.407409683940898</v>
      </c>
      <c r="I50">
        <v>47.84</v>
      </c>
      <c r="J50">
        <v>62.599999999999902</v>
      </c>
      <c r="K50">
        <v>50.34</v>
      </c>
    </row>
    <row r="51" spans="1:11" x14ac:dyDescent="0.25">
      <c r="A51">
        <v>49</v>
      </c>
      <c r="B51">
        <v>0</v>
      </c>
      <c r="C51">
        <v>127.864786855256</v>
      </c>
      <c r="D51">
        <v>232337.848518563</v>
      </c>
      <c r="E51">
        <v>72.983999999999895</v>
      </c>
      <c r="F51">
        <v>0</v>
      </c>
      <c r="G51">
        <v>43.359008725015997</v>
      </c>
      <c r="H51">
        <v>37.407409683940898</v>
      </c>
      <c r="I51">
        <v>47.84</v>
      </c>
      <c r="J51">
        <v>62.599999999999902</v>
      </c>
      <c r="K51">
        <v>50.34</v>
      </c>
    </row>
    <row r="52" spans="1:11" x14ac:dyDescent="0.25">
      <c r="A52">
        <v>50</v>
      </c>
      <c r="B52">
        <v>0</v>
      </c>
      <c r="C52">
        <v>127.864786855256</v>
      </c>
      <c r="D52">
        <v>238824.952858103</v>
      </c>
      <c r="E52">
        <v>72.983999999999895</v>
      </c>
      <c r="F52">
        <v>0</v>
      </c>
      <c r="G52">
        <v>43.359008725015997</v>
      </c>
      <c r="H52">
        <v>37.407409683940898</v>
      </c>
      <c r="I52">
        <v>47.84</v>
      </c>
      <c r="J52">
        <v>62.599999999999902</v>
      </c>
      <c r="K52">
        <v>50.34</v>
      </c>
    </row>
    <row r="53" spans="1:11" x14ac:dyDescent="0.25">
      <c r="A53">
        <v>51</v>
      </c>
      <c r="B53">
        <v>0</v>
      </c>
      <c r="C53">
        <v>127.864786855256</v>
      </c>
      <c r="D53">
        <v>238708.30488138099</v>
      </c>
      <c r="E53">
        <v>72.983999999999895</v>
      </c>
      <c r="F53">
        <v>0</v>
      </c>
      <c r="G53">
        <v>43.359008725015997</v>
      </c>
      <c r="H53">
        <v>37.407409683940898</v>
      </c>
      <c r="I53">
        <v>47.84</v>
      </c>
      <c r="J53">
        <v>62.599999999999902</v>
      </c>
      <c r="K53">
        <v>50.34</v>
      </c>
    </row>
    <row r="54" spans="1:11" x14ac:dyDescent="0.25">
      <c r="A54">
        <v>52</v>
      </c>
      <c r="B54">
        <v>0</v>
      </c>
      <c r="C54">
        <v>127.864786855256</v>
      </c>
      <c r="D54">
        <v>230649.93693855201</v>
      </c>
      <c r="E54">
        <v>72.983999999999895</v>
      </c>
      <c r="F54">
        <v>0</v>
      </c>
      <c r="G54">
        <v>43.359008725015997</v>
      </c>
      <c r="H54">
        <v>37.407409683940898</v>
      </c>
      <c r="I54">
        <v>47.84</v>
      </c>
      <c r="J54">
        <v>62.599999999999902</v>
      </c>
      <c r="K54">
        <v>50.34</v>
      </c>
    </row>
    <row r="55" spans="1:11" x14ac:dyDescent="0.25">
      <c r="A55">
        <v>53</v>
      </c>
      <c r="B55">
        <v>0</v>
      </c>
      <c r="C55">
        <v>127.864786855256</v>
      </c>
      <c r="D55">
        <v>235962.54544057499</v>
      </c>
      <c r="E55">
        <v>72.983999999999895</v>
      </c>
      <c r="F55">
        <v>0</v>
      </c>
      <c r="G55">
        <v>43.359008725015997</v>
      </c>
      <c r="H55">
        <v>37.407409683940898</v>
      </c>
      <c r="I55">
        <v>47.84</v>
      </c>
      <c r="J55">
        <v>62.599999999999902</v>
      </c>
      <c r="K55">
        <v>50.34</v>
      </c>
    </row>
    <row r="56" spans="1:11" x14ac:dyDescent="0.25">
      <c r="A56">
        <v>54</v>
      </c>
      <c r="B56">
        <v>0</v>
      </c>
      <c r="C56">
        <v>127.864786855256</v>
      </c>
      <c r="D56">
        <v>240779.22304001299</v>
      </c>
      <c r="E56">
        <v>72.983999999999895</v>
      </c>
      <c r="F56">
        <v>0</v>
      </c>
      <c r="G56">
        <v>43.359008725015997</v>
      </c>
      <c r="H56">
        <v>37.407409683940898</v>
      </c>
      <c r="I56">
        <v>47.84</v>
      </c>
      <c r="J56">
        <v>62.599999999999902</v>
      </c>
      <c r="K56">
        <v>50.34</v>
      </c>
    </row>
    <row r="57" spans="1:11" x14ac:dyDescent="0.25">
      <c r="A57">
        <v>55</v>
      </c>
      <c r="B57">
        <v>0</v>
      </c>
      <c r="C57">
        <v>127.864786855256</v>
      </c>
      <c r="D57">
        <v>226423.81754111801</v>
      </c>
      <c r="E57">
        <v>72.983999999999895</v>
      </c>
      <c r="F57">
        <v>0</v>
      </c>
      <c r="G57">
        <v>43.359008725015997</v>
      </c>
      <c r="H57">
        <v>37.407409683940898</v>
      </c>
      <c r="I57">
        <v>47.84</v>
      </c>
      <c r="J57">
        <v>62.599999999999902</v>
      </c>
      <c r="K57">
        <v>50.34</v>
      </c>
    </row>
    <row r="58" spans="1:11" x14ac:dyDescent="0.25">
      <c r="A58">
        <v>56</v>
      </c>
      <c r="B58">
        <v>0</v>
      </c>
      <c r="C58">
        <v>127.864786855256</v>
      </c>
      <c r="D58">
        <v>236245.74242040099</v>
      </c>
      <c r="E58">
        <v>72.983999999999895</v>
      </c>
      <c r="F58">
        <v>0</v>
      </c>
      <c r="G58">
        <v>43.359008725015997</v>
      </c>
      <c r="H58">
        <v>37.407409683940898</v>
      </c>
      <c r="I58">
        <v>47.84</v>
      </c>
      <c r="J58">
        <v>62.599999999999902</v>
      </c>
      <c r="K58">
        <v>50.34</v>
      </c>
    </row>
    <row r="59" spans="1:11" x14ac:dyDescent="0.25">
      <c r="A59">
        <v>57</v>
      </c>
      <c r="B59">
        <v>0</v>
      </c>
      <c r="C59">
        <v>127.864786855256</v>
      </c>
      <c r="D59">
        <v>231240.51099320399</v>
      </c>
      <c r="E59">
        <v>72.983999999999895</v>
      </c>
      <c r="F59">
        <v>0</v>
      </c>
      <c r="G59">
        <v>43.359008725015997</v>
      </c>
      <c r="H59">
        <v>37.407409683940898</v>
      </c>
      <c r="I59">
        <v>47.84</v>
      </c>
      <c r="J59">
        <v>62.599999999999902</v>
      </c>
      <c r="K59">
        <v>50.34</v>
      </c>
    </row>
    <row r="60" spans="1:11" x14ac:dyDescent="0.25">
      <c r="A60">
        <v>58</v>
      </c>
      <c r="B60">
        <v>0</v>
      </c>
      <c r="C60">
        <v>127.864786855256</v>
      </c>
      <c r="D60">
        <v>235074.06735241599</v>
      </c>
      <c r="E60">
        <v>72.983999999999895</v>
      </c>
      <c r="F60">
        <v>0</v>
      </c>
      <c r="G60">
        <v>43.359008725015997</v>
      </c>
      <c r="H60">
        <v>37.407409683940898</v>
      </c>
      <c r="I60">
        <v>47.84</v>
      </c>
      <c r="J60">
        <v>62.599999999999902</v>
      </c>
      <c r="K60">
        <v>50.34</v>
      </c>
    </row>
    <row r="61" spans="1:11" x14ac:dyDescent="0.25">
      <c r="A61">
        <v>59</v>
      </c>
      <c r="B61">
        <v>0</v>
      </c>
      <c r="C61">
        <v>127.864786855256</v>
      </c>
      <c r="D61">
        <v>224719.07184945801</v>
      </c>
      <c r="E61">
        <v>72.983999999999895</v>
      </c>
      <c r="F61">
        <v>0</v>
      </c>
      <c r="G61">
        <v>43.359008725015997</v>
      </c>
      <c r="H61">
        <v>37.407409683940898</v>
      </c>
      <c r="I61">
        <v>47.84</v>
      </c>
      <c r="J61">
        <v>62.599999999999902</v>
      </c>
      <c r="K61">
        <v>50.34</v>
      </c>
    </row>
    <row r="62" spans="1:11" x14ac:dyDescent="0.25">
      <c r="A62">
        <v>60</v>
      </c>
      <c r="B62">
        <v>0</v>
      </c>
      <c r="C62">
        <v>127.864786855256</v>
      </c>
      <c r="D62">
        <v>231293.071631283</v>
      </c>
      <c r="E62">
        <v>72.983999999999895</v>
      </c>
      <c r="F62">
        <v>0</v>
      </c>
      <c r="G62">
        <v>43.359008725015997</v>
      </c>
      <c r="H62">
        <v>37.407409683940898</v>
      </c>
      <c r="I62">
        <v>47.84</v>
      </c>
      <c r="J62">
        <v>62.599999999999902</v>
      </c>
      <c r="K62">
        <v>50.34</v>
      </c>
    </row>
    <row r="63" spans="1:11" x14ac:dyDescent="0.25">
      <c r="A63">
        <v>61</v>
      </c>
      <c r="B63">
        <v>0</v>
      </c>
      <c r="C63">
        <v>127.864786855256</v>
      </c>
      <c r="D63">
        <v>235101.642379945</v>
      </c>
      <c r="E63">
        <v>72.983999999999895</v>
      </c>
      <c r="F63">
        <v>0</v>
      </c>
      <c r="G63">
        <v>43.359008725015997</v>
      </c>
      <c r="H63">
        <v>37.407409683940898</v>
      </c>
      <c r="I63">
        <v>47.84</v>
      </c>
      <c r="J63">
        <v>62.599999999999902</v>
      </c>
      <c r="K63">
        <v>50.34</v>
      </c>
    </row>
    <row r="64" spans="1:11" x14ac:dyDescent="0.25">
      <c r="A64">
        <v>62</v>
      </c>
      <c r="B64">
        <v>0</v>
      </c>
      <c r="C64">
        <v>127.864786855256</v>
      </c>
      <c r="D64">
        <v>236690.877424576</v>
      </c>
      <c r="E64">
        <v>72.983999999999895</v>
      </c>
      <c r="F64">
        <v>0</v>
      </c>
      <c r="G64">
        <v>43.359008725015997</v>
      </c>
      <c r="H64">
        <v>37.407409683940898</v>
      </c>
      <c r="I64">
        <v>47.84</v>
      </c>
      <c r="J64">
        <v>62.599999999999902</v>
      </c>
      <c r="K64">
        <v>50.34</v>
      </c>
    </row>
    <row r="65" spans="1:11" x14ac:dyDescent="0.25">
      <c r="A65">
        <v>63</v>
      </c>
      <c r="B65">
        <v>0</v>
      </c>
      <c r="C65">
        <v>127.864786855256</v>
      </c>
      <c r="D65">
        <v>235167.183226842</v>
      </c>
      <c r="E65">
        <v>72.983999999999895</v>
      </c>
      <c r="F65">
        <v>0</v>
      </c>
      <c r="G65">
        <v>43.359008725015997</v>
      </c>
      <c r="H65">
        <v>37.407409683940898</v>
      </c>
      <c r="I65">
        <v>47.84</v>
      </c>
      <c r="J65">
        <v>62.599999999999902</v>
      </c>
      <c r="K65">
        <v>50.34</v>
      </c>
    </row>
    <row r="66" spans="1:11" x14ac:dyDescent="0.25">
      <c r="A66">
        <v>64</v>
      </c>
      <c r="B66">
        <v>0</v>
      </c>
      <c r="C66">
        <v>127.864786855256</v>
      </c>
      <c r="D66">
        <v>231522.81238972701</v>
      </c>
      <c r="E66">
        <v>72.983999999999895</v>
      </c>
      <c r="F66">
        <v>0</v>
      </c>
      <c r="G66">
        <v>43.359008725015997</v>
      </c>
      <c r="H66">
        <v>37.407409683940898</v>
      </c>
      <c r="I66">
        <v>47.84</v>
      </c>
      <c r="J66">
        <v>62.599999999999902</v>
      </c>
      <c r="K66">
        <v>50.34</v>
      </c>
    </row>
    <row r="67" spans="1:11" x14ac:dyDescent="0.25">
      <c r="A67">
        <v>65</v>
      </c>
      <c r="B67">
        <v>0</v>
      </c>
      <c r="C67">
        <v>127.864786855256</v>
      </c>
      <c r="D67">
        <v>225872.71703563901</v>
      </c>
      <c r="E67">
        <v>72.983999999999895</v>
      </c>
      <c r="F67">
        <v>0</v>
      </c>
      <c r="G67">
        <v>43.359008725015997</v>
      </c>
      <c r="H67">
        <v>37.407409683940898</v>
      </c>
      <c r="I67">
        <v>47.84</v>
      </c>
      <c r="J67">
        <v>62.599999999999902</v>
      </c>
      <c r="K67">
        <v>50.34</v>
      </c>
    </row>
    <row r="68" spans="1:11" x14ac:dyDescent="0.25">
      <c r="A68">
        <v>66</v>
      </c>
      <c r="B68">
        <v>0</v>
      </c>
      <c r="C68">
        <v>127.864786855256</v>
      </c>
      <c r="D68">
        <v>242498.500784312</v>
      </c>
      <c r="E68">
        <v>72.983999999999895</v>
      </c>
      <c r="F68">
        <v>0</v>
      </c>
      <c r="G68">
        <v>43.359008725015997</v>
      </c>
      <c r="H68">
        <v>37.407409683940898</v>
      </c>
      <c r="I68">
        <v>47.84</v>
      </c>
      <c r="J68">
        <v>62.599999999999902</v>
      </c>
      <c r="K68">
        <v>50.34</v>
      </c>
    </row>
    <row r="69" spans="1:11" x14ac:dyDescent="0.25">
      <c r="A69">
        <v>67</v>
      </c>
      <c r="B69">
        <v>0</v>
      </c>
      <c r="C69">
        <v>127.864786855256</v>
      </c>
      <c r="D69">
        <v>237885.49105766701</v>
      </c>
      <c r="E69">
        <v>72.983999999999895</v>
      </c>
      <c r="F69">
        <v>0</v>
      </c>
      <c r="G69">
        <v>43.359008725015997</v>
      </c>
      <c r="H69">
        <v>37.407409683940898</v>
      </c>
      <c r="I69">
        <v>47.84</v>
      </c>
      <c r="J69">
        <v>62.599999999999902</v>
      </c>
      <c r="K69">
        <v>50.34</v>
      </c>
    </row>
    <row r="70" spans="1:11" x14ac:dyDescent="0.25">
      <c r="A70">
        <v>68</v>
      </c>
      <c r="B70">
        <v>0</v>
      </c>
      <c r="C70">
        <v>127.864786855256</v>
      </c>
      <c r="D70">
        <v>234656.76730810001</v>
      </c>
      <c r="E70">
        <v>72.983999999999895</v>
      </c>
      <c r="F70">
        <v>0</v>
      </c>
      <c r="G70">
        <v>43.359008725015997</v>
      </c>
      <c r="H70">
        <v>37.407409683940898</v>
      </c>
      <c r="I70">
        <v>47.84</v>
      </c>
      <c r="J70">
        <v>62.599999999999902</v>
      </c>
      <c r="K70">
        <v>50.34</v>
      </c>
    </row>
    <row r="71" spans="1:11" x14ac:dyDescent="0.25">
      <c r="A71">
        <v>69</v>
      </c>
      <c r="B71">
        <v>0</v>
      </c>
      <c r="C71">
        <v>127.864786855256</v>
      </c>
      <c r="D71">
        <v>233753.19430694199</v>
      </c>
      <c r="E71">
        <v>72.983999999999895</v>
      </c>
      <c r="F71">
        <v>0</v>
      </c>
      <c r="G71">
        <v>43.359008725015997</v>
      </c>
      <c r="H71">
        <v>37.407409683940898</v>
      </c>
      <c r="I71">
        <v>47.84</v>
      </c>
      <c r="J71">
        <v>62.599999999999902</v>
      </c>
      <c r="K71">
        <v>50.34</v>
      </c>
    </row>
    <row r="72" spans="1:11" x14ac:dyDescent="0.25">
      <c r="A72">
        <v>70</v>
      </c>
      <c r="B72">
        <v>0</v>
      </c>
      <c r="C72">
        <v>127.864786855256</v>
      </c>
      <c r="D72">
        <v>232042.69795516899</v>
      </c>
      <c r="E72">
        <v>72.983999999999895</v>
      </c>
      <c r="F72">
        <v>0</v>
      </c>
      <c r="G72">
        <v>43.359008725015997</v>
      </c>
      <c r="H72">
        <v>37.407409683940898</v>
      </c>
      <c r="I72">
        <v>47.84</v>
      </c>
      <c r="J72">
        <v>62.599999999999902</v>
      </c>
      <c r="K72">
        <v>50.34</v>
      </c>
    </row>
    <row r="73" spans="1:11" x14ac:dyDescent="0.25">
      <c r="A73">
        <v>71</v>
      </c>
      <c r="B73">
        <v>0</v>
      </c>
      <c r="C73">
        <v>127.864786855256</v>
      </c>
      <c r="D73">
        <v>231483.804146896</v>
      </c>
      <c r="E73">
        <v>72.983999999999895</v>
      </c>
      <c r="F73">
        <v>0</v>
      </c>
      <c r="G73">
        <v>43.359008725015997</v>
      </c>
      <c r="H73">
        <v>37.407409683940898</v>
      </c>
      <c r="I73">
        <v>47.84</v>
      </c>
      <c r="J73">
        <v>62.599999999999902</v>
      </c>
      <c r="K73">
        <v>50.34</v>
      </c>
    </row>
    <row r="74" spans="1:11" x14ac:dyDescent="0.25">
      <c r="A74">
        <v>72</v>
      </c>
      <c r="B74">
        <v>0</v>
      </c>
      <c r="C74">
        <v>127.864786855256</v>
      </c>
      <c r="D74">
        <v>229976.455974048</v>
      </c>
      <c r="E74">
        <v>72.983999999999895</v>
      </c>
      <c r="F74">
        <v>0</v>
      </c>
      <c r="G74">
        <v>43.359008725015997</v>
      </c>
      <c r="H74">
        <v>37.407409683940898</v>
      </c>
      <c r="I74">
        <v>47.84</v>
      </c>
      <c r="J74">
        <v>62.599999999999902</v>
      </c>
      <c r="K74">
        <v>50.34</v>
      </c>
    </row>
    <row r="75" spans="1:11" x14ac:dyDescent="0.25">
      <c r="A75">
        <v>73</v>
      </c>
      <c r="B75">
        <v>0</v>
      </c>
      <c r="C75">
        <v>127.864786855256</v>
      </c>
      <c r="D75">
        <v>225980.779951762</v>
      </c>
      <c r="E75">
        <v>72.983999999999895</v>
      </c>
      <c r="F75">
        <v>0</v>
      </c>
      <c r="G75">
        <v>43.359008725015997</v>
      </c>
      <c r="H75">
        <v>37.407409683940898</v>
      </c>
      <c r="I75">
        <v>47.84</v>
      </c>
      <c r="J75">
        <v>62.599999999999902</v>
      </c>
      <c r="K75">
        <v>50.34</v>
      </c>
    </row>
    <row r="76" spans="1:11" x14ac:dyDescent="0.25">
      <c r="A76">
        <v>74</v>
      </c>
      <c r="B76">
        <v>0</v>
      </c>
      <c r="C76">
        <v>127.864786855256</v>
      </c>
      <c r="D76">
        <v>229828.73107882901</v>
      </c>
      <c r="E76">
        <v>72.983999999999895</v>
      </c>
      <c r="F76">
        <v>0</v>
      </c>
      <c r="G76">
        <v>43.359008725015997</v>
      </c>
      <c r="H76">
        <v>37.407409683940898</v>
      </c>
      <c r="I76">
        <v>47.84</v>
      </c>
      <c r="J76">
        <v>62.599999999999902</v>
      </c>
      <c r="K76">
        <v>50.34</v>
      </c>
    </row>
    <row r="77" spans="1:11" x14ac:dyDescent="0.25">
      <c r="A77">
        <v>75</v>
      </c>
      <c r="B77">
        <v>0</v>
      </c>
      <c r="C77">
        <v>127.864786855256</v>
      </c>
      <c r="D77">
        <v>226322.86253387199</v>
      </c>
      <c r="E77">
        <v>72.983999999999895</v>
      </c>
      <c r="F77">
        <v>0</v>
      </c>
      <c r="G77">
        <v>43.359008725015997</v>
      </c>
      <c r="H77">
        <v>37.407409683940898</v>
      </c>
      <c r="I77">
        <v>47.84</v>
      </c>
      <c r="J77">
        <v>62.599999999999902</v>
      </c>
      <c r="K77">
        <v>50.34</v>
      </c>
    </row>
    <row r="78" spans="1:11" x14ac:dyDescent="0.25">
      <c r="A78">
        <v>76</v>
      </c>
      <c r="B78">
        <v>0</v>
      </c>
      <c r="C78">
        <v>127.864786855256</v>
      </c>
      <c r="D78">
        <v>234017.632082736</v>
      </c>
      <c r="E78">
        <v>72.983999999999895</v>
      </c>
      <c r="F78">
        <v>0</v>
      </c>
      <c r="G78">
        <v>43.359008725015997</v>
      </c>
      <c r="H78">
        <v>37.407409683940898</v>
      </c>
      <c r="I78">
        <v>47.84</v>
      </c>
      <c r="J78">
        <v>62.599999999999902</v>
      </c>
      <c r="K78">
        <v>50.34</v>
      </c>
    </row>
    <row r="79" spans="1:11" x14ac:dyDescent="0.25">
      <c r="A79">
        <v>77</v>
      </c>
      <c r="B79">
        <v>0</v>
      </c>
      <c r="C79">
        <v>127.864786855256</v>
      </c>
      <c r="D79">
        <v>238271.813238323</v>
      </c>
      <c r="E79">
        <v>72.983999999999895</v>
      </c>
      <c r="F79">
        <v>0</v>
      </c>
      <c r="G79">
        <v>43.359008725015997</v>
      </c>
      <c r="H79">
        <v>37.407409683940898</v>
      </c>
      <c r="I79">
        <v>47.84</v>
      </c>
      <c r="J79">
        <v>62.599999999999902</v>
      </c>
      <c r="K79">
        <v>50.34</v>
      </c>
    </row>
    <row r="80" spans="1:11" x14ac:dyDescent="0.25">
      <c r="A80">
        <v>78</v>
      </c>
      <c r="B80">
        <v>0</v>
      </c>
      <c r="C80">
        <v>127.864786855256</v>
      </c>
      <c r="D80">
        <v>235058.38137176001</v>
      </c>
      <c r="E80">
        <v>72.983999999999895</v>
      </c>
      <c r="F80">
        <v>0</v>
      </c>
      <c r="G80">
        <v>43.359008725015997</v>
      </c>
      <c r="H80">
        <v>37.407409683940898</v>
      </c>
      <c r="I80">
        <v>47.84</v>
      </c>
      <c r="J80">
        <v>62.599999999999902</v>
      </c>
      <c r="K80">
        <v>50.34</v>
      </c>
    </row>
    <row r="81" spans="1:11" x14ac:dyDescent="0.25">
      <c r="A81">
        <v>79</v>
      </c>
      <c r="B81">
        <v>0</v>
      </c>
      <c r="C81">
        <v>127.864786855256</v>
      </c>
      <c r="D81">
        <v>234737.12583472699</v>
      </c>
      <c r="E81">
        <v>72.983999999999895</v>
      </c>
      <c r="F81">
        <v>0</v>
      </c>
      <c r="G81">
        <v>43.359008725015997</v>
      </c>
      <c r="H81">
        <v>37.407409683940898</v>
      </c>
      <c r="I81">
        <v>47.84</v>
      </c>
      <c r="J81">
        <v>62.599999999999902</v>
      </c>
      <c r="K81">
        <v>50.34</v>
      </c>
    </row>
    <row r="82" spans="1:11" x14ac:dyDescent="0.25">
      <c r="A82">
        <v>80</v>
      </c>
      <c r="B82">
        <v>0</v>
      </c>
      <c r="C82">
        <v>127.864786855256</v>
      </c>
      <c r="D82">
        <v>238498.00988185499</v>
      </c>
      <c r="E82">
        <v>72.983999999999895</v>
      </c>
      <c r="F82">
        <v>0</v>
      </c>
      <c r="G82">
        <v>43.359008725015997</v>
      </c>
      <c r="H82">
        <v>37.407409683940898</v>
      </c>
      <c r="I82">
        <v>47.84</v>
      </c>
      <c r="J82">
        <v>62.599999999999902</v>
      </c>
      <c r="K82">
        <v>50.34</v>
      </c>
    </row>
    <row r="83" spans="1:11" x14ac:dyDescent="0.25">
      <c r="A83">
        <v>81</v>
      </c>
      <c r="B83">
        <v>0</v>
      </c>
      <c r="C83">
        <v>127.864786855256</v>
      </c>
      <c r="D83">
        <v>234168.71138117299</v>
      </c>
      <c r="E83">
        <v>72.983999999999895</v>
      </c>
      <c r="F83">
        <v>0</v>
      </c>
      <c r="G83">
        <v>43.359008725015997</v>
      </c>
      <c r="H83">
        <v>37.407409683940898</v>
      </c>
      <c r="I83">
        <v>47.84</v>
      </c>
      <c r="J83">
        <v>62.599999999999902</v>
      </c>
      <c r="K83">
        <v>50.34</v>
      </c>
    </row>
    <row r="84" spans="1:11" x14ac:dyDescent="0.25">
      <c r="A84">
        <v>82</v>
      </c>
      <c r="B84">
        <v>0</v>
      </c>
      <c r="C84">
        <v>127.864786855256</v>
      </c>
      <c r="D84">
        <v>233981.485855245</v>
      </c>
      <c r="E84">
        <v>72.983999999999895</v>
      </c>
      <c r="F84">
        <v>0</v>
      </c>
      <c r="G84">
        <v>43.359008725015997</v>
      </c>
      <c r="H84">
        <v>37.407409683940898</v>
      </c>
      <c r="I84">
        <v>47.84</v>
      </c>
      <c r="J84">
        <v>62.599999999999902</v>
      </c>
      <c r="K84">
        <v>50.34</v>
      </c>
    </row>
    <row r="85" spans="1:11" x14ac:dyDescent="0.25">
      <c r="A85">
        <v>83</v>
      </c>
      <c r="B85">
        <v>0</v>
      </c>
      <c r="C85">
        <v>127.864786855256</v>
      </c>
      <c r="D85">
        <v>231829.89089978501</v>
      </c>
      <c r="E85">
        <v>72.983999999999895</v>
      </c>
      <c r="F85">
        <v>0</v>
      </c>
      <c r="G85">
        <v>43.359008725015997</v>
      </c>
      <c r="H85">
        <v>37.407409683940898</v>
      </c>
      <c r="I85">
        <v>47.84</v>
      </c>
      <c r="J85">
        <v>62.599999999999902</v>
      </c>
      <c r="K85">
        <v>50.34</v>
      </c>
    </row>
    <row r="86" spans="1:11" x14ac:dyDescent="0.25">
      <c r="A86">
        <v>84</v>
      </c>
      <c r="B86">
        <v>0</v>
      </c>
      <c r="C86">
        <v>127.864786855256</v>
      </c>
      <c r="D86">
        <v>245944.78446792599</v>
      </c>
      <c r="E86">
        <v>72.983999999999895</v>
      </c>
      <c r="F86">
        <v>0</v>
      </c>
      <c r="G86">
        <v>43.359008725015997</v>
      </c>
      <c r="H86">
        <v>37.407409683940898</v>
      </c>
      <c r="I86">
        <v>47.84</v>
      </c>
      <c r="J86">
        <v>62.599999999999902</v>
      </c>
      <c r="K86">
        <v>50.34</v>
      </c>
    </row>
    <row r="87" spans="1:11" x14ac:dyDescent="0.25">
      <c r="A87">
        <v>85</v>
      </c>
      <c r="B87">
        <v>0</v>
      </c>
      <c r="C87">
        <v>127.864786855256</v>
      </c>
      <c r="D87">
        <v>237581.17553045999</v>
      </c>
      <c r="E87">
        <v>72.983999999999895</v>
      </c>
      <c r="F87">
        <v>0</v>
      </c>
      <c r="G87">
        <v>43.359008725015997</v>
      </c>
      <c r="H87">
        <v>37.407409683940898</v>
      </c>
      <c r="I87">
        <v>47.84</v>
      </c>
      <c r="J87">
        <v>62.599999999999902</v>
      </c>
      <c r="K87">
        <v>50.34</v>
      </c>
    </row>
    <row r="88" spans="1:11" x14ac:dyDescent="0.25">
      <c r="A88">
        <v>86</v>
      </c>
      <c r="B88">
        <v>0</v>
      </c>
      <c r="C88">
        <v>127.864786855256</v>
      </c>
      <c r="D88">
        <v>233489.537283193</v>
      </c>
      <c r="E88">
        <v>72.983999999999895</v>
      </c>
      <c r="F88">
        <v>0</v>
      </c>
      <c r="G88">
        <v>43.359008725015997</v>
      </c>
      <c r="H88">
        <v>37.407409683940898</v>
      </c>
      <c r="I88">
        <v>47.84</v>
      </c>
      <c r="J88">
        <v>62.599999999999902</v>
      </c>
      <c r="K88">
        <v>50.34</v>
      </c>
    </row>
    <row r="89" spans="1:11" x14ac:dyDescent="0.25">
      <c r="A89">
        <v>87</v>
      </c>
      <c r="B89">
        <v>0</v>
      </c>
      <c r="C89">
        <v>127.864786855256</v>
      </c>
      <c r="D89">
        <v>242666.53198269301</v>
      </c>
      <c r="E89">
        <v>72.983999999999895</v>
      </c>
      <c r="F89">
        <v>0</v>
      </c>
      <c r="G89">
        <v>43.359008725015997</v>
      </c>
      <c r="H89">
        <v>37.407409683940898</v>
      </c>
      <c r="I89">
        <v>47.84</v>
      </c>
      <c r="J89">
        <v>62.599999999999902</v>
      </c>
      <c r="K89">
        <v>50.34</v>
      </c>
    </row>
    <row r="90" spans="1:11" x14ac:dyDescent="0.25">
      <c r="A90">
        <v>88</v>
      </c>
      <c r="B90">
        <v>0</v>
      </c>
      <c r="C90">
        <v>127.864786855256</v>
      </c>
      <c r="D90">
        <v>241012.025664366</v>
      </c>
      <c r="E90">
        <v>72.983999999999895</v>
      </c>
      <c r="F90">
        <v>0</v>
      </c>
      <c r="G90">
        <v>43.359008725015997</v>
      </c>
      <c r="H90">
        <v>37.407409683940898</v>
      </c>
      <c r="I90">
        <v>47.84</v>
      </c>
      <c r="J90">
        <v>62.599999999999902</v>
      </c>
      <c r="K90">
        <v>50.34</v>
      </c>
    </row>
    <row r="91" spans="1:11" x14ac:dyDescent="0.25">
      <c r="A91">
        <v>89</v>
      </c>
      <c r="B91">
        <v>0</v>
      </c>
      <c r="C91">
        <v>127.864786855256</v>
      </c>
      <c r="D91">
        <v>232378.181990162</v>
      </c>
      <c r="E91">
        <v>72.983999999999895</v>
      </c>
      <c r="F91">
        <v>0</v>
      </c>
      <c r="G91">
        <v>43.359008725015997</v>
      </c>
      <c r="H91">
        <v>37.407409683940898</v>
      </c>
      <c r="I91">
        <v>47.84</v>
      </c>
      <c r="J91">
        <v>62.599999999999902</v>
      </c>
      <c r="K91">
        <v>50.34</v>
      </c>
    </row>
    <row r="92" spans="1:11" x14ac:dyDescent="0.25">
      <c r="A92">
        <v>90</v>
      </c>
      <c r="B92">
        <v>0</v>
      </c>
      <c r="C92">
        <v>127.864786855256</v>
      </c>
      <c r="D92">
        <v>230953.96330515301</v>
      </c>
      <c r="E92">
        <v>72.983999999999895</v>
      </c>
      <c r="F92">
        <v>0</v>
      </c>
      <c r="G92">
        <v>43.359008725015997</v>
      </c>
      <c r="H92">
        <v>37.407409683940898</v>
      </c>
      <c r="I92">
        <v>47.84</v>
      </c>
      <c r="J92">
        <v>62.599999999999902</v>
      </c>
      <c r="K92">
        <v>50.34</v>
      </c>
    </row>
    <row r="93" spans="1:11" x14ac:dyDescent="0.25">
      <c r="A93">
        <v>91</v>
      </c>
      <c r="B93">
        <v>0</v>
      </c>
      <c r="C93">
        <v>127.864786855256</v>
      </c>
      <c r="D93">
        <v>242372.684860715</v>
      </c>
      <c r="E93">
        <v>72.983999999999895</v>
      </c>
      <c r="F93">
        <v>0</v>
      </c>
      <c r="G93">
        <v>43.359008725015997</v>
      </c>
      <c r="H93">
        <v>37.407409683940898</v>
      </c>
      <c r="I93">
        <v>47.84</v>
      </c>
      <c r="J93">
        <v>62.599999999999902</v>
      </c>
      <c r="K93">
        <v>50.34</v>
      </c>
    </row>
    <row r="94" spans="1:11" x14ac:dyDescent="0.25">
      <c r="A94">
        <v>92</v>
      </c>
      <c r="B94">
        <v>0</v>
      </c>
      <c r="C94">
        <v>127.864786855256</v>
      </c>
      <c r="D94">
        <v>238498.97981108699</v>
      </c>
      <c r="E94">
        <v>72.983999999999895</v>
      </c>
      <c r="F94">
        <v>0</v>
      </c>
      <c r="G94">
        <v>43.359008725015997</v>
      </c>
      <c r="H94">
        <v>37.407409683940898</v>
      </c>
      <c r="I94">
        <v>47.84</v>
      </c>
      <c r="J94">
        <v>62.599999999999902</v>
      </c>
      <c r="K94">
        <v>50.34</v>
      </c>
    </row>
    <row r="95" spans="1:11" x14ac:dyDescent="0.25">
      <c r="A95">
        <v>93</v>
      </c>
      <c r="B95">
        <v>0</v>
      </c>
      <c r="C95">
        <v>127.864786855256</v>
      </c>
      <c r="D95">
        <v>234028.11338670101</v>
      </c>
      <c r="E95">
        <v>72.983999999999895</v>
      </c>
      <c r="F95">
        <v>0</v>
      </c>
      <c r="G95">
        <v>43.359008725015997</v>
      </c>
      <c r="H95">
        <v>37.407409683940898</v>
      </c>
      <c r="I95">
        <v>47.84</v>
      </c>
      <c r="J95">
        <v>62.599999999999902</v>
      </c>
      <c r="K95">
        <v>50.34</v>
      </c>
    </row>
    <row r="96" spans="1:11" x14ac:dyDescent="0.25">
      <c r="A96">
        <v>94</v>
      </c>
      <c r="B96">
        <v>0</v>
      </c>
      <c r="C96">
        <v>127.864786855256</v>
      </c>
      <c r="D96">
        <v>231989.91538326</v>
      </c>
      <c r="E96">
        <v>72.983999999999895</v>
      </c>
      <c r="F96">
        <v>0</v>
      </c>
      <c r="G96">
        <v>43.359008725015997</v>
      </c>
      <c r="H96">
        <v>37.407409683940898</v>
      </c>
      <c r="I96">
        <v>47.84</v>
      </c>
      <c r="J96">
        <v>62.599999999999902</v>
      </c>
      <c r="K96">
        <v>50.34</v>
      </c>
    </row>
    <row r="97" spans="1:11" x14ac:dyDescent="0.25">
      <c r="A97">
        <v>95</v>
      </c>
      <c r="B97">
        <v>0</v>
      </c>
      <c r="C97">
        <v>127.864786855256</v>
      </c>
      <c r="D97">
        <v>229496.324652821</v>
      </c>
      <c r="E97">
        <v>72.983999999999895</v>
      </c>
      <c r="F97">
        <v>0</v>
      </c>
      <c r="G97">
        <v>43.359008725015997</v>
      </c>
      <c r="H97">
        <v>37.407409683940898</v>
      </c>
      <c r="I97">
        <v>47.84</v>
      </c>
      <c r="J97">
        <v>62.599999999999902</v>
      </c>
      <c r="K97">
        <v>50.34</v>
      </c>
    </row>
    <row r="98" spans="1:11" x14ac:dyDescent="0.25">
      <c r="A98">
        <v>96</v>
      </c>
      <c r="B98">
        <v>0</v>
      </c>
      <c r="C98">
        <v>127.864786855256</v>
      </c>
      <c r="D98">
        <v>227167.010055102</v>
      </c>
      <c r="E98">
        <v>72.983999999999895</v>
      </c>
      <c r="F98">
        <v>0</v>
      </c>
      <c r="G98">
        <v>43.359008725015997</v>
      </c>
      <c r="H98">
        <v>37.407409683940898</v>
      </c>
      <c r="I98">
        <v>47.84</v>
      </c>
      <c r="J98">
        <v>62.599999999999902</v>
      </c>
      <c r="K98">
        <v>50.34</v>
      </c>
    </row>
    <row r="99" spans="1:11" x14ac:dyDescent="0.25">
      <c r="A99">
        <v>97</v>
      </c>
      <c r="B99">
        <v>0</v>
      </c>
      <c r="C99">
        <v>127.864786855256</v>
      </c>
      <c r="D99">
        <v>236468.044993724</v>
      </c>
      <c r="E99">
        <v>72.983999999999895</v>
      </c>
      <c r="F99">
        <v>0</v>
      </c>
      <c r="G99">
        <v>43.359008725015997</v>
      </c>
      <c r="H99">
        <v>37.407409683940898</v>
      </c>
      <c r="I99">
        <v>47.84</v>
      </c>
      <c r="J99">
        <v>62.599999999999902</v>
      </c>
      <c r="K99">
        <v>50.34</v>
      </c>
    </row>
    <row r="100" spans="1:11" x14ac:dyDescent="0.25">
      <c r="A100">
        <v>98</v>
      </c>
      <c r="B100">
        <v>0</v>
      </c>
      <c r="C100">
        <v>127.864786855256</v>
      </c>
      <c r="D100">
        <v>239774.57686955199</v>
      </c>
      <c r="E100">
        <v>72.983999999999895</v>
      </c>
      <c r="F100">
        <v>0</v>
      </c>
      <c r="G100">
        <v>43.359008725015997</v>
      </c>
      <c r="H100">
        <v>37.407409683940898</v>
      </c>
      <c r="I100">
        <v>47.84</v>
      </c>
      <c r="J100">
        <v>62.599999999999902</v>
      </c>
      <c r="K100">
        <v>50.34</v>
      </c>
    </row>
    <row r="101" spans="1:11" x14ac:dyDescent="0.25">
      <c r="A101">
        <v>99</v>
      </c>
      <c r="B101">
        <v>0</v>
      </c>
      <c r="C101">
        <v>127.864786855256</v>
      </c>
      <c r="D101">
        <v>234119.70206032001</v>
      </c>
      <c r="E101">
        <v>72.983999999999895</v>
      </c>
      <c r="F101">
        <v>0</v>
      </c>
      <c r="G101">
        <v>43.359008725015997</v>
      </c>
      <c r="H101">
        <v>37.407409683940898</v>
      </c>
      <c r="I101">
        <v>47.84</v>
      </c>
      <c r="J101">
        <v>62.599999999999902</v>
      </c>
      <c r="K101">
        <v>50.34</v>
      </c>
    </row>
    <row r="102" spans="1:11" x14ac:dyDescent="0.25">
      <c r="A102">
        <v>100</v>
      </c>
      <c r="B102">
        <v>0</v>
      </c>
      <c r="C102">
        <v>127.864786855256</v>
      </c>
      <c r="D102">
        <v>227554.25885239599</v>
      </c>
      <c r="E102">
        <v>72.983999999999895</v>
      </c>
      <c r="F102">
        <v>0</v>
      </c>
      <c r="G102">
        <v>43.359008725015997</v>
      </c>
      <c r="H102">
        <v>37.407409683940898</v>
      </c>
      <c r="I102">
        <v>47.84</v>
      </c>
      <c r="J102">
        <v>62.599999999999902</v>
      </c>
      <c r="K102">
        <v>50.34</v>
      </c>
    </row>
    <row r="103" spans="1:11" x14ac:dyDescent="0.25">
      <c r="A103">
        <v>101</v>
      </c>
      <c r="B103">
        <v>0</v>
      </c>
      <c r="C103">
        <v>127.864786855256</v>
      </c>
      <c r="D103">
        <v>229469.95623330999</v>
      </c>
      <c r="E103">
        <v>72.983999999999895</v>
      </c>
      <c r="F103">
        <v>0</v>
      </c>
      <c r="G103">
        <v>43.359008725015997</v>
      </c>
      <c r="H103">
        <v>37.407409683940898</v>
      </c>
      <c r="I103">
        <v>47.84</v>
      </c>
      <c r="J103">
        <v>62.599999999999902</v>
      </c>
      <c r="K103">
        <v>50.34</v>
      </c>
    </row>
    <row r="104" spans="1:11" x14ac:dyDescent="0.25">
      <c r="A104">
        <v>102</v>
      </c>
      <c r="B104">
        <v>0</v>
      </c>
      <c r="C104">
        <v>127.864786855256</v>
      </c>
      <c r="D104">
        <v>239105.121732214</v>
      </c>
      <c r="E104">
        <v>72.983999999999895</v>
      </c>
      <c r="F104">
        <v>0</v>
      </c>
      <c r="G104">
        <v>43.359008725015997</v>
      </c>
      <c r="H104">
        <v>37.407409683940898</v>
      </c>
      <c r="I104">
        <v>47.84</v>
      </c>
      <c r="J104">
        <v>62.599999999999902</v>
      </c>
      <c r="K104">
        <v>50.34</v>
      </c>
    </row>
    <row r="105" spans="1:11" x14ac:dyDescent="0.25">
      <c r="A105">
        <v>103</v>
      </c>
      <c r="B105">
        <v>0</v>
      </c>
      <c r="C105">
        <v>127.864786855256</v>
      </c>
      <c r="D105">
        <v>238367.02939920299</v>
      </c>
      <c r="E105">
        <v>72.983999999999895</v>
      </c>
      <c r="F105">
        <v>0</v>
      </c>
      <c r="G105">
        <v>43.359008725015997</v>
      </c>
      <c r="H105">
        <v>37.407409683940898</v>
      </c>
      <c r="I105">
        <v>47.84</v>
      </c>
      <c r="J105">
        <v>62.599999999999902</v>
      </c>
      <c r="K105">
        <v>50.34</v>
      </c>
    </row>
    <row r="106" spans="1:11" x14ac:dyDescent="0.25">
      <c r="A106">
        <v>104</v>
      </c>
      <c r="B106">
        <v>0</v>
      </c>
      <c r="C106">
        <v>127.864786855256</v>
      </c>
      <c r="D106">
        <v>230982.79596268799</v>
      </c>
      <c r="E106">
        <v>72.983999999999895</v>
      </c>
      <c r="F106">
        <v>0</v>
      </c>
      <c r="G106">
        <v>43.359008725015997</v>
      </c>
      <c r="H106">
        <v>37.407409683940898</v>
      </c>
      <c r="I106">
        <v>47.84</v>
      </c>
      <c r="J106">
        <v>62.599999999999902</v>
      </c>
      <c r="K106">
        <v>50.34</v>
      </c>
    </row>
    <row r="107" spans="1:11" x14ac:dyDescent="0.25">
      <c r="A107">
        <v>105</v>
      </c>
      <c r="B107">
        <v>0</v>
      </c>
      <c r="C107">
        <v>127.864786855256</v>
      </c>
      <c r="D107">
        <v>237493.636962224</v>
      </c>
      <c r="E107">
        <v>72.983999999999895</v>
      </c>
      <c r="F107">
        <v>0</v>
      </c>
      <c r="G107">
        <v>43.359008725015997</v>
      </c>
      <c r="H107">
        <v>37.407409683940898</v>
      </c>
      <c r="I107">
        <v>47.84</v>
      </c>
      <c r="J107">
        <v>62.599999999999902</v>
      </c>
      <c r="K107">
        <v>50.34</v>
      </c>
    </row>
    <row r="108" spans="1:11" x14ac:dyDescent="0.25">
      <c r="A108">
        <v>106</v>
      </c>
      <c r="B108">
        <v>0</v>
      </c>
      <c r="C108">
        <v>127.864786855256</v>
      </c>
      <c r="D108">
        <v>229211.629799863</v>
      </c>
      <c r="E108">
        <v>72.983999999999895</v>
      </c>
      <c r="F108">
        <v>0</v>
      </c>
      <c r="G108">
        <v>43.359008725015997</v>
      </c>
      <c r="H108">
        <v>37.407409683940898</v>
      </c>
      <c r="I108">
        <v>47.84</v>
      </c>
      <c r="J108">
        <v>62.599999999999902</v>
      </c>
      <c r="K108">
        <v>50.34</v>
      </c>
    </row>
    <row r="109" spans="1:11" x14ac:dyDescent="0.25">
      <c r="A109">
        <v>107</v>
      </c>
      <c r="B109">
        <v>0</v>
      </c>
      <c r="C109">
        <v>127.864786855256</v>
      </c>
      <c r="D109">
        <v>234959.63744820599</v>
      </c>
      <c r="E109">
        <v>72.983999999999895</v>
      </c>
      <c r="F109">
        <v>0</v>
      </c>
      <c r="G109">
        <v>43.359008725015997</v>
      </c>
      <c r="H109">
        <v>37.407409683940898</v>
      </c>
      <c r="I109">
        <v>47.84</v>
      </c>
      <c r="J109">
        <v>62.599999999999902</v>
      </c>
      <c r="K109">
        <v>50.34</v>
      </c>
    </row>
    <row r="110" spans="1:11" x14ac:dyDescent="0.25">
      <c r="A110">
        <v>108</v>
      </c>
      <c r="B110">
        <v>0</v>
      </c>
      <c r="C110">
        <v>127.864786855256</v>
      </c>
      <c r="D110">
        <v>231750.52763209699</v>
      </c>
      <c r="E110">
        <v>72.983999999999895</v>
      </c>
      <c r="F110">
        <v>0</v>
      </c>
      <c r="G110">
        <v>43.359008725015997</v>
      </c>
      <c r="H110">
        <v>37.407409683940898</v>
      </c>
      <c r="I110">
        <v>47.84</v>
      </c>
      <c r="J110">
        <v>62.599999999999902</v>
      </c>
      <c r="K110">
        <v>50.34</v>
      </c>
    </row>
    <row r="111" spans="1:11" x14ac:dyDescent="0.25">
      <c r="A111">
        <v>109</v>
      </c>
      <c r="B111">
        <v>0</v>
      </c>
      <c r="C111">
        <v>127.864786855256</v>
      </c>
      <c r="D111">
        <v>226786.67920241001</v>
      </c>
      <c r="E111">
        <v>72.983999999999895</v>
      </c>
      <c r="F111">
        <v>0</v>
      </c>
      <c r="G111">
        <v>43.359008725015997</v>
      </c>
      <c r="H111">
        <v>37.407409683940898</v>
      </c>
      <c r="I111">
        <v>47.84</v>
      </c>
      <c r="J111">
        <v>62.599999999999902</v>
      </c>
      <c r="K111">
        <v>50.34</v>
      </c>
    </row>
    <row r="112" spans="1:11" x14ac:dyDescent="0.25">
      <c r="A112">
        <v>110</v>
      </c>
      <c r="B112">
        <v>0</v>
      </c>
      <c r="C112">
        <v>127.864786855256</v>
      </c>
      <c r="D112">
        <v>236585.67580890801</v>
      </c>
      <c r="E112">
        <v>72.983999999999895</v>
      </c>
      <c r="F112">
        <v>0</v>
      </c>
      <c r="G112">
        <v>43.359008725015997</v>
      </c>
      <c r="H112">
        <v>37.407409683940898</v>
      </c>
      <c r="I112">
        <v>47.84</v>
      </c>
      <c r="J112">
        <v>62.599999999999902</v>
      </c>
      <c r="K112">
        <v>50.34</v>
      </c>
    </row>
    <row r="113" spans="1:11" x14ac:dyDescent="0.25">
      <c r="A113">
        <v>111</v>
      </c>
      <c r="B113">
        <v>0</v>
      </c>
      <c r="C113">
        <v>127.864786855256</v>
      </c>
      <c r="D113">
        <v>240398.77762594601</v>
      </c>
      <c r="E113">
        <v>72.983999999999895</v>
      </c>
      <c r="F113">
        <v>0</v>
      </c>
      <c r="G113">
        <v>43.359008725015997</v>
      </c>
      <c r="H113">
        <v>37.407409683940898</v>
      </c>
      <c r="I113">
        <v>47.84</v>
      </c>
      <c r="J113">
        <v>62.599999999999902</v>
      </c>
      <c r="K113">
        <v>50.34</v>
      </c>
    </row>
    <row r="114" spans="1:11" x14ac:dyDescent="0.25">
      <c r="A114">
        <v>112</v>
      </c>
      <c r="B114">
        <v>0</v>
      </c>
      <c r="C114">
        <v>127.864786855256</v>
      </c>
      <c r="D114">
        <v>245333.51176250199</v>
      </c>
      <c r="E114">
        <v>72.983999999999895</v>
      </c>
      <c r="F114">
        <v>0</v>
      </c>
      <c r="G114">
        <v>43.359008725015997</v>
      </c>
      <c r="H114">
        <v>37.407409683940898</v>
      </c>
      <c r="I114">
        <v>47.84</v>
      </c>
      <c r="J114">
        <v>62.599999999999902</v>
      </c>
      <c r="K114">
        <v>50.34</v>
      </c>
    </row>
    <row r="115" spans="1:11" x14ac:dyDescent="0.25">
      <c r="A115">
        <v>113</v>
      </c>
      <c r="B115">
        <v>0</v>
      </c>
      <c r="C115">
        <v>127.864786855256</v>
      </c>
      <c r="D115">
        <v>225326.743709698</v>
      </c>
      <c r="E115">
        <v>72.983999999999895</v>
      </c>
      <c r="F115">
        <v>0</v>
      </c>
      <c r="G115">
        <v>43.359008725015997</v>
      </c>
      <c r="H115">
        <v>37.407409683940898</v>
      </c>
      <c r="I115">
        <v>47.84</v>
      </c>
      <c r="J115">
        <v>62.599999999999902</v>
      </c>
      <c r="K115">
        <v>50.34</v>
      </c>
    </row>
    <row r="116" spans="1:11" x14ac:dyDescent="0.25">
      <c r="A116">
        <v>114</v>
      </c>
      <c r="B116">
        <v>0</v>
      </c>
      <c r="C116">
        <v>127.864786855256</v>
      </c>
      <c r="D116">
        <v>233927.69143580401</v>
      </c>
      <c r="E116">
        <v>72.983999999999895</v>
      </c>
      <c r="F116">
        <v>0</v>
      </c>
      <c r="G116">
        <v>43.359008725015997</v>
      </c>
      <c r="H116">
        <v>37.407409683940898</v>
      </c>
      <c r="I116">
        <v>47.84</v>
      </c>
      <c r="J116">
        <v>62.599999999999902</v>
      </c>
      <c r="K116">
        <v>50.34</v>
      </c>
    </row>
    <row r="117" spans="1:11" x14ac:dyDescent="0.25">
      <c r="A117">
        <v>115</v>
      </c>
      <c r="B117">
        <v>0</v>
      </c>
      <c r="C117">
        <v>127.864786855256</v>
      </c>
      <c r="D117">
        <v>231445.62934578501</v>
      </c>
      <c r="E117">
        <v>72.983999999999895</v>
      </c>
      <c r="F117">
        <v>0</v>
      </c>
      <c r="G117">
        <v>43.359008725015997</v>
      </c>
      <c r="H117">
        <v>37.407409683940898</v>
      </c>
      <c r="I117">
        <v>47.84</v>
      </c>
      <c r="J117">
        <v>62.599999999999902</v>
      </c>
      <c r="K117">
        <v>50.34</v>
      </c>
    </row>
    <row r="118" spans="1:11" x14ac:dyDescent="0.25">
      <c r="A118">
        <v>116</v>
      </c>
      <c r="B118">
        <v>0</v>
      </c>
      <c r="C118">
        <v>127.864786855256</v>
      </c>
      <c r="D118">
        <v>243159.803054105</v>
      </c>
      <c r="E118">
        <v>72.983999999999895</v>
      </c>
      <c r="F118">
        <v>0</v>
      </c>
      <c r="G118">
        <v>43.359008725015997</v>
      </c>
      <c r="H118">
        <v>37.407409683940898</v>
      </c>
      <c r="I118">
        <v>47.84</v>
      </c>
      <c r="J118">
        <v>62.599999999999902</v>
      </c>
      <c r="K118">
        <v>50.34</v>
      </c>
    </row>
    <row r="119" spans="1:11" x14ac:dyDescent="0.25">
      <c r="A119">
        <v>117</v>
      </c>
      <c r="B119">
        <v>0</v>
      </c>
      <c r="C119">
        <v>127.864786855256</v>
      </c>
      <c r="D119">
        <v>234933.94324126001</v>
      </c>
      <c r="E119">
        <v>72.983999999999895</v>
      </c>
      <c r="F119">
        <v>0</v>
      </c>
      <c r="G119">
        <v>43.359008725015997</v>
      </c>
      <c r="H119">
        <v>37.407409683940898</v>
      </c>
      <c r="I119">
        <v>47.84</v>
      </c>
      <c r="J119">
        <v>62.599999999999902</v>
      </c>
      <c r="K119">
        <v>50.34</v>
      </c>
    </row>
    <row r="120" spans="1:11" x14ac:dyDescent="0.25">
      <c r="A120">
        <v>118</v>
      </c>
      <c r="B120">
        <v>0</v>
      </c>
      <c r="C120">
        <v>127.864786855256</v>
      </c>
      <c r="D120">
        <v>233980.06720211901</v>
      </c>
      <c r="E120">
        <v>72.983999999999895</v>
      </c>
      <c r="F120">
        <v>0</v>
      </c>
      <c r="G120">
        <v>43.359008725015997</v>
      </c>
      <c r="H120">
        <v>37.407409683940898</v>
      </c>
      <c r="I120">
        <v>47.84</v>
      </c>
      <c r="J120">
        <v>62.599999999999902</v>
      </c>
      <c r="K120">
        <v>50.34</v>
      </c>
    </row>
    <row r="121" spans="1:11" x14ac:dyDescent="0.25">
      <c r="A121">
        <v>119</v>
      </c>
      <c r="B121">
        <v>0</v>
      </c>
      <c r="C121">
        <v>127.864786855256</v>
      </c>
      <c r="D121">
        <v>235022.58916739401</v>
      </c>
      <c r="E121">
        <v>72.983999999999895</v>
      </c>
      <c r="F121">
        <v>0</v>
      </c>
      <c r="G121">
        <v>43.359008725015997</v>
      </c>
      <c r="H121">
        <v>37.407409683940898</v>
      </c>
      <c r="I121">
        <v>47.84</v>
      </c>
      <c r="J121">
        <v>62.599999999999902</v>
      </c>
      <c r="K121">
        <v>50.34</v>
      </c>
    </row>
    <row r="122" spans="1:11" x14ac:dyDescent="0.25">
      <c r="A122">
        <v>120</v>
      </c>
      <c r="B122">
        <v>0</v>
      </c>
      <c r="C122">
        <v>127.864786855256</v>
      </c>
      <c r="D122">
        <v>226275.63885999701</v>
      </c>
      <c r="E122">
        <v>72.983999999999895</v>
      </c>
      <c r="F122">
        <v>0</v>
      </c>
      <c r="G122">
        <v>43.359008725015997</v>
      </c>
      <c r="H122">
        <v>37.407409683940898</v>
      </c>
      <c r="I122">
        <v>47.84</v>
      </c>
      <c r="J122">
        <v>62.599999999999902</v>
      </c>
      <c r="K122">
        <v>50.34</v>
      </c>
    </row>
    <row r="123" spans="1:11" x14ac:dyDescent="0.25">
      <c r="A123">
        <v>121</v>
      </c>
      <c r="B123">
        <v>0</v>
      </c>
      <c r="C123">
        <v>127.864786855256</v>
      </c>
      <c r="D123">
        <v>233179.48247934601</v>
      </c>
      <c r="E123">
        <v>72.983999999999895</v>
      </c>
      <c r="F123">
        <v>0</v>
      </c>
      <c r="G123">
        <v>43.359008725015997</v>
      </c>
      <c r="H123">
        <v>37.407409683940898</v>
      </c>
      <c r="I123">
        <v>47.84</v>
      </c>
      <c r="J123">
        <v>62.599999999999902</v>
      </c>
      <c r="K123">
        <v>50.34</v>
      </c>
    </row>
    <row r="124" spans="1:11" x14ac:dyDescent="0.25">
      <c r="A124">
        <v>122</v>
      </c>
      <c r="B124">
        <v>0</v>
      </c>
      <c r="C124">
        <v>127.864786855256</v>
      </c>
      <c r="D124">
        <v>233464.44865476101</v>
      </c>
      <c r="E124">
        <v>72.983999999999895</v>
      </c>
      <c r="F124">
        <v>0</v>
      </c>
      <c r="G124">
        <v>43.359008725015997</v>
      </c>
      <c r="H124">
        <v>37.407409683940898</v>
      </c>
      <c r="I124">
        <v>47.84</v>
      </c>
      <c r="J124">
        <v>62.599999999999902</v>
      </c>
      <c r="K124">
        <v>50.34</v>
      </c>
    </row>
    <row r="125" spans="1:11" x14ac:dyDescent="0.25">
      <c r="A125">
        <v>123</v>
      </c>
      <c r="B125">
        <v>0</v>
      </c>
      <c r="C125">
        <v>127.864786855256</v>
      </c>
      <c r="D125">
        <v>225645.38148506699</v>
      </c>
      <c r="E125">
        <v>72.983999999999895</v>
      </c>
      <c r="F125">
        <v>0</v>
      </c>
      <c r="G125">
        <v>43.359008725015997</v>
      </c>
      <c r="H125">
        <v>37.407409683940898</v>
      </c>
      <c r="I125">
        <v>47.84</v>
      </c>
      <c r="J125">
        <v>62.599999999999902</v>
      </c>
      <c r="K125">
        <v>50.34</v>
      </c>
    </row>
    <row r="126" spans="1:11" x14ac:dyDescent="0.25">
      <c r="A126">
        <v>124</v>
      </c>
      <c r="B126">
        <v>0</v>
      </c>
      <c r="C126">
        <v>127.864786855256</v>
      </c>
      <c r="D126">
        <v>234947.39216153501</v>
      </c>
      <c r="E126">
        <v>72.983999999999895</v>
      </c>
      <c r="F126">
        <v>0</v>
      </c>
      <c r="G126">
        <v>43.359008725015997</v>
      </c>
      <c r="H126">
        <v>37.407409683940898</v>
      </c>
      <c r="I126">
        <v>47.84</v>
      </c>
      <c r="J126">
        <v>62.599999999999902</v>
      </c>
      <c r="K126">
        <v>50.34</v>
      </c>
    </row>
    <row r="127" spans="1:11" x14ac:dyDescent="0.25">
      <c r="A127">
        <v>125</v>
      </c>
      <c r="B127">
        <v>0</v>
      </c>
      <c r="C127">
        <v>127.864786855256</v>
      </c>
      <c r="D127">
        <v>230626.44427935799</v>
      </c>
      <c r="E127">
        <v>72.983999999999895</v>
      </c>
      <c r="F127">
        <v>0</v>
      </c>
      <c r="G127">
        <v>43.359008725015997</v>
      </c>
      <c r="H127">
        <v>37.407409683940898</v>
      </c>
      <c r="I127">
        <v>47.84</v>
      </c>
      <c r="J127">
        <v>62.599999999999902</v>
      </c>
      <c r="K127">
        <v>50.34</v>
      </c>
    </row>
    <row r="128" spans="1:11" x14ac:dyDescent="0.25">
      <c r="A128">
        <v>126</v>
      </c>
      <c r="B128">
        <v>0</v>
      </c>
      <c r="C128">
        <v>127.864786855256</v>
      </c>
      <c r="D128">
        <v>227918.59679869999</v>
      </c>
      <c r="E128">
        <v>72.983999999999895</v>
      </c>
      <c r="F128">
        <v>0</v>
      </c>
      <c r="G128">
        <v>43.359008725015997</v>
      </c>
      <c r="H128">
        <v>37.407409683940898</v>
      </c>
      <c r="I128">
        <v>47.84</v>
      </c>
      <c r="J128">
        <v>62.599999999999902</v>
      </c>
      <c r="K128">
        <v>50.34</v>
      </c>
    </row>
    <row r="129" spans="1:11" x14ac:dyDescent="0.25">
      <c r="A129">
        <v>127</v>
      </c>
      <c r="B129">
        <v>0</v>
      </c>
      <c r="C129">
        <v>127.864786855256</v>
      </c>
      <c r="D129">
        <v>236990.63557844399</v>
      </c>
      <c r="E129">
        <v>72.983999999999895</v>
      </c>
      <c r="F129">
        <v>0</v>
      </c>
      <c r="G129">
        <v>43.359008725015997</v>
      </c>
      <c r="H129">
        <v>37.407409683940898</v>
      </c>
      <c r="I129">
        <v>47.84</v>
      </c>
      <c r="J129">
        <v>62.599999999999902</v>
      </c>
      <c r="K129">
        <v>50.34</v>
      </c>
    </row>
    <row r="130" spans="1:11" x14ac:dyDescent="0.25">
      <c r="A130">
        <v>128</v>
      </c>
      <c r="B130">
        <v>0</v>
      </c>
      <c r="C130">
        <v>127.864786855256</v>
      </c>
      <c r="D130">
        <v>232390.76884053901</v>
      </c>
      <c r="E130">
        <v>72.983999999999895</v>
      </c>
      <c r="F130">
        <v>0</v>
      </c>
      <c r="G130">
        <v>43.359008725015997</v>
      </c>
      <c r="H130">
        <v>37.407409683940898</v>
      </c>
      <c r="I130">
        <v>47.84</v>
      </c>
      <c r="J130">
        <v>62.599999999999902</v>
      </c>
      <c r="K130">
        <v>50.34</v>
      </c>
    </row>
    <row r="131" spans="1:11" x14ac:dyDescent="0.25">
      <c r="A131">
        <v>129</v>
      </c>
      <c r="B131">
        <v>0</v>
      </c>
      <c r="C131">
        <v>127.864786855256</v>
      </c>
      <c r="D131">
        <v>243456.79565697999</v>
      </c>
      <c r="E131">
        <v>72.983999999999895</v>
      </c>
      <c r="F131">
        <v>0</v>
      </c>
      <c r="G131">
        <v>43.359008725015997</v>
      </c>
      <c r="H131">
        <v>37.407409683940898</v>
      </c>
      <c r="I131">
        <v>47.84</v>
      </c>
      <c r="J131">
        <v>62.599999999999902</v>
      </c>
      <c r="K131">
        <v>50.34</v>
      </c>
    </row>
    <row r="132" spans="1:11" x14ac:dyDescent="0.25">
      <c r="A132">
        <v>130</v>
      </c>
      <c r="B132">
        <v>0</v>
      </c>
      <c r="C132">
        <v>127.864786855256</v>
      </c>
      <c r="D132">
        <v>228558.25677445999</v>
      </c>
      <c r="E132">
        <v>72.983999999999895</v>
      </c>
      <c r="F132">
        <v>0</v>
      </c>
      <c r="G132">
        <v>43.359008725015997</v>
      </c>
      <c r="H132">
        <v>37.407409683940898</v>
      </c>
      <c r="I132">
        <v>47.84</v>
      </c>
      <c r="J132">
        <v>62.599999999999902</v>
      </c>
      <c r="K132">
        <v>50.34</v>
      </c>
    </row>
    <row r="133" spans="1:11" x14ac:dyDescent="0.25">
      <c r="A133">
        <v>131</v>
      </c>
      <c r="B133">
        <v>0</v>
      </c>
      <c r="C133">
        <v>127.864786855256</v>
      </c>
      <c r="D133">
        <v>231484.58119095</v>
      </c>
      <c r="E133">
        <v>72.983999999999895</v>
      </c>
      <c r="F133">
        <v>0</v>
      </c>
      <c r="G133">
        <v>43.359008725015997</v>
      </c>
      <c r="H133">
        <v>37.407409683940898</v>
      </c>
      <c r="I133">
        <v>47.84</v>
      </c>
      <c r="J133">
        <v>62.599999999999902</v>
      </c>
      <c r="K133">
        <v>50.34</v>
      </c>
    </row>
    <row r="134" spans="1:11" x14ac:dyDescent="0.25">
      <c r="A134">
        <v>132</v>
      </c>
      <c r="B134">
        <v>0</v>
      </c>
      <c r="C134">
        <v>127.864786855256</v>
      </c>
      <c r="D134">
        <v>228639.37347742301</v>
      </c>
      <c r="E134">
        <v>72.983999999999895</v>
      </c>
      <c r="F134">
        <v>0</v>
      </c>
      <c r="G134">
        <v>43.359008725015997</v>
      </c>
      <c r="H134">
        <v>37.407409683940898</v>
      </c>
      <c r="I134">
        <v>47.84</v>
      </c>
      <c r="J134">
        <v>62.599999999999902</v>
      </c>
      <c r="K134">
        <v>50.34</v>
      </c>
    </row>
    <row r="135" spans="1:11" x14ac:dyDescent="0.25">
      <c r="A135">
        <v>133</v>
      </c>
      <c r="B135">
        <v>0</v>
      </c>
      <c r="C135">
        <v>127.864786855256</v>
      </c>
      <c r="D135">
        <v>222382.932667279</v>
      </c>
      <c r="E135">
        <v>72.983999999999895</v>
      </c>
      <c r="F135">
        <v>0</v>
      </c>
      <c r="G135">
        <v>43.359008725015997</v>
      </c>
      <c r="H135">
        <v>37.407409683940898</v>
      </c>
      <c r="I135">
        <v>47.84</v>
      </c>
      <c r="J135">
        <v>62.599999999999902</v>
      </c>
      <c r="K135">
        <v>50.34</v>
      </c>
    </row>
    <row r="136" spans="1:11" x14ac:dyDescent="0.25">
      <c r="A136">
        <v>134</v>
      </c>
      <c r="B136">
        <v>0</v>
      </c>
      <c r="C136">
        <v>127.864786855256</v>
      </c>
      <c r="D136">
        <v>241446.24956336699</v>
      </c>
      <c r="E136">
        <v>72.983999999999895</v>
      </c>
      <c r="F136">
        <v>0</v>
      </c>
      <c r="G136">
        <v>43.359008725015997</v>
      </c>
      <c r="H136">
        <v>37.407409683940898</v>
      </c>
      <c r="I136">
        <v>47.84</v>
      </c>
      <c r="J136">
        <v>62.599999999999902</v>
      </c>
      <c r="K136">
        <v>50.34</v>
      </c>
    </row>
    <row r="137" spans="1:11" x14ac:dyDescent="0.25">
      <c r="A137">
        <v>135</v>
      </c>
      <c r="B137">
        <v>0</v>
      </c>
      <c r="C137">
        <v>127.864786855256</v>
      </c>
      <c r="D137">
        <v>231800.96301643099</v>
      </c>
      <c r="E137">
        <v>72.983999999999895</v>
      </c>
      <c r="F137">
        <v>0</v>
      </c>
      <c r="G137">
        <v>43.359008725015997</v>
      </c>
      <c r="H137">
        <v>37.407409683940898</v>
      </c>
      <c r="I137">
        <v>47.84</v>
      </c>
      <c r="J137">
        <v>62.599999999999902</v>
      </c>
      <c r="K137">
        <v>50.34</v>
      </c>
    </row>
    <row r="138" spans="1:11" x14ac:dyDescent="0.25">
      <c r="A138">
        <v>136</v>
      </c>
      <c r="B138">
        <v>0</v>
      </c>
      <c r="C138">
        <v>127.864786855256</v>
      </c>
      <c r="D138">
        <v>230205.22224351001</v>
      </c>
      <c r="E138">
        <v>72.983999999999895</v>
      </c>
      <c r="F138">
        <v>0</v>
      </c>
      <c r="G138">
        <v>43.359008725015997</v>
      </c>
      <c r="H138">
        <v>37.407409683940898</v>
      </c>
      <c r="I138">
        <v>47.84</v>
      </c>
      <c r="J138">
        <v>62.599999999999902</v>
      </c>
      <c r="K138">
        <v>50.34</v>
      </c>
    </row>
    <row r="139" spans="1:11" x14ac:dyDescent="0.25">
      <c r="A139">
        <v>137</v>
      </c>
      <c r="B139">
        <v>0</v>
      </c>
      <c r="C139">
        <v>127.864786855256</v>
      </c>
      <c r="D139">
        <v>228222.35697024499</v>
      </c>
      <c r="E139">
        <v>72.983999999999895</v>
      </c>
      <c r="F139">
        <v>0</v>
      </c>
      <c r="G139">
        <v>43.359008725015997</v>
      </c>
      <c r="H139">
        <v>37.407409683940898</v>
      </c>
      <c r="I139">
        <v>47.84</v>
      </c>
      <c r="J139">
        <v>62.599999999999902</v>
      </c>
      <c r="K139">
        <v>50.34</v>
      </c>
    </row>
    <row r="140" spans="1:11" x14ac:dyDescent="0.25">
      <c r="A140">
        <v>138</v>
      </c>
      <c r="B140">
        <v>0</v>
      </c>
      <c r="C140">
        <v>127.864786855256</v>
      </c>
      <c r="D140">
        <v>233943.693594246</v>
      </c>
      <c r="E140">
        <v>72.983999999999895</v>
      </c>
      <c r="F140">
        <v>0</v>
      </c>
      <c r="G140">
        <v>43.359008725015997</v>
      </c>
      <c r="H140">
        <v>37.407409683940898</v>
      </c>
      <c r="I140">
        <v>47.84</v>
      </c>
      <c r="J140">
        <v>62.599999999999902</v>
      </c>
      <c r="K140">
        <v>50.34</v>
      </c>
    </row>
    <row r="141" spans="1:11" x14ac:dyDescent="0.25">
      <c r="A141">
        <v>139</v>
      </c>
      <c r="B141">
        <v>0</v>
      </c>
      <c r="C141">
        <v>127.864786855256</v>
      </c>
      <c r="D141">
        <v>240866.05046348899</v>
      </c>
      <c r="E141">
        <v>72.983999999999895</v>
      </c>
      <c r="F141">
        <v>0</v>
      </c>
      <c r="G141">
        <v>43.359008725015997</v>
      </c>
      <c r="H141">
        <v>37.407409683940898</v>
      </c>
      <c r="I141">
        <v>47.84</v>
      </c>
      <c r="J141">
        <v>62.599999999999902</v>
      </c>
      <c r="K141">
        <v>50.34</v>
      </c>
    </row>
    <row r="142" spans="1:11" x14ac:dyDescent="0.25">
      <c r="A142">
        <v>140</v>
      </c>
      <c r="B142">
        <v>0</v>
      </c>
      <c r="C142">
        <v>127.864786855256</v>
      </c>
      <c r="D142">
        <v>235969.47521976399</v>
      </c>
      <c r="E142">
        <v>72.983999999999895</v>
      </c>
      <c r="F142">
        <v>0</v>
      </c>
      <c r="G142">
        <v>43.359008725015997</v>
      </c>
      <c r="H142">
        <v>37.407409683940898</v>
      </c>
      <c r="I142">
        <v>47.84</v>
      </c>
      <c r="J142">
        <v>62.599999999999902</v>
      </c>
      <c r="K142">
        <v>50.34</v>
      </c>
    </row>
    <row r="143" spans="1:11" x14ac:dyDescent="0.25">
      <c r="A143">
        <v>141</v>
      </c>
      <c r="B143">
        <v>0</v>
      </c>
      <c r="C143">
        <v>127.864786855256</v>
      </c>
      <c r="D143">
        <v>233301.00183960699</v>
      </c>
      <c r="E143">
        <v>72.983999999999895</v>
      </c>
      <c r="F143">
        <v>0</v>
      </c>
      <c r="G143">
        <v>43.359008725015997</v>
      </c>
      <c r="H143">
        <v>37.407409683940898</v>
      </c>
      <c r="I143">
        <v>47.84</v>
      </c>
      <c r="J143">
        <v>62.599999999999902</v>
      </c>
      <c r="K143">
        <v>50.34</v>
      </c>
    </row>
    <row r="144" spans="1:11" x14ac:dyDescent="0.25">
      <c r="A144">
        <v>142</v>
      </c>
      <c r="B144">
        <v>0</v>
      </c>
      <c r="C144">
        <v>127.864786855256</v>
      </c>
      <c r="D144">
        <v>234926.66467301399</v>
      </c>
      <c r="E144">
        <v>72.983999999999895</v>
      </c>
      <c r="F144">
        <v>0</v>
      </c>
      <c r="G144">
        <v>43.359008725015997</v>
      </c>
      <c r="H144">
        <v>37.407409683940898</v>
      </c>
      <c r="I144">
        <v>47.84</v>
      </c>
      <c r="J144">
        <v>62.599999999999902</v>
      </c>
      <c r="K144">
        <v>50.34</v>
      </c>
    </row>
    <row r="145" spans="1:11" x14ac:dyDescent="0.25">
      <c r="A145">
        <v>143</v>
      </c>
      <c r="B145">
        <v>0</v>
      </c>
      <c r="C145">
        <v>127.864786855256</v>
      </c>
      <c r="D145">
        <v>234189.69126952201</v>
      </c>
      <c r="E145">
        <v>72.983999999999895</v>
      </c>
      <c r="F145">
        <v>0</v>
      </c>
      <c r="G145">
        <v>43.359008725015997</v>
      </c>
      <c r="H145">
        <v>37.407409683940898</v>
      </c>
      <c r="I145">
        <v>47.84</v>
      </c>
      <c r="J145">
        <v>62.599999999999902</v>
      </c>
      <c r="K145">
        <v>50.34</v>
      </c>
    </row>
    <row r="146" spans="1:11" x14ac:dyDescent="0.25">
      <c r="A146">
        <v>144</v>
      </c>
      <c r="B146">
        <v>0</v>
      </c>
      <c r="C146">
        <v>127.864786855256</v>
      </c>
      <c r="D146">
        <v>228930.84426133501</v>
      </c>
      <c r="E146">
        <v>72.983999999999895</v>
      </c>
      <c r="F146">
        <v>0</v>
      </c>
      <c r="G146">
        <v>43.359008725015997</v>
      </c>
      <c r="H146">
        <v>37.407409683940898</v>
      </c>
      <c r="I146">
        <v>47.84</v>
      </c>
      <c r="J146">
        <v>62.599999999999902</v>
      </c>
      <c r="K146">
        <v>50.34</v>
      </c>
    </row>
    <row r="147" spans="1:11" x14ac:dyDescent="0.25">
      <c r="A147">
        <v>145</v>
      </c>
      <c r="B147">
        <v>0</v>
      </c>
      <c r="C147">
        <v>127.864786855256</v>
      </c>
      <c r="D147">
        <v>227821.81958479001</v>
      </c>
      <c r="E147">
        <v>72.983999999999895</v>
      </c>
      <c r="F147">
        <v>0</v>
      </c>
      <c r="G147">
        <v>43.359008725015997</v>
      </c>
      <c r="H147">
        <v>37.407409683940898</v>
      </c>
      <c r="I147">
        <v>47.84</v>
      </c>
      <c r="J147">
        <v>62.599999999999902</v>
      </c>
      <c r="K147">
        <v>50.34</v>
      </c>
    </row>
    <row r="148" spans="1:11" x14ac:dyDescent="0.25">
      <c r="A148">
        <v>146</v>
      </c>
      <c r="B148">
        <v>0</v>
      </c>
      <c r="C148">
        <v>127.864786855256</v>
      </c>
      <c r="D148">
        <v>227637.47861451999</v>
      </c>
      <c r="E148">
        <v>72.983999999999895</v>
      </c>
      <c r="F148">
        <v>0</v>
      </c>
      <c r="G148">
        <v>43.359008725015997</v>
      </c>
      <c r="H148">
        <v>37.407409683940898</v>
      </c>
      <c r="I148">
        <v>47.84</v>
      </c>
      <c r="J148">
        <v>62.599999999999902</v>
      </c>
      <c r="K148">
        <v>50.34</v>
      </c>
    </row>
    <row r="149" spans="1:11" x14ac:dyDescent="0.25">
      <c r="A149">
        <v>147</v>
      </c>
      <c r="B149">
        <v>0</v>
      </c>
      <c r="C149">
        <v>127.864786855256</v>
      </c>
      <c r="D149">
        <v>236246.12180340101</v>
      </c>
      <c r="E149">
        <v>72.983999999999895</v>
      </c>
      <c r="F149">
        <v>0</v>
      </c>
      <c r="G149">
        <v>43.359008725015997</v>
      </c>
      <c r="H149">
        <v>37.407409683940898</v>
      </c>
      <c r="I149">
        <v>47.84</v>
      </c>
      <c r="J149">
        <v>62.599999999999902</v>
      </c>
      <c r="K149">
        <v>50.34</v>
      </c>
    </row>
    <row r="150" spans="1:11" x14ac:dyDescent="0.25">
      <c r="A150">
        <v>148</v>
      </c>
      <c r="B150">
        <v>0</v>
      </c>
      <c r="C150">
        <v>127.864786855256</v>
      </c>
      <c r="D150">
        <v>233513.66307210899</v>
      </c>
      <c r="E150">
        <v>72.983999999999895</v>
      </c>
      <c r="F150">
        <v>0</v>
      </c>
      <c r="G150">
        <v>43.359008725015997</v>
      </c>
      <c r="H150">
        <v>37.407409683940898</v>
      </c>
      <c r="I150">
        <v>47.84</v>
      </c>
      <c r="J150">
        <v>62.599999999999902</v>
      </c>
      <c r="K150">
        <v>50.34</v>
      </c>
    </row>
    <row r="151" spans="1:11" x14ac:dyDescent="0.25">
      <c r="A151">
        <v>149</v>
      </c>
      <c r="B151">
        <v>0</v>
      </c>
      <c r="C151">
        <v>127.864786855256</v>
      </c>
      <c r="D151">
        <v>227805.485381223</v>
      </c>
      <c r="E151">
        <v>72.983999999999895</v>
      </c>
      <c r="F151">
        <v>0</v>
      </c>
      <c r="G151">
        <v>43.359008725015997</v>
      </c>
      <c r="H151">
        <v>37.407409683940898</v>
      </c>
      <c r="I151">
        <v>47.84</v>
      </c>
      <c r="J151">
        <v>62.599999999999902</v>
      </c>
      <c r="K151">
        <v>50.34</v>
      </c>
    </row>
    <row r="152" spans="1:11" x14ac:dyDescent="0.25">
      <c r="A152">
        <v>150</v>
      </c>
      <c r="B152">
        <v>0</v>
      </c>
      <c r="C152">
        <v>127.864786855256</v>
      </c>
      <c r="D152">
        <v>246487.824057958</v>
      </c>
      <c r="E152">
        <v>72.983999999999895</v>
      </c>
      <c r="F152">
        <v>0</v>
      </c>
      <c r="G152">
        <v>43.359008725015997</v>
      </c>
      <c r="H152">
        <v>37.407409683940898</v>
      </c>
      <c r="I152">
        <v>47.84</v>
      </c>
      <c r="J152">
        <v>62.599999999999902</v>
      </c>
      <c r="K152">
        <v>50.34</v>
      </c>
    </row>
    <row r="153" spans="1:11" x14ac:dyDescent="0.25">
      <c r="A153">
        <v>151</v>
      </c>
      <c r="B153">
        <v>0</v>
      </c>
      <c r="C153">
        <v>127.864786855256</v>
      </c>
      <c r="D153">
        <v>231718.34409460201</v>
      </c>
      <c r="E153">
        <v>72.983999999999895</v>
      </c>
      <c r="F153">
        <v>0</v>
      </c>
      <c r="G153">
        <v>43.359008725015997</v>
      </c>
      <c r="H153">
        <v>37.407409683940898</v>
      </c>
      <c r="I153">
        <v>47.84</v>
      </c>
      <c r="J153">
        <v>62.599999999999902</v>
      </c>
      <c r="K153">
        <v>50.34</v>
      </c>
    </row>
    <row r="154" spans="1:11" x14ac:dyDescent="0.25">
      <c r="A154">
        <v>152</v>
      </c>
      <c r="B154">
        <v>0</v>
      </c>
      <c r="C154">
        <v>127.864786855256</v>
      </c>
      <c r="D154">
        <v>236005.60807890701</v>
      </c>
      <c r="E154">
        <v>72.983999999999895</v>
      </c>
      <c r="F154">
        <v>0</v>
      </c>
      <c r="G154">
        <v>43.359008725015997</v>
      </c>
      <c r="H154">
        <v>37.407409683940898</v>
      </c>
      <c r="I154">
        <v>47.84</v>
      </c>
      <c r="J154">
        <v>62.599999999999902</v>
      </c>
      <c r="K154">
        <v>50.34</v>
      </c>
    </row>
    <row r="155" spans="1:11" x14ac:dyDescent="0.25">
      <c r="A155">
        <v>153</v>
      </c>
      <c r="B155">
        <v>0</v>
      </c>
      <c r="C155">
        <v>127.864786855256</v>
      </c>
      <c r="D155">
        <v>232376.92267037</v>
      </c>
      <c r="E155">
        <v>72.983999999999895</v>
      </c>
      <c r="F155">
        <v>0</v>
      </c>
      <c r="G155">
        <v>43.359008725015997</v>
      </c>
      <c r="H155">
        <v>37.407409683940898</v>
      </c>
      <c r="I155">
        <v>47.84</v>
      </c>
      <c r="J155">
        <v>62.599999999999902</v>
      </c>
      <c r="K155">
        <v>50.34</v>
      </c>
    </row>
    <row r="156" spans="1:11" x14ac:dyDescent="0.25">
      <c r="A156">
        <v>154</v>
      </c>
      <c r="B156">
        <v>0</v>
      </c>
      <c r="C156">
        <v>127.864786855256</v>
      </c>
      <c r="D156">
        <v>238955.75744755199</v>
      </c>
      <c r="E156">
        <v>72.983999999999895</v>
      </c>
      <c r="F156">
        <v>0</v>
      </c>
      <c r="G156">
        <v>43.359008725015997</v>
      </c>
      <c r="H156">
        <v>37.407409683940898</v>
      </c>
      <c r="I156">
        <v>47.84</v>
      </c>
      <c r="J156">
        <v>62.599999999999902</v>
      </c>
      <c r="K156">
        <v>50.34</v>
      </c>
    </row>
    <row r="157" spans="1:11" x14ac:dyDescent="0.25">
      <c r="A157">
        <v>155</v>
      </c>
      <c r="B157">
        <v>0</v>
      </c>
      <c r="C157">
        <v>127.864786855256</v>
      </c>
      <c r="D157">
        <v>228299.87884811501</v>
      </c>
      <c r="E157">
        <v>72.983999999999895</v>
      </c>
      <c r="F157">
        <v>0</v>
      </c>
      <c r="G157">
        <v>43.359008725015997</v>
      </c>
      <c r="H157">
        <v>37.407409683940898</v>
      </c>
      <c r="I157">
        <v>47.84</v>
      </c>
      <c r="J157">
        <v>62.599999999999902</v>
      </c>
      <c r="K157">
        <v>50.34</v>
      </c>
    </row>
    <row r="158" spans="1:11" x14ac:dyDescent="0.25">
      <c r="A158">
        <v>156</v>
      </c>
      <c r="B158">
        <v>0</v>
      </c>
      <c r="C158">
        <v>127.864786855256</v>
      </c>
      <c r="D158">
        <v>236423.12632835199</v>
      </c>
      <c r="E158">
        <v>72.983999999999895</v>
      </c>
      <c r="F158">
        <v>0</v>
      </c>
      <c r="G158">
        <v>43.359008725015997</v>
      </c>
      <c r="H158">
        <v>37.407409683940898</v>
      </c>
      <c r="I158">
        <v>47.84</v>
      </c>
      <c r="J158">
        <v>62.599999999999902</v>
      </c>
      <c r="K158">
        <v>50.34</v>
      </c>
    </row>
    <row r="159" spans="1:11" x14ac:dyDescent="0.25">
      <c r="A159">
        <v>157</v>
      </c>
      <c r="B159">
        <v>0</v>
      </c>
      <c r="C159">
        <v>127.864786855256</v>
      </c>
      <c r="D159">
        <v>229541.39611882999</v>
      </c>
      <c r="E159">
        <v>72.983999999999895</v>
      </c>
      <c r="F159">
        <v>0</v>
      </c>
      <c r="G159">
        <v>43.359008725015997</v>
      </c>
      <c r="H159">
        <v>37.407409683940898</v>
      </c>
      <c r="I159">
        <v>47.84</v>
      </c>
      <c r="J159">
        <v>62.599999999999902</v>
      </c>
      <c r="K159">
        <v>50.34</v>
      </c>
    </row>
    <row r="160" spans="1:11" x14ac:dyDescent="0.25">
      <c r="A160">
        <v>158</v>
      </c>
      <c r="B160">
        <v>0</v>
      </c>
      <c r="C160">
        <v>127.864786855256</v>
      </c>
      <c r="D160">
        <v>226960.161723842</v>
      </c>
      <c r="E160">
        <v>72.983999999999895</v>
      </c>
      <c r="F160">
        <v>0</v>
      </c>
      <c r="G160">
        <v>43.359008725015997</v>
      </c>
      <c r="H160">
        <v>37.407409683940898</v>
      </c>
      <c r="I160">
        <v>47.84</v>
      </c>
      <c r="J160">
        <v>62.599999999999902</v>
      </c>
      <c r="K160">
        <v>50.34</v>
      </c>
    </row>
    <row r="161" spans="1:11" x14ac:dyDescent="0.25">
      <c r="A161">
        <v>159</v>
      </c>
      <c r="B161">
        <v>0</v>
      </c>
      <c r="C161">
        <v>127.864786855256</v>
      </c>
      <c r="D161">
        <v>232123.47729845901</v>
      </c>
      <c r="E161">
        <v>72.983999999999895</v>
      </c>
      <c r="F161">
        <v>0</v>
      </c>
      <c r="G161">
        <v>43.359008725015997</v>
      </c>
      <c r="H161">
        <v>37.407409683940898</v>
      </c>
      <c r="I161">
        <v>47.84</v>
      </c>
      <c r="J161">
        <v>62.599999999999902</v>
      </c>
      <c r="K161">
        <v>50.34</v>
      </c>
    </row>
    <row r="162" spans="1:11" x14ac:dyDescent="0.25">
      <c r="A162">
        <v>160</v>
      </c>
      <c r="B162">
        <v>0</v>
      </c>
      <c r="C162">
        <v>127.864786855256</v>
      </c>
      <c r="D162">
        <v>240029.750813258</v>
      </c>
      <c r="E162">
        <v>72.983999999999895</v>
      </c>
      <c r="F162">
        <v>0</v>
      </c>
      <c r="G162">
        <v>43.359008725015997</v>
      </c>
      <c r="H162">
        <v>37.407409683940898</v>
      </c>
      <c r="I162">
        <v>47.84</v>
      </c>
      <c r="J162">
        <v>62.599999999999902</v>
      </c>
      <c r="K162">
        <v>50.34</v>
      </c>
    </row>
    <row r="163" spans="1:11" x14ac:dyDescent="0.25">
      <c r="A163">
        <v>161</v>
      </c>
      <c r="B163">
        <v>0</v>
      </c>
      <c r="C163">
        <v>127.864786855256</v>
      </c>
      <c r="D163">
        <v>237449.61262862099</v>
      </c>
      <c r="E163">
        <v>72.983999999999895</v>
      </c>
      <c r="F163">
        <v>0</v>
      </c>
      <c r="G163">
        <v>43.359008725015997</v>
      </c>
      <c r="H163">
        <v>37.407409683940898</v>
      </c>
      <c r="I163">
        <v>47.84</v>
      </c>
      <c r="J163">
        <v>62.599999999999902</v>
      </c>
      <c r="K163">
        <v>50.34</v>
      </c>
    </row>
    <row r="164" spans="1:11" x14ac:dyDescent="0.25">
      <c r="A164">
        <v>162</v>
      </c>
      <c r="B164">
        <v>0</v>
      </c>
      <c r="C164">
        <v>127.864786855256</v>
      </c>
      <c r="D164">
        <v>228618.09571120801</v>
      </c>
      <c r="E164">
        <v>72.983999999999895</v>
      </c>
      <c r="F164">
        <v>0</v>
      </c>
      <c r="G164">
        <v>43.359008725015997</v>
      </c>
      <c r="H164">
        <v>37.407409683940898</v>
      </c>
      <c r="I164">
        <v>47.84</v>
      </c>
      <c r="J164">
        <v>62.599999999999902</v>
      </c>
      <c r="K164">
        <v>50.34</v>
      </c>
    </row>
    <row r="165" spans="1:11" x14ac:dyDescent="0.25">
      <c r="A165">
        <v>163</v>
      </c>
      <c r="B165">
        <v>0</v>
      </c>
      <c r="C165">
        <v>127.864786855256</v>
      </c>
      <c r="D165">
        <v>238034.45238916</v>
      </c>
      <c r="E165">
        <v>72.983999999999895</v>
      </c>
      <c r="F165">
        <v>0</v>
      </c>
      <c r="G165">
        <v>43.359008725015997</v>
      </c>
      <c r="H165">
        <v>37.407409683940898</v>
      </c>
      <c r="I165">
        <v>47.84</v>
      </c>
      <c r="J165">
        <v>62.599999999999902</v>
      </c>
      <c r="K165">
        <v>50.34</v>
      </c>
    </row>
    <row r="166" spans="1:11" x14ac:dyDescent="0.25">
      <c r="A166">
        <v>164</v>
      </c>
      <c r="B166">
        <v>0</v>
      </c>
      <c r="C166">
        <v>127.864786855256</v>
      </c>
      <c r="D166">
        <v>230863.88413605199</v>
      </c>
      <c r="E166">
        <v>72.983999999999895</v>
      </c>
      <c r="F166">
        <v>0</v>
      </c>
      <c r="G166">
        <v>43.359008725015997</v>
      </c>
      <c r="H166">
        <v>37.407409683940898</v>
      </c>
      <c r="I166">
        <v>47.84</v>
      </c>
      <c r="J166">
        <v>62.599999999999902</v>
      </c>
      <c r="K166">
        <v>50.34</v>
      </c>
    </row>
    <row r="167" spans="1:11" x14ac:dyDescent="0.25">
      <c r="A167">
        <v>165</v>
      </c>
      <c r="B167">
        <v>0</v>
      </c>
      <c r="C167">
        <v>127.864786855256</v>
      </c>
      <c r="D167">
        <v>224448.69173732301</v>
      </c>
      <c r="E167">
        <v>72.983999999999895</v>
      </c>
      <c r="F167">
        <v>0</v>
      </c>
      <c r="G167">
        <v>43.359008725015997</v>
      </c>
      <c r="H167">
        <v>37.407409683940898</v>
      </c>
      <c r="I167">
        <v>47.84</v>
      </c>
      <c r="J167">
        <v>62.599999999999902</v>
      </c>
      <c r="K167">
        <v>50.34</v>
      </c>
    </row>
    <row r="168" spans="1:11" x14ac:dyDescent="0.25">
      <c r="A168">
        <v>166</v>
      </c>
      <c r="B168">
        <v>0</v>
      </c>
      <c r="C168">
        <v>127.864786855256</v>
      </c>
      <c r="D168">
        <v>237242.339002461</v>
      </c>
      <c r="E168">
        <v>72.983999999999895</v>
      </c>
      <c r="F168">
        <v>0</v>
      </c>
      <c r="G168">
        <v>43.359008725015997</v>
      </c>
      <c r="H168">
        <v>37.407409683940898</v>
      </c>
      <c r="I168">
        <v>47.84</v>
      </c>
      <c r="J168">
        <v>62.599999999999902</v>
      </c>
      <c r="K168">
        <v>50.34</v>
      </c>
    </row>
    <row r="169" spans="1:11" x14ac:dyDescent="0.25">
      <c r="A169">
        <v>167</v>
      </c>
      <c r="B169">
        <v>0</v>
      </c>
      <c r="C169">
        <v>127.864786855256</v>
      </c>
      <c r="D169">
        <v>233674.219597471</v>
      </c>
      <c r="E169">
        <v>72.983999999999895</v>
      </c>
      <c r="F169">
        <v>0</v>
      </c>
      <c r="G169">
        <v>43.359008725015997</v>
      </c>
      <c r="H169">
        <v>37.407409683940898</v>
      </c>
      <c r="I169">
        <v>47.84</v>
      </c>
      <c r="J169">
        <v>62.599999999999902</v>
      </c>
      <c r="K169">
        <v>50.34</v>
      </c>
    </row>
    <row r="170" spans="1:11" x14ac:dyDescent="0.25">
      <c r="A170">
        <v>168</v>
      </c>
      <c r="B170">
        <v>0</v>
      </c>
      <c r="C170">
        <v>127.864786855256</v>
      </c>
      <c r="D170">
        <v>245008.74216877299</v>
      </c>
      <c r="E170">
        <v>72.983999999999895</v>
      </c>
      <c r="F170">
        <v>0</v>
      </c>
      <c r="G170">
        <v>43.359008725015997</v>
      </c>
      <c r="H170">
        <v>37.407409683940898</v>
      </c>
      <c r="I170">
        <v>47.84</v>
      </c>
      <c r="J170">
        <v>62.599999999999902</v>
      </c>
      <c r="K170">
        <v>50.34</v>
      </c>
    </row>
    <row r="171" spans="1:11" x14ac:dyDescent="0.25">
      <c r="A171">
        <v>169</v>
      </c>
      <c r="B171">
        <v>0</v>
      </c>
      <c r="C171">
        <v>127.864786855256</v>
      </c>
      <c r="D171">
        <v>237208.36276178001</v>
      </c>
      <c r="E171">
        <v>72.983999999999895</v>
      </c>
      <c r="F171">
        <v>0</v>
      </c>
      <c r="G171">
        <v>43.359008725015997</v>
      </c>
      <c r="H171">
        <v>37.407409683940898</v>
      </c>
      <c r="I171">
        <v>47.84</v>
      </c>
      <c r="J171">
        <v>62.599999999999902</v>
      </c>
      <c r="K171">
        <v>50.34</v>
      </c>
    </row>
    <row r="172" spans="1:11" x14ac:dyDescent="0.25">
      <c r="A172">
        <v>170</v>
      </c>
      <c r="B172">
        <v>0</v>
      </c>
      <c r="C172">
        <v>127.864786855256</v>
      </c>
      <c r="D172">
        <v>234852.888092209</v>
      </c>
      <c r="E172">
        <v>72.983999999999895</v>
      </c>
      <c r="F172">
        <v>0</v>
      </c>
      <c r="G172">
        <v>43.359008725015997</v>
      </c>
      <c r="H172">
        <v>37.407409683940898</v>
      </c>
      <c r="I172">
        <v>47.84</v>
      </c>
      <c r="J172">
        <v>62.599999999999902</v>
      </c>
      <c r="K172">
        <v>50.34</v>
      </c>
    </row>
    <row r="173" spans="1:11" x14ac:dyDescent="0.25">
      <c r="A173">
        <v>171</v>
      </c>
      <c r="B173">
        <v>0</v>
      </c>
      <c r="C173">
        <v>127.864786855256</v>
      </c>
      <c r="D173">
        <v>239672.29312159299</v>
      </c>
      <c r="E173">
        <v>72.983999999999895</v>
      </c>
      <c r="F173">
        <v>0</v>
      </c>
      <c r="G173">
        <v>43.359008725015997</v>
      </c>
      <c r="H173">
        <v>37.407409683940898</v>
      </c>
      <c r="I173">
        <v>47.84</v>
      </c>
      <c r="J173">
        <v>62.599999999999902</v>
      </c>
      <c r="K173">
        <v>50.34</v>
      </c>
    </row>
    <row r="174" spans="1:11" x14ac:dyDescent="0.25">
      <c r="A174">
        <v>172</v>
      </c>
      <c r="B174">
        <v>0</v>
      </c>
      <c r="C174">
        <v>127.864786855256</v>
      </c>
      <c r="D174">
        <v>234706.74222016599</v>
      </c>
      <c r="E174">
        <v>72.983999999999895</v>
      </c>
      <c r="F174">
        <v>0</v>
      </c>
      <c r="G174">
        <v>43.359008725015997</v>
      </c>
      <c r="H174">
        <v>37.407409683940898</v>
      </c>
      <c r="I174">
        <v>47.84</v>
      </c>
      <c r="J174">
        <v>62.599999999999902</v>
      </c>
      <c r="K174">
        <v>50.34</v>
      </c>
    </row>
    <row r="175" spans="1:11" x14ac:dyDescent="0.25">
      <c r="A175">
        <v>173</v>
      </c>
      <c r="B175">
        <v>0</v>
      </c>
      <c r="C175">
        <v>127.864786855256</v>
      </c>
      <c r="D175">
        <v>233141.50038388901</v>
      </c>
      <c r="E175">
        <v>72.983999999999895</v>
      </c>
      <c r="F175">
        <v>0</v>
      </c>
      <c r="G175">
        <v>43.359008725015997</v>
      </c>
      <c r="H175">
        <v>37.407409683940898</v>
      </c>
      <c r="I175">
        <v>47.84</v>
      </c>
      <c r="J175">
        <v>62.599999999999902</v>
      </c>
      <c r="K175">
        <v>50.34</v>
      </c>
    </row>
    <row r="176" spans="1:11" x14ac:dyDescent="0.25">
      <c r="A176">
        <v>174</v>
      </c>
      <c r="B176">
        <v>0</v>
      </c>
      <c r="C176">
        <v>127.864786855256</v>
      </c>
      <c r="D176">
        <v>225586.70004559099</v>
      </c>
      <c r="E176">
        <v>72.983999999999895</v>
      </c>
      <c r="F176">
        <v>0</v>
      </c>
      <c r="G176">
        <v>43.359008725015997</v>
      </c>
      <c r="H176">
        <v>37.407409683940898</v>
      </c>
      <c r="I176">
        <v>47.84</v>
      </c>
      <c r="J176">
        <v>62.599999999999902</v>
      </c>
      <c r="K176">
        <v>50.34</v>
      </c>
    </row>
    <row r="177" spans="1:11" x14ac:dyDescent="0.25">
      <c r="A177">
        <v>175</v>
      </c>
      <c r="B177">
        <v>0</v>
      </c>
      <c r="C177">
        <v>127.864786855256</v>
      </c>
      <c r="D177">
        <v>225506.012296495</v>
      </c>
      <c r="E177">
        <v>72.983999999999895</v>
      </c>
      <c r="F177">
        <v>0</v>
      </c>
      <c r="G177">
        <v>43.359008725015997</v>
      </c>
      <c r="H177">
        <v>37.407409683940898</v>
      </c>
      <c r="I177">
        <v>47.84</v>
      </c>
      <c r="J177">
        <v>62.599999999999902</v>
      </c>
      <c r="K177">
        <v>50.34</v>
      </c>
    </row>
    <row r="178" spans="1:11" x14ac:dyDescent="0.25">
      <c r="A178">
        <v>176</v>
      </c>
      <c r="B178">
        <v>0</v>
      </c>
      <c r="C178">
        <v>127.864786855256</v>
      </c>
      <c r="D178">
        <v>244273.45603263599</v>
      </c>
      <c r="E178">
        <v>72.983999999999895</v>
      </c>
      <c r="F178">
        <v>0</v>
      </c>
      <c r="G178">
        <v>43.359008725015997</v>
      </c>
      <c r="H178">
        <v>37.407409683940898</v>
      </c>
      <c r="I178">
        <v>47.84</v>
      </c>
      <c r="J178">
        <v>62.599999999999902</v>
      </c>
      <c r="K178">
        <v>50.34</v>
      </c>
    </row>
    <row r="179" spans="1:11" x14ac:dyDescent="0.25">
      <c r="A179">
        <v>177</v>
      </c>
      <c r="B179">
        <v>0</v>
      </c>
      <c r="C179">
        <v>127.864786855256</v>
      </c>
      <c r="D179">
        <v>246719.84631049601</v>
      </c>
      <c r="E179">
        <v>72.983999999999895</v>
      </c>
      <c r="F179">
        <v>0</v>
      </c>
      <c r="G179">
        <v>43.359008725015997</v>
      </c>
      <c r="H179">
        <v>37.407409683940898</v>
      </c>
      <c r="I179">
        <v>47.84</v>
      </c>
      <c r="J179">
        <v>62.599999999999902</v>
      </c>
      <c r="K179">
        <v>50.34</v>
      </c>
    </row>
    <row r="180" spans="1:11" x14ac:dyDescent="0.25">
      <c r="A180">
        <v>178</v>
      </c>
      <c r="B180">
        <v>0</v>
      </c>
      <c r="C180">
        <v>127.864786855256</v>
      </c>
      <c r="D180">
        <v>228139.326841767</v>
      </c>
      <c r="E180">
        <v>72.983999999999895</v>
      </c>
      <c r="F180">
        <v>0</v>
      </c>
      <c r="G180">
        <v>43.359008725015997</v>
      </c>
      <c r="H180">
        <v>37.407409683940898</v>
      </c>
      <c r="I180">
        <v>47.84</v>
      </c>
      <c r="J180">
        <v>62.599999999999902</v>
      </c>
      <c r="K180">
        <v>50.34</v>
      </c>
    </row>
    <row r="181" spans="1:11" x14ac:dyDescent="0.25">
      <c r="A181">
        <v>179</v>
      </c>
      <c r="B181">
        <v>0</v>
      </c>
      <c r="C181">
        <v>127.864786855256</v>
      </c>
      <c r="D181">
        <v>226147.274240303</v>
      </c>
      <c r="E181">
        <v>72.983999999999895</v>
      </c>
      <c r="F181">
        <v>0</v>
      </c>
      <c r="G181">
        <v>43.359008725015997</v>
      </c>
      <c r="H181">
        <v>37.407409683940898</v>
      </c>
      <c r="I181">
        <v>47.84</v>
      </c>
      <c r="J181">
        <v>62.599999999999902</v>
      </c>
      <c r="K181">
        <v>50.34</v>
      </c>
    </row>
    <row r="182" spans="1:11" x14ac:dyDescent="0.25">
      <c r="A182">
        <v>180</v>
      </c>
      <c r="B182">
        <v>0</v>
      </c>
      <c r="C182">
        <v>127.864786855256</v>
      </c>
      <c r="D182">
        <v>235807.31735621201</v>
      </c>
      <c r="E182">
        <v>72.983999999999895</v>
      </c>
      <c r="F182">
        <v>0</v>
      </c>
      <c r="G182">
        <v>43.359008725015997</v>
      </c>
      <c r="H182">
        <v>37.407409683940898</v>
      </c>
      <c r="I182">
        <v>47.84</v>
      </c>
      <c r="J182">
        <v>62.599999999999902</v>
      </c>
      <c r="K182">
        <v>50.34</v>
      </c>
    </row>
    <row r="183" spans="1:11" x14ac:dyDescent="0.25">
      <c r="A183">
        <v>181</v>
      </c>
      <c r="B183">
        <v>0</v>
      </c>
      <c r="C183">
        <v>127.864786855256</v>
      </c>
      <c r="D183">
        <v>232669.00381667999</v>
      </c>
      <c r="E183">
        <v>72.983999999999895</v>
      </c>
      <c r="F183">
        <v>0</v>
      </c>
      <c r="G183">
        <v>43.359008725015997</v>
      </c>
      <c r="H183">
        <v>37.407409683940898</v>
      </c>
      <c r="I183">
        <v>47.84</v>
      </c>
      <c r="J183">
        <v>62.599999999999902</v>
      </c>
      <c r="K183">
        <v>50.34</v>
      </c>
    </row>
    <row r="184" spans="1:11" x14ac:dyDescent="0.25">
      <c r="A184">
        <v>182</v>
      </c>
      <c r="B184">
        <v>0</v>
      </c>
      <c r="C184">
        <v>127.864786855256</v>
      </c>
      <c r="D184">
        <v>229888.194532086</v>
      </c>
      <c r="E184">
        <v>72.983999999999895</v>
      </c>
      <c r="F184">
        <v>0</v>
      </c>
      <c r="G184">
        <v>43.359008725015997</v>
      </c>
      <c r="H184">
        <v>37.407409683940898</v>
      </c>
      <c r="I184">
        <v>47.84</v>
      </c>
      <c r="J184">
        <v>62.599999999999902</v>
      </c>
      <c r="K184">
        <v>50.34</v>
      </c>
    </row>
    <row r="185" spans="1:11" x14ac:dyDescent="0.25">
      <c r="A185">
        <v>183</v>
      </c>
      <c r="B185">
        <v>0</v>
      </c>
      <c r="C185">
        <v>127.864786855256</v>
      </c>
      <c r="D185">
        <v>239856.35441440999</v>
      </c>
      <c r="E185">
        <v>72.983999999999895</v>
      </c>
      <c r="F185">
        <v>0</v>
      </c>
      <c r="G185">
        <v>43.359008725015997</v>
      </c>
      <c r="H185">
        <v>37.407409683940898</v>
      </c>
      <c r="I185">
        <v>47.84</v>
      </c>
      <c r="J185">
        <v>62.599999999999902</v>
      </c>
      <c r="K185">
        <v>50.34</v>
      </c>
    </row>
    <row r="186" spans="1:11" x14ac:dyDescent="0.25">
      <c r="A186">
        <v>184</v>
      </c>
      <c r="B186">
        <v>0</v>
      </c>
      <c r="C186">
        <v>127.864786855256</v>
      </c>
      <c r="D186">
        <v>238871.57977791</v>
      </c>
      <c r="E186">
        <v>72.983999999999895</v>
      </c>
      <c r="F186">
        <v>0</v>
      </c>
      <c r="G186">
        <v>43.359008725015997</v>
      </c>
      <c r="H186">
        <v>37.407409683940898</v>
      </c>
      <c r="I186">
        <v>47.84</v>
      </c>
      <c r="J186">
        <v>62.599999999999902</v>
      </c>
      <c r="K186">
        <v>50.34</v>
      </c>
    </row>
    <row r="187" spans="1:11" x14ac:dyDescent="0.25">
      <c r="A187">
        <v>185</v>
      </c>
      <c r="B187">
        <v>0</v>
      </c>
      <c r="C187">
        <v>127.864786855256</v>
      </c>
      <c r="D187">
        <v>225086.82984035899</v>
      </c>
      <c r="E187">
        <v>72.983999999999895</v>
      </c>
      <c r="F187">
        <v>0</v>
      </c>
      <c r="G187">
        <v>43.359008725015997</v>
      </c>
      <c r="H187">
        <v>37.407409683940898</v>
      </c>
      <c r="I187">
        <v>47.84</v>
      </c>
      <c r="J187">
        <v>62.599999999999902</v>
      </c>
      <c r="K187">
        <v>50.34</v>
      </c>
    </row>
    <row r="188" spans="1:11" x14ac:dyDescent="0.25">
      <c r="A188">
        <v>186</v>
      </c>
      <c r="B188">
        <v>0</v>
      </c>
      <c r="C188">
        <v>127.864786855256</v>
      </c>
      <c r="D188">
        <v>224848.97069301899</v>
      </c>
      <c r="E188">
        <v>72.983999999999895</v>
      </c>
      <c r="F188">
        <v>0</v>
      </c>
      <c r="G188">
        <v>43.359008725015997</v>
      </c>
      <c r="H188">
        <v>37.407409683940898</v>
      </c>
      <c r="I188">
        <v>47.84</v>
      </c>
      <c r="J188">
        <v>62.599999999999902</v>
      </c>
      <c r="K188">
        <v>50.34</v>
      </c>
    </row>
    <row r="189" spans="1:11" x14ac:dyDescent="0.25">
      <c r="A189">
        <v>187</v>
      </c>
      <c r="B189">
        <v>0</v>
      </c>
      <c r="C189">
        <v>127.864786855256</v>
      </c>
      <c r="D189">
        <v>223409.08515534899</v>
      </c>
      <c r="E189">
        <v>72.983999999999895</v>
      </c>
      <c r="F189">
        <v>0</v>
      </c>
      <c r="G189">
        <v>43.359008725015997</v>
      </c>
      <c r="H189">
        <v>37.407409683940898</v>
      </c>
      <c r="I189">
        <v>47.84</v>
      </c>
      <c r="J189">
        <v>62.599999999999902</v>
      </c>
      <c r="K189">
        <v>50.34</v>
      </c>
    </row>
    <row r="190" spans="1:11" x14ac:dyDescent="0.25">
      <c r="A190">
        <v>188</v>
      </c>
      <c r="B190">
        <v>0</v>
      </c>
      <c r="C190">
        <v>127.864786855256</v>
      </c>
      <c r="D190">
        <v>243309.36129267199</v>
      </c>
      <c r="E190">
        <v>72.983999999999895</v>
      </c>
      <c r="F190">
        <v>0</v>
      </c>
      <c r="G190">
        <v>43.359008725015997</v>
      </c>
      <c r="H190">
        <v>37.407409683940898</v>
      </c>
      <c r="I190">
        <v>47.84</v>
      </c>
      <c r="J190">
        <v>62.599999999999902</v>
      </c>
      <c r="K190">
        <v>50.34</v>
      </c>
    </row>
    <row r="191" spans="1:11" x14ac:dyDescent="0.25">
      <c r="A191">
        <v>189</v>
      </c>
      <c r="B191">
        <v>0</v>
      </c>
      <c r="C191">
        <v>127.864786855256</v>
      </c>
      <c r="D191">
        <v>239369.02842591601</v>
      </c>
      <c r="E191">
        <v>72.983999999999895</v>
      </c>
      <c r="F191">
        <v>0</v>
      </c>
      <c r="G191">
        <v>43.359008725015997</v>
      </c>
      <c r="H191">
        <v>37.407409683940898</v>
      </c>
      <c r="I191">
        <v>47.84</v>
      </c>
      <c r="J191">
        <v>62.599999999999902</v>
      </c>
      <c r="K191">
        <v>50.34</v>
      </c>
    </row>
    <row r="192" spans="1:11" x14ac:dyDescent="0.25">
      <c r="A192">
        <v>190</v>
      </c>
      <c r="B192">
        <v>0</v>
      </c>
      <c r="C192">
        <v>127.864786855256</v>
      </c>
      <c r="D192">
        <v>228382.94157099401</v>
      </c>
      <c r="E192">
        <v>72.983999999999895</v>
      </c>
      <c r="F192">
        <v>0</v>
      </c>
      <c r="G192">
        <v>43.359008725015997</v>
      </c>
      <c r="H192">
        <v>37.407409683940898</v>
      </c>
      <c r="I192">
        <v>47.84</v>
      </c>
      <c r="J192">
        <v>62.599999999999902</v>
      </c>
      <c r="K192">
        <v>50.34</v>
      </c>
    </row>
    <row r="193" spans="1:11" x14ac:dyDescent="0.25">
      <c r="A193">
        <v>191</v>
      </c>
      <c r="B193">
        <v>0</v>
      </c>
      <c r="C193">
        <v>127.864786855256</v>
      </c>
      <c r="D193">
        <v>249597.592171464</v>
      </c>
      <c r="E193">
        <v>72.983999999999895</v>
      </c>
      <c r="F193">
        <v>0</v>
      </c>
      <c r="G193">
        <v>43.359008725015997</v>
      </c>
      <c r="H193">
        <v>37.407409683940898</v>
      </c>
      <c r="I193">
        <v>47.84</v>
      </c>
      <c r="J193">
        <v>62.599999999999902</v>
      </c>
      <c r="K193">
        <v>50.34</v>
      </c>
    </row>
    <row r="194" spans="1:11" x14ac:dyDescent="0.25">
      <c r="A194">
        <v>192</v>
      </c>
      <c r="B194">
        <v>0</v>
      </c>
      <c r="C194">
        <v>127.864786855256</v>
      </c>
      <c r="D194">
        <v>240371.19723440101</v>
      </c>
      <c r="E194">
        <v>72.983999999999895</v>
      </c>
      <c r="F194">
        <v>0</v>
      </c>
      <c r="G194">
        <v>43.359008725015997</v>
      </c>
      <c r="H194">
        <v>37.407409683940898</v>
      </c>
      <c r="I194">
        <v>47.84</v>
      </c>
      <c r="J194">
        <v>62.599999999999902</v>
      </c>
      <c r="K194">
        <v>50.34</v>
      </c>
    </row>
    <row r="195" spans="1:11" x14ac:dyDescent="0.25">
      <c r="A195">
        <v>193</v>
      </c>
      <c r="B195">
        <v>0</v>
      </c>
      <c r="C195">
        <v>127.864786855256</v>
      </c>
      <c r="D195">
        <v>228535.793626856</v>
      </c>
      <c r="E195">
        <v>72.983999999999895</v>
      </c>
      <c r="F195">
        <v>0</v>
      </c>
      <c r="G195">
        <v>43.359008725015997</v>
      </c>
      <c r="H195">
        <v>37.407409683940898</v>
      </c>
      <c r="I195">
        <v>47.84</v>
      </c>
      <c r="J195">
        <v>62.599999999999902</v>
      </c>
      <c r="K195">
        <v>50.34</v>
      </c>
    </row>
    <row r="196" spans="1:11" x14ac:dyDescent="0.25">
      <c r="A196">
        <v>194</v>
      </c>
      <c r="B196">
        <v>0</v>
      </c>
      <c r="C196">
        <v>127.864786855256</v>
      </c>
      <c r="D196">
        <v>236267.909137746</v>
      </c>
      <c r="E196">
        <v>72.983999999999895</v>
      </c>
      <c r="F196">
        <v>0</v>
      </c>
      <c r="G196">
        <v>43.359008725015997</v>
      </c>
      <c r="H196">
        <v>37.407409683940898</v>
      </c>
      <c r="I196">
        <v>47.84</v>
      </c>
      <c r="J196">
        <v>62.599999999999902</v>
      </c>
      <c r="K196">
        <v>50.34</v>
      </c>
    </row>
    <row r="197" spans="1:11" x14ac:dyDescent="0.25">
      <c r="A197">
        <v>195</v>
      </c>
      <c r="B197">
        <v>0</v>
      </c>
      <c r="C197">
        <v>127.864786855256</v>
      </c>
      <c r="D197">
        <v>230882.93717049999</v>
      </c>
      <c r="E197">
        <v>72.983999999999895</v>
      </c>
      <c r="F197">
        <v>0</v>
      </c>
      <c r="G197">
        <v>43.359008725015997</v>
      </c>
      <c r="H197">
        <v>37.407409683940898</v>
      </c>
      <c r="I197">
        <v>47.84</v>
      </c>
      <c r="J197">
        <v>62.599999999999902</v>
      </c>
      <c r="K197">
        <v>50.34</v>
      </c>
    </row>
    <row r="198" spans="1:11" x14ac:dyDescent="0.25">
      <c r="A198">
        <v>196</v>
      </c>
      <c r="B198">
        <v>0</v>
      </c>
      <c r="C198">
        <v>127.864786855256</v>
      </c>
      <c r="D198">
        <v>231331.248180603</v>
      </c>
      <c r="E198">
        <v>72.983999999999895</v>
      </c>
      <c r="F198">
        <v>0</v>
      </c>
      <c r="G198">
        <v>43.359008725015997</v>
      </c>
      <c r="H198">
        <v>37.407409683940898</v>
      </c>
      <c r="I198">
        <v>47.84</v>
      </c>
      <c r="J198">
        <v>62.599999999999902</v>
      </c>
      <c r="K198">
        <v>50.34</v>
      </c>
    </row>
    <row r="199" spans="1:11" x14ac:dyDescent="0.25">
      <c r="A199">
        <v>197</v>
      </c>
      <c r="B199">
        <v>0</v>
      </c>
      <c r="C199">
        <v>127.864786855256</v>
      </c>
      <c r="D199">
        <v>232782.079560666</v>
      </c>
      <c r="E199">
        <v>72.983999999999895</v>
      </c>
      <c r="F199">
        <v>0</v>
      </c>
      <c r="G199">
        <v>43.359008725015997</v>
      </c>
      <c r="H199">
        <v>37.407409683940898</v>
      </c>
      <c r="I199">
        <v>47.84</v>
      </c>
      <c r="J199">
        <v>62.599999999999902</v>
      </c>
      <c r="K199">
        <v>50.34</v>
      </c>
    </row>
    <row r="200" spans="1:11" x14ac:dyDescent="0.25">
      <c r="A200">
        <v>198</v>
      </c>
      <c r="B200">
        <v>0</v>
      </c>
      <c r="C200">
        <v>127.864786855256</v>
      </c>
      <c r="D200">
        <v>228062.157072562</v>
      </c>
      <c r="E200">
        <v>72.983999999999895</v>
      </c>
      <c r="F200">
        <v>0</v>
      </c>
      <c r="G200">
        <v>43.359008725015997</v>
      </c>
      <c r="H200">
        <v>37.407409683940898</v>
      </c>
      <c r="I200">
        <v>47.84</v>
      </c>
      <c r="J200">
        <v>62.599999999999902</v>
      </c>
      <c r="K200">
        <v>50.34</v>
      </c>
    </row>
    <row r="201" spans="1:11" x14ac:dyDescent="0.25">
      <c r="A201">
        <v>199</v>
      </c>
      <c r="B201">
        <v>0</v>
      </c>
      <c r="C201">
        <v>127.864786855256</v>
      </c>
      <c r="D201">
        <v>241145.49512583</v>
      </c>
      <c r="E201">
        <v>72.983999999999895</v>
      </c>
      <c r="F201">
        <v>0</v>
      </c>
      <c r="G201">
        <v>43.359008725015997</v>
      </c>
      <c r="H201">
        <v>37.407409683940898</v>
      </c>
      <c r="I201">
        <v>47.84</v>
      </c>
      <c r="J201">
        <v>62.599999999999902</v>
      </c>
      <c r="K201">
        <v>50.34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127.83952823872301</v>
      </c>
      <c r="D2">
        <v>228900.43859755399</v>
      </c>
      <c r="E2">
        <v>72.983999999999995</v>
      </c>
      <c r="F2">
        <v>0</v>
      </c>
      <c r="G2">
        <v>55.888269253188398</v>
      </c>
      <c r="H2">
        <v>28.7017726434844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127.83952823872301</v>
      </c>
      <c r="D3">
        <v>242343.571819492</v>
      </c>
      <c r="E3">
        <v>72.983999999999995</v>
      </c>
      <c r="F3">
        <v>0</v>
      </c>
      <c r="G3">
        <v>55.888269253188398</v>
      </c>
      <c r="H3">
        <v>28.7017726434844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127.83952823872301</v>
      </c>
      <c r="D4">
        <v>230611.269581564</v>
      </c>
      <c r="E4">
        <v>72.983999999999995</v>
      </c>
      <c r="F4">
        <v>0</v>
      </c>
      <c r="G4">
        <v>55.888269253188398</v>
      </c>
      <c r="H4">
        <v>28.7017726434844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127.83952823872301</v>
      </c>
      <c r="D5">
        <v>244526.72782075801</v>
      </c>
      <c r="E5">
        <v>72.983999999999995</v>
      </c>
      <c r="F5">
        <v>0</v>
      </c>
      <c r="G5">
        <v>55.888269253188398</v>
      </c>
      <c r="H5">
        <v>28.7017726434844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127.83952823872301</v>
      </c>
      <c r="D6">
        <v>236439.69179020199</v>
      </c>
      <c r="E6">
        <v>72.983999999999995</v>
      </c>
      <c r="F6">
        <v>0</v>
      </c>
      <c r="G6">
        <v>55.888269253188398</v>
      </c>
      <c r="H6">
        <v>28.7017726434844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127.83952823872301</v>
      </c>
      <c r="D7">
        <v>245503.51793791199</v>
      </c>
      <c r="E7">
        <v>72.983999999999995</v>
      </c>
      <c r="F7">
        <v>0</v>
      </c>
      <c r="G7">
        <v>55.888269253188398</v>
      </c>
      <c r="H7">
        <v>28.7017726434844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127.83952823872301</v>
      </c>
      <c r="D8">
        <v>230352.79249779001</v>
      </c>
      <c r="E8">
        <v>72.983999999999995</v>
      </c>
      <c r="F8">
        <v>0</v>
      </c>
      <c r="G8">
        <v>55.888269253188398</v>
      </c>
      <c r="H8">
        <v>28.7017726434844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127.83952823872301</v>
      </c>
      <c r="D9">
        <v>234004.213586898</v>
      </c>
      <c r="E9">
        <v>72.983999999999995</v>
      </c>
      <c r="F9">
        <v>0</v>
      </c>
      <c r="G9">
        <v>55.888269253188398</v>
      </c>
      <c r="H9">
        <v>28.7017726434844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127.83952823872301</v>
      </c>
      <c r="D10">
        <v>236899.302414012</v>
      </c>
      <c r="E10">
        <v>72.983999999999995</v>
      </c>
      <c r="F10">
        <v>0</v>
      </c>
      <c r="G10">
        <v>55.888269253188398</v>
      </c>
      <c r="H10">
        <v>28.7017726434844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127.83952823872301</v>
      </c>
      <c r="D11">
        <v>234578.395013803</v>
      </c>
      <c r="E11">
        <v>72.983999999999995</v>
      </c>
      <c r="F11">
        <v>0</v>
      </c>
      <c r="G11">
        <v>55.888269253188398</v>
      </c>
      <c r="H11">
        <v>28.7017726434844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127.83952823872301</v>
      </c>
      <c r="D12">
        <v>233877.89890626699</v>
      </c>
      <c r="E12">
        <v>72.983999999999995</v>
      </c>
      <c r="F12">
        <v>0</v>
      </c>
      <c r="G12">
        <v>55.888269253188398</v>
      </c>
      <c r="H12">
        <v>28.7017726434844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127.83952823872301</v>
      </c>
      <c r="D13">
        <v>234266.42312491499</v>
      </c>
      <c r="E13">
        <v>72.983999999999995</v>
      </c>
      <c r="F13">
        <v>0</v>
      </c>
      <c r="G13">
        <v>55.888269253188398</v>
      </c>
      <c r="H13">
        <v>28.7017726434844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127.83952823872301</v>
      </c>
      <c r="D14">
        <v>234350.09688143901</v>
      </c>
      <c r="E14">
        <v>72.983999999999995</v>
      </c>
      <c r="F14">
        <v>0</v>
      </c>
      <c r="G14">
        <v>55.888269253188398</v>
      </c>
      <c r="H14">
        <v>28.7017726434844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127.83952823872301</v>
      </c>
      <c r="D15">
        <v>223126.765934236</v>
      </c>
      <c r="E15">
        <v>72.983999999999995</v>
      </c>
      <c r="F15">
        <v>0</v>
      </c>
      <c r="G15">
        <v>55.888269253188398</v>
      </c>
      <c r="H15">
        <v>28.7017726434844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127.83952823872301</v>
      </c>
      <c r="D16">
        <v>229837.58406811301</v>
      </c>
      <c r="E16">
        <v>72.983999999999995</v>
      </c>
      <c r="F16">
        <v>0</v>
      </c>
      <c r="G16">
        <v>55.888269253188398</v>
      </c>
      <c r="H16">
        <v>28.7017726434844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127.83952823872301</v>
      </c>
      <c r="D17">
        <v>231262.89566097499</v>
      </c>
      <c r="E17">
        <v>72.983999999999995</v>
      </c>
      <c r="F17">
        <v>0</v>
      </c>
      <c r="G17">
        <v>55.888269253188398</v>
      </c>
      <c r="H17">
        <v>28.7017726434844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127.83952823872301</v>
      </c>
      <c r="D18">
        <v>222379.177347474</v>
      </c>
      <c r="E18">
        <v>72.983999999999995</v>
      </c>
      <c r="F18">
        <v>0</v>
      </c>
      <c r="G18">
        <v>55.888269253188398</v>
      </c>
      <c r="H18">
        <v>28.7017726434844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127.83952823872301</v>
      </c>
      <c r="D19">
        <v>230781.22281121099</v>
      </c>
      <c r="E19">
        <v>72.983999999999995</v>
      </c>
      <c r="F19">
        <v>0</v>
      </c>
      <c r="G19">
        <v>55.888269253188398</v>
      </c>
      <c r="H19">
        <v>28.7017726434844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127.83952823872301</v>
      </c>
      <c r="D20">
        <v>243915.85333505599</v>
      </c>
      <c r="E20">
        <v>72.983999999999995</v>
      </c>
      <c r="F20">
        <v>0</v>
      </c>
      <c r="G20">
        <v>55.888269253188398</v>
      </c>
      <c r="H20">
        <v>28.7017726434844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127.83952823872301</v>
      </c>
      <c r="D21">
        <v>233303.606242815</v>
      </c>
      <c r="E21">
        <v>72.983999999999995</v>
      </c>
      <c r="F21">
        <v>0</v>
      </c>
      <c r="G21">
        <v>55.888269253188398</v>
      </c>
      <c r="H21">
        <v>28.7017726434844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127.83952823872301</v>
      </c>
      <c r="D22">
        <v>242708.10781423899</v>
      </c>
      <c r="E22">
        <v>72.983999999999995</v>
      </c>
      <c r="F22">
        <v>0</v>
      </c>
      <c r="G22">
        <v>55.888269253188398</v>
      </c>
      <c r="H22">
        <v>28.7017726434844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127.83952823872301</v>
      </c>
      <c r="D23">
        <v>241422.53721431599</v>
      </c>
      <c r="E23">
        <v>72.983999999999995</v>
      </c>
      <c r="F23">
        <v>0</v>
      </c>
      <c r="G23">
        <v>55.888269253188398</v>
      </c>
      <c r="H23">
        <v>28.7017726434844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127.83952823872301</v>
      </c>
      <c r="D24">
        <v>243777.53726870799</v>
      </c>
      <c r="E24">
        <v>72.983999999999995</v>
      </c>
      <c r="F24">
        <v>0</v>
      </c>
      <c r="G24">
        <v>55.888269253188398</v>
      </c>
      <c r="H24">
        <v>28.7017726434844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127.83952823872301</v>
      </c>
      <c r="D25">
        <v>237591.92511311299</v>
      </c>
      <c r="E25">
        <v>72.983999999999995</v>
      </c>
      <c r="F25">
        <v>0</v>
      </c>
      <c r="G25">
        <v>55.888269253188398</v>
      </c>
      <c r="H25">
        <v>28.7017726434844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127.83952823872301</v>
      </c>
      <c r="D26">
        <v>232295.83094299</v>
      </c>
      <c r="E26">
        <v>72.983999999999995</v>
      </c>
      <c r="F26">
        <v>0</v>
      </c>
      <c r="G26">
        <v>55.888269253188398</v>
      </c>
      <c r="H26">
        <v>28.7017726434844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127.83952823872301</v>
      </c>
      <c r="D27">
        <v>230399.08833442899</v>
      </c>
      <c r="E27">
        <v>72.983999999999995</v>
      </c>
      <c r="F27">
        <v>0</v>
      </c>
      <c r="G27">
        <v>55.888269253188398</v>
      </c>
      <c r="H27">
        <v>28.7017726434844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127.83952823872301</v>
      </c>
      <c r="D28">
        <v>232762.573611609</v>
      </c>
      <c r="E28">
        <v>72.983999999999995</v>
      </c>
      <c r="F28">
        <v>0</v>
      </c>
      <c r="G28">
        <v>55.888269253188398</v>
      </c>
      <c r="H28">
        <v>28.7017726434844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127.83952823872301</v>
      </c>
      <c r="D29">
        <v>245094.498845892</v>
      </c>
      <c r="E29">
        <v>72.983999999999995</v>
      </c>
      <c r="F29">
        <v>0</v>
      </c>
      <c r="G29">
        <v>55.888269253188398</v>
      </c>
      <c r="H29">
        <v>28.7017726434844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127.83952823872301</v>
      </c>
      <c r="D30">
        <v>251763.12482504401</v>
      </c>
      <c r="E30">
        <v>72.983999999999995</v>
      </c>
      <c r="F30">
        <v>0</v>
      </c>
      <c r="G30">
        <v>55.888269253188398</v>
      </c>
      <c r="H30">
        <v>28.7017726434844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127.83952823872301</v>
      </c>
      <c r="D31">
        <v>232895.87114276199</v>
      </c>
      <c r="E31">
        <v>72.983999999999995</v>
      </c>
      <c r="F31">
        <v>0</v>
      </c>
      <c r="G31">
        <v>55.888269253188398</v>
      </c>
      <c r="H31">
        <v>28.7017726434844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127.83952823872301</v>
      </c>
      <c r="D32">
        <v>228306.81051531399</v>
      </c>
      <c r="E32">
        <v>72.983999999999995</v>
      </c>
      <c r="F32">
        <v>0</v>
      </c>
      <c r="G32">
        <v>55.888269253188398</v>
      </c>
      <c r="H32">
        <v>28.7017726434844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127.83952823872301</v>
      </c>
      <c r="D33">
        <v>227489.81697737199</v>
      </c>
      <c r="E33">
        <v>72.983999999999995</v>
      </c>
      <c r="F33">
        <v>0</v>
      </c>
      <c r="G33">
        <v>55.888269253188398</v>
      </c>
      <c r="H33">
        <v>28.7017726434844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127.83952823872301</v>
      </c>
      <c r="D34">
        <v>233707.25002380999</v>
      </c>
      <c r="E34">
        <v>72.983999999999995</v>
      </c>
      <c r="F34">
        <v>0</v>
      </c>
      <c r="G34">
        <v>55.888269253188398</v>
      </c>
      <c r="H34">
        <v>28.7017726434844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127.83952823872301</v>
      </c>
      <c r="D35">
        <v>224001.21000110201</v>
      </c>
      <c r="E35">
        <v>72.983999999999995</v>
      </c>
      <c r="F35">
        <v>0</v>
      </c>
      <c r="G35">
        <v>55.888269253188398</v>
      </c>
      <c r="H35">
        <v>28.7017726434844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127.83952823872301</v>
      </c>
      <c r="D36">
        <v>224812.77146937099</v>
      </c>
      <c r="E36">
        <v>72.983999999999995</v>
      </c>
      <c r="F36">
        <v>0</v>
      </c>
      <c r="G36">
        <v>55.888269253188398</v>
      </c>
      <c r="H36">
        <v>28.7017726434844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127.83952823872301</v>
      </c>
      <c r="D37">
        <v>233372.99828048001</v>
      </c>
      <c r="E37">
        <v>72.983999999999995</v>
      </c>
      <c r="F37">
        <v>0</v>
      </c>
      <c r="G37">
        <v>55.888269253188398</v>
      </c>
      <c r="H37">
        <v>28.7017726434844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127.83952823872301</v>
      </c>
      <c r="D38">
        <v>235808.925178423</v>
      </c>
      <c r="E38">
        <v>72.983999999999995</v>
      </c>
      <c r="F38">
        <v>0</v>
      </c>
      <c r="G38">
        <v>55.888269253188398</v>
      </c>
      <c r="H38">
        <v>28.7017726434844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127.83952823872301</v>
      </c>
      <c r="D39">
        <v>231745.42693047001</v>
      </c>
      <c r="E39">
        <v>72.983999999999995</v>
      </c>
      <c r="F39">
        <v>0</v>
      </c>
      <c r="G39">
        <v>55.888269253188398</v>
      </c>
      <c r="H39">
        <v>28.7017726434844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127.83952823872301</v>
      </c>
      <c r="D40">
        <v>243990.34575836101</v>
      </c>
      <c r="E40">
        <v>72.983999999999995</v>
      </c>
      <c r="F40">
        <v>0</v>
      </c>
      <c r="G40">
        <v>55.888269253188398</v>
      </c>
      <c r="H40">
        <v>28.7017726434844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127.83952823872301</v>
      </c>
      <c r="D41">
        <v>242875.53787887399</v>
      </c>
      <c r="E41">
        <v>72.983999999999995</v>
      </c>
      <c r="F41">
        <v>0</v>
      </c>
      <c r="G41">
        <v>55.888269253188398</v>
      </c>
      <c r="H41">
        <v>28.7017726434844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127.83952823872301</v>
      </c>
      <c r="D42">
        <v>235292.478023948</v>
      </c>
      <c r="E42">
        <v>72.983999999999995</v>
      </c>
      <c r="F42">
        <v>0</v>
      </c>
      <c r="G42">
        <v>55.888269253188398</v>
      </c>
      <c r="H42">
        <v>28.7017726434844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127.83952823872301</v>
      </c>
      <c r="D43">
        <v>233884.301750994</v>
      </c>
      <c r="E43">
        <v>72.983999999999995</v>
      </c>
      <c r="F43">
        <v>0</v>
      </c>
      <c r="G43">
        <v>55.888269253188398</v>
      </c>
      <c r="H43">
        <v>28.7017726434844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127.83952823872301</v>
      </c>
      <c r="D44">
        <v>240934.75793631899</v>
      </c>
      <c r="E44">
        <v>72.983999999999995</v>
      </c>
      <c r="F44">
        <v>0</v>
      </c>
      <c r="G44">
        <v>55.888269253188398</v>
      </c>
      <c r="H44">
        <v>28.7017726434844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127.83952823872301</v>
      </c>
      <c r="D45">
        <v>233149.66150629401</v>
      </c>
      <c r="E45">
        <v>72.983999999999995</v>
      </c>
      <c r="F45">
        <v>0</v>
      </c>
      <c r="G45">
        <v>55.888269253188398</v>
      </c>
      <c r="H45">
        <v>28.7017726434844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127.83952823872301</v>
      </c>
      <c r="D46">
        <v>243532.01796003099</v>
      </c>
      <c r="E46">
        <v>72.983999999999995</v>
      </c>
      <c r="F46">
        <v>0</v>
      </c>
      <c r="G46">
        <v>55.888269253188398</v>
      </c>
      <c r="H46">
        <v>28.7017726434844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127.83952823872301</v>
      </c>
      <c r="D47">
        <v>236589.80774601101</v>
      </c>
      <c r="E47">
        <v>72.983999999999995</v>
      </c>
      <c r="F47">
        <v>0</v>
      </c>
      <c r="G47">
        <v>55.888269253188398</v>
      </c>
      <c r="H47">
        <v>28.7017726434844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127.83952823872301</v>
      </c>
      <c r="D48">
        <v>230091.94613115001</v>
      </c>
      <c r="E48">
        <v>72.983999999999995</v>
      </c>
      <c r="F48">
        <v>0</v>
      </c>
      <c r="G48">
        <v>55.888269253188398</v>
      </c>
      <c r="H48">
        <v>28.7017726434844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127.83952823872301</v>
      </c>
      <c r="D49">
        <v>236816.648714571</v>
      </c>
      <c r="E49">
        <v>72.983999999999995</v>
      </c>
      <c r="F49">
        <v>0</v>
      </c>
      <c r="G49">
        <v>55.888269253188398</v>
      </c>
      <c r="H49">
        <v>28.7017726434844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127.83952823872301</v>
      </c>
      <c r="D50">
        <v>234331.061617787</v>
      </c>
      <c r="E50">
        <v>72.983999999999995</v>
      </c>
      <c r="F50">
        <v>0</v>
      </c>
      <c r="G50">
        <v>55.888269253188398</v>
      </c>
      <c r="H50">
        <v>28.7017726434844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127.83952823872301</v>
      </c>
      <c r="D51">
        <v>229389.517044056</v>
      </c>
      <c r="E51">
        <v>72.983999999999995</v>
      </c>
      <c r="F51">
        <v>0</v>
      </c>
      <c r="G51">
        <v>55.888269253188398</v>
      </c>
      <c r="H51">
        <v>28.7017726434844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127.83952823872301</v>
      </c>
      <c r="D52">
        <v>238966.44761189999</v>
      </c>
      <c r="E52">
        <v>72.983999999999995</v>
      </c>
      <c r="F52">
        <v>0</v>
      </c>
      <c r="G52">
        <v>55.888269253188398</v>
      </c>
      <c r="H52">
        <v>28.7017726434844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127.83952823872301</v>
      </c>
      <c r="D53">
        <v>229993.24881846301</v>
      </c>
      <c r="E53">
        <v>72.983999999999995</v>
      </c>
      <c r="F53">
        <v>0</v>
      </c>
      <c r="G53">
        <v>55.888269253188398</v>
      </c>
      <c r="H53">
        <v>28.7017726434844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127.83952823872301</v>
      </c>
      <c r="D54">
        <v>232234.96348914801</v>
      </c>
      <c r="E54">
        <v>72.983999999999995</v>
      </c>
      <c r="F54">
        <v>0</v>
      </c>
      <c r="G54">
        <v>55.888269253188398</v>
      </c>
      <c r="H54">
        <v>28.7017726434844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127.83952823872301</v>
      </c>
      <c r="D55">
        <v>240990.32803276699</v>
      </c>
      <c r="E55">
        <v>72.983999999999995</v>
      </c>
      <c r="F55">
        <v>0</v>
      </c>
      <c r="G55">
        <v>55.888269253188398</v>
      </c>
      <c r="H55">
        <v>28.7017726434844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127.83952823872301</v>
      </c>
      <c r="D56">
        <v>231076.84607052599</v>
      </c>
      <c r="E56">
        <v>72.983999999999995</v>
      </c>
      <c r="F56">
        <v>0</v>
      </c>
      <c r="G56">
        <v>55.888269253188398</v>
      </c>
      <c r="H56">
        <v>28.7017726434844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127.83952823872301</v>
      </c>
      <c r="D57">
        <v>236734.328516801</v>
      </c>
      <c r="E57">
        <v>72.983999999999995</v>
      </c>
      <c r="F57">
        <v>0</v>
      </c>
      <c r="G57">
        <v>55.888269253188398</v>
      </c>
      <c r="H57">
        <v>28.7017726434844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127.83952823872301</v>
      </c>
      <c r="D58">
        <v>235515.19214657499</v>
      </c>
      <c r="E58">
        <v>72.983999999999995</v>
      </c>
      <c r="F58">
        <v>0</v>
      </c>
      <c r="G58">
        <v>55.888269253188398</v>
      </c>
      <c r="H58">
        <v>28.7017726434844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127.83952823872301</v>
      </c>
      <c r="D59">
        <v>234344.941676135</v>
      </c>
      <c r="E59">
        <v>72.983999999999995</v>
      </c>
      <c r="F59">
        <v>0</v>
      </c>
      <c r="G59">
        <v>55.888269253188398</v>
      </c>
      <c r="H59">
        <v>28.7017726434844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127.83952823872301</v>
      </c>
      <c r="D60">
        <v>233351.71773344901</v>
      </c>
      <c r="E60">
        <v>72.983999999999995</v>
      </c>
      <c r="F60">
        <v>0</v>
      </c>
      <c r="G60">
        <v>55.888269253188398</v>
      </c>
      <c r="H60">
        <v>28.7017726434844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127.83952823872301</v>
      </c>
      <c r="D61">
        <v>231574.39237184401</v>
      </c>
      <c r="E61">
        <v>72.983999999999995</v>
      </c>
      <c r="F61">
        <v>0</v>
      </c>
      <c r="G61">
        <v>55.888269253188398</v>
      </c>
      <c r="H61">
        <v>28.7017726434844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127.83952823872301</v>
      </c>
      <c r="D62">
        <v>225783.00262007301</v>
      </c>
      <c r="E62">
        <v>72.983999999999995</v>
      </c>
      <c r="F62">
        <v>0</v>
      </c>
      <c r="G62">
        <v>55.888269253188398</v>
      </c>
      <c r="H62">
        <v>28.7017726434844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127.83952823872301</v>
      </c>
      <c r="D63">
        <v>240413.452983083</v>
      </c>
      <c r="E63">
        <v>72.983999999999995</v>
      </c>
      <c r="F63">
        <v>0</v>
      </c>
      <c r="G63">
        <v>55.888269253188398</v>
      </c>
      <c r="H63">
        <v>28.7017726434844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127.83952823872301</v>
      </c>
      <c r="D64">
        <v>229814.276355015</v>
      </c>
      <c r="E64">
        <v>72.983999999999995</v>
      </c>
      <c r="F64">
        <v>0</v>
      </c>
      <c r="G64">
        <v>55.888269253188398</v>
      </c>
      <c r="H64">
        <v>28.7017726434844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127.83952823872301</v>
      </c>
      <c r="D65">
        <v>240701.21514187401</v>
      </c>
      <c r="E65">
        <v>72.983999999999995</v>
      </c>
      <c r="F65">
        <v>0</v>
      </c>
      <c r="G65">
        <v>55.888269253188398</v>
      </c>
      <c r="H65">
        <v>28.7017726434844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127.83952823872301</v>
      </c>
      <c r="D66">
        <v>236734.65494427501</v>
      </c>
      <c r="E66">
        <v>72.983999999999995</v>
      </c>
      <c r="F66">
        <v>0</v>
      </c>
      <c r="G66">
        <v>55.888269253188398</v>
      </c>
      <c r="H66">
        <v>28.7017726434844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127.83952823872301</v>
      </c>
      <c r="D67">
        <v>238804.41070537799</v>
      </c>
      <c r="E67">
        <v>72.983999999999995</v>
      </c>
      <c r="F67">
        <v>0</v>
      </c>
      <c r="G67">
        <v>55.888269253188398</v>
      </c>
      <c r="H67">
        <v>28.7017726434844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127.83952823872301</v>
      </c>
      <c r="D68">
        <v>240541.253890644</v>
      </c>
      <c r="E68">
        <v>72.983999999999995</v>
      </c>
      <c r="F68">
        <v>0</v>
      </c>
      <c r="G68">
        <v>55.888269253188398</v>
      </c>
      <c r="H68">
        <v>28.7017726434844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127.83952823872301</v>
      </c>
      <c r="D69">
        <v>234883.10725983401</v>
      </c>
      <c r="E69">
        <v>72.983999999999995</v>
      </c>
      <c r="F69">
        <v>0</v>
      </c>
      <c r="G69">
        <v>55.888269253188398</v>
      </c>
      <c r="H69">
        <v>28.7017726434844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127.83952823872301</v>
      </c>
      <c r="D70">
        <v>234899.56582606799</v>
      </c>
      <c r="E70">
        <v>72.983999999999995</v>
      </c>
      <c r="F70">
        <v>0</v>
      </c>
      <c r="G70">
        <v>55.888269253188398</v>
      </c>
      <c r="H70">
        <v>28.7017726434844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127.83952823872301</v>
      </c>
      <c r="D71">
        <v>239477.733427167</v>
      </c>
      <c r="E71">
        <v>72.983999999999995</v>
      </c>
      <c r="F71">
        <v>0</v>
      </c>
      <c r="G71">
        <v>55.888269253188398</v>
      </c>
      <c r="H71">
        <v>28.7017726434844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127.83952823872301</v>
      </c>
      <c r="D72">
        <v>228392.48189304199</v>
      </c>
      <c r="E72">
        <v>72.983999999999995</v>
      </c>
      <c r="F72">
        <v>0</v>
      </c>
      <c r="G72">
        <v>55.888269253188398</v>
      </c>
      <c r="H72">
        <v>28.7017726434844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127.83952823872301</v>
      </c>
      <c r="D73">
        <v>233638.14789607999</v>
      </c>
      <c r="E73">
        <v>72.983999999999995</v>
      </c>
      <c r="F73">
        <v>0</v>
      </c>
      <c r="G73">
        <v>55.888269253188398</v>
      </c>
      <c r="H73">
        <v>28.7017726434844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127.83952823872301</v>
      </c>
      <c r="D74">
        <v>242363.19681774301</v>
      </c>
      <c r="E74">
        <v>72.983999999999995</v>
      </c>
      <c r="F74">
        <v>0</v>
      </c>
      <c r="G74">
        <v>55.888269253188398</v>
      </c>
      <c r="H74">
        <v>28.7017726434844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127.83952823872301</v>
      </c>
      <c r="D75">
        <v>226973.318504519</v>
      </c>
      <c r="E75">
        <v>72.983999999999995</v>
      </c>
      <c r="F75">
        <v>0</v>
      </c>
      <c r="G75">
        <v>55.888269253188398</v>
      </c>
      <c r="H75">
        <v>28.7017726434844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127.83952823872301</v>
      </c>
      <c r="D76">
        <v>231847.71853261301</v>
      </c>
      <c r="E76">
        <v>72.983999999999995</v>
      </c>
      <c r="F76">
        <v>0</v>
      </c>
      <c r="G76">
        <v>55.888269253188398</v>
      </c>
      <c r="H76">
        <v>28.7017726434844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127.83952823872301</v>
      </c>
      <c r="D77">
        <v>227463.626175802</v>
      </c>
      <c r="E77">
        <v>72.983999999999995</v>
      </c>
      <c r="F77">
        <v>0</v>
      </c>
      <c r="G77">
        <v>55.888269253188398</v>
      </c>
      <c r="H77">
        <v>28.7017726434844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127.83952823872301</v>
      </c>
      <c r="D78">
        <v>232449.608167906</v>
      </c>
      <c r="E78">
        <v>72.983999999999995</v>
      </c>
      <c r="F78">
        <v>0</v>
      </c>
      <c r="G78">
        <v>55.888269253188398</v>
      </c>
      <c r="H78">
        <v>28.7017726434844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127.83952823872301</v>
      </c>
      <c r="D79">
        <v>235279.45715579399</v>
      </c>
      <c r="E79">
        <v>72.983999999999995</v>
      </c>
      <c r="F79">
        <v>0</v>
      </c>
      <c r="G79">
        <v>55.888269253188398</v>
      </c>
      <c r="H79">
        <v>28.7017726434844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127.83952823872301</v>
      </c>
      <c r="D80">
        <v>241763.81133013999</v>
      </c>
      <c r="E80">
        <v>72.983999999999995</v>
      </c>
      <c r="F80">
        <v>0</v>
      </c>
      <c r="G80">
        <v>55.888269253188398</v>
      </c>
      <c r="H80">
        <v>28.7017726434844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127.83952823872301</v>
      </c>
      <c r="D81">
        <v>231751.03731959601</v>
      </c>
      <c r="E81">
        <v>72.983999999999995</v>
      </c>
      <c r="F81">
        <v>0</v>
      </c>
      <c r="G81">
        <v>55.888269253188398</v>
      </c>
      <c r="H81">
        <v>28.7017726434844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127.83952823872301</v>
      </c>
      <c r="D82">
        <v>238022.472704463</v>
      </c>
      <c r="E82">
        <v>72.983999999999995</v>
      </c>
      <c r="F82">
        <v>0</v>
      </c>
      <c r="G82">
        <v>55.888269253188398</v>
      </c>
      <c r="H82">
        <v>28.7017726434844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127.83952823872301</v>
      </c>
      <c r="D83">
        <v>240359.47784518299</v>
      </c>
      <c r="E83">
        <v>72.983999999999995</v>
      </c>
      <c r="F83">
        <v>0</v>
      </c>
      <c r="G83">
        <v>55.888269253188398</v>
      </c>
      <c r="H83">
        <v>28.7017726434844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127.83952823872301</v>
      </c>
      <c r="D84">
        <v>234993.24513160801</v>
      </c>
      <c r="E84">
        <v>72.983999999999995</v>
      </c>
      <c r="F84">
        <v>0</v>
      </c>
      <c r="G84">
        <v>55.888269253188398</v>
      </c>
      <c r="H84">
        <v>28.7017726434844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127.83952823872301</v>
      </c>
      <c r="D85">
        <v>234073.366969792</v>
      </c>
      <c r="E85">
        <v>72.983999999999995</v>
      </c>
      <c r="F85">
        <v>0</v>
      </c>
      <c r="G85">
        <v>55.888269253188398</v>
      </c>
      <c r="H85">
        <v>28.7017726434844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127.83952823872301</v>
      </c>
      <c r="D86">
        <v>243386.52347629401</v>
      </c>
      <c r="E86">
        <v>72.983999999999995</v>
      </c>
      <c r="F86">
        <v>0</v>
      </c>
      <c r="G86">
        <v>55.888269253188398</v>
      </c>
      <c r="H86">
        <v>28.7017726434844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127.83952823872301</v>
      </c>
      <c r="D87">
        <v>236572.628559167</v>
      </c>
      <c r="E87">
        <v>72.983999999999995</v>
      </c>
      <c r="F87">
        <v>0</v>
      </c>
      <c r="G87">
        <v>55.888269253188398</v>
      </c>
      <c r="H87">
        <v>28.7017726434844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127.83952823872301</v>
      </c>
      <c r="D88">
        <v>229198.12251391899</v>
      </c>
      <c r="E88">
        <v>72.983999999999995</v>
      </c>
      <c r="F88">
        <v>0</v>
      </c>
      <c r="G88">
        <v>55.888269253188398</v>
      </c>
      <c r="H88">
        <v>28.7017726434844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127.83952823872301</v>
      </c>
      <c r="D89">
        <v>241569.810316096</v>
      </c>
      <c r="E89">
        <v>72.983999999999995</v>
      </c>
      <c r="F89">
        <v>0</v>
      </c>
      <c r="G89">
        <v>55.888269253188398</v>
      </c>
      <c r="H89">
        <v>28.7017726434844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127.83952823872301</v>
      </c>
      <c r="D90">
        <v>234320.233919016</v>
      </c>
      <c r="E90">
        <v>72.983999999999995</v>
      </c>
      <c r="F90">
        <v>0</v>
      </c>
      <c r="G90">
        <v>55.888269253188398</v>
      </c>
      <c r="H90">
        <v>28.7017726434844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127.83952823872301</v>
      </c>
      <c r="D91">
        <v>230421.57536721</v>
      </c>
      <c r="E91">
        <v>72.983999999999995</v>
      </c>
      <c r="F91">
        <v>0</v>
      </c>
      <c r="G91">
        <v>55.888269253188398</v>
      </c>
      <c r="H91">
        <v>28.7017726434844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127.83952823872301</v>
      </c>
      <c r="D92">
        <v>231709.393453275</v>
      </c>
      <c r="E92">
        <v>72.983999999999995</v>
      </c>
      <c r="F92">
        <v>0</v>
      </c>
      <c r="G92">
        <v>55.888269253188398</v>
      </c>
      <c r="H92">
        <v>28.7017726434844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127.83952823872301</v>
      </c>
      <c r="D93">
        <v>231276.00394643299</v>
      </c>
      <c r="E93">
        <v>72.983999999999995</v>
      </c>
      <c r="F93">
        <v>0</v>
      </c>
      <c r="G93">
        <v>55.888269253188398</v>
      </c>
      <c r="H93">
        <v>28.7017726434844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127.83952823872301</v>
      </c>
      <c r="D94">
        <v>242538.28696848699</v>
      </c>
      <c r="E94">
        <v>72.983999999999995</v>
      </c>
      <c r="F94">
        <v>0</v>
      </c>
      <c r="G94">
        <v>55.888269253188398</v>
      </c>
      <c r="H94">
        <v>28.7017726434844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127.83952823872301</v>
      </c>
      <c r="D95">
        <v>238038.41139359999</v>
      </c>
      <c r="E95">
        <v>72.983999999999995</v>
      </c>
      <c r="F95">
        <v>0</v>
      </c>
      <c r="G95">
        <v>55.888269253188398</v>
      </c>
      <c r="H95">
        <v>28.7017726434844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127.83952823872301</v>
      </c>
      <c r="D96">
        <v>237040.48815138199</v>
      </c>
      <c r="E96">
        <v>72.983999999999995</v>
      </c>
      <c r="F96">
        <v>0</v>
      </c>
      <c r="G96">
        <v>55.888269253188398</v>
      </c>
      <c r="H96">
        <v>28.7017726434844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127.83952823872301</v>
      </c>
      <c r="D97">
        <v>224227.63884707299</v>
      </c>
      <c r="E97">
        <v>72.983999999999995</v>
      </c>
      <c r="F97">
        <v>0</v>
      </c>
      <c r="G97">
        <v>55.888269253188398</v>
      </c>
      <c r="H97">
        <v>28.7017726434844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127.83952823872301</v>
      </c>
      <c r="D98">
        <v>226659.55349608799</v>
      </c>
      <c r="E98">
        <v>72.983999999999995</v>
      </c>
      <c r="F98">
        <v>0</v>
      </c>
      <c r="G98">
        <v>55.888269253188398</v>
      </c>
      <c r="H98">
        <v>28.7017726434844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127.83952823872301</v>
      </c>
      <c r="D99">
        <v>237371.03571517099</v>
      </c>
      <c r="E99">
        <v>72.983999999999995</v>
      </c>
      <c r="F99">
        <v>0</v>
      </c>
      <c r="G99">
        <v>55.888269253188398</v>
      </c>
      <c r="H99">
        <v>28.7017726434844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127.83952823872301</v>
      </c>
      <c r="D100">
        <v>242972.88937678499</v>
      </c>
      <c r="E100">
        <v>72.983999999999995</v>
      </c>
      <c r="F100">
        <v>0</v>
      </c>
      <c r="G100">
        <v>55.888269253188398</v>
      </c>
      <c r="H100">
        <v>28.7017726434844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127.83952823872301</v>
      </c>
      <c r="D101">
        <v>241201.11711965399</v>
      </c>
      <c r="E101">
        <v>72.983999999999995</v>
      </c>
      <c r="F101">
        <v>0</v>
      </c>
      <c r="G101">
        <v>55.888269253188398</v>
      </c>
      <c r="H101">
        <v>28.7017726434844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127.83952823872301</v>
      </c>
      <c r="D102">
        <v>231924.851418362</v>
      </c>
      <c r="E102">
        <v>72.983999999999995</v>
      </c>
      <c r="F102">
        <v>0</v>
      </c>
      <c r="G102">
        <v>55.888269253188398</v>
      </c>
      <c r="H102">
        <v>28.7017726434844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127.83952823872301</v>
      </c>
      <c r="D103">
        <v>232065.057898828</v>
      </c>
      <c r="E103">
        <v>72.983999999999995</v>
      </c>
      <c r="F103">
        <v>0</v>
      </c>
      <c r="G103">
        <v>55.888269253188398</v>
      </c>
      <c r="H103">
        <v>28.7017726434844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127.83952823872301</v>
      </c>
      <c r="D104">
        <v>230555.07257770799</v>
      </c>
      <c r="E104">
        <v>72.983999999999995</v>
      </c>
      <c r="F104">
        <v>0</v>
      </c>
      <c r="G104">
        <v>55.888269253188398</v>
      </c>
      <c r="H104">
        <v>28.7017726434844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127.83952823872301</v>
      </c>
      <c r="D105">
        <v>248287.20226937399</v>
      </c>
      <c r="E105">
        <v>72.983999999999995</v>
      </c>
      <c r="F105">
        <v>0</v>
      </c>
      <c r="G105">
        <v>55.888269253188398</v>
      </c>
      <c r="H105">
        <v>28.7017726434844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127.83952823872301</v>
      </c>
      <c r="D106">
        <v>232965.09706526899</v>
      </c>
      <c r="E106">
        <v>72.983999999999995</v>
      </c>
      <c r="F106">
        <v>0</v>
      </c>
      <c r="G106">
        <v>55.888269253188398</v>
      </c>
      <c r="H106">
        <v>28.7017726434844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127.83952823872301</v>
      </c>
      <c r="D107">
        <v>241350.402916102</v>
      </c>
      <c r="E107">
        <v>72.983999999999995</v>
      </c>
      <c r="F107">
        <v>0</v>
      </c>
      <c r="G107">
        <v>55.888269253188398</v>
      </c>
      <c r="H107">
        <v>28.7017726434844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127.83952823872301</v>
      </c>
      <c r="D108">
        <v>234077.186649348</v>
      </c>
      <c r="E108">
        <v>72.983999999999995</v>
      </c>
      <c r="F108">
        <v>0</v>
      </c>
      <c r="G108">
        <v>55.888269253188398</v>
      </c>
      <c r="H108">
        <v>28.7017726434844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127.83952823872301</v>
      </c>
      <c r="D109">
        <v>242715.491949691</v>
      </c>
      <c r="E109">
        <v>72.983999999999995</v>
      </c>
      <c r="F109">
        <v>0</v>
      </c>
      <c r="G109">
        <v>55.888269253188398</v>
      </c>
      <c r="H109">
        <v>28.7017726434844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127.83952823872301</v>
      </c>
      <c r="D110">
        <v>233426.84964592499</v>
      </c>
      <c r="E110">
        <v>72.983999999999995</v>
      </c>
      <c r="F110">
        <v>0</v>
      </c>
      <c r="G110">
        <v>55.888269253188398</v>
      </c>
      <c r="H110">
        <v>28.7017726434844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127.83952823872301</v>
      </c>
      <c r="D111">
        <v>234087.48930486201</v>
      </c>
      <c r="E111">
        <v>72.983999999999995</v>
      </c>
      <c r="F111">
        <v>0</v>
      </c>
      <c r="G111">
        <v>55.888269253188398</v>
      </c>
      <c r="H111">
        <v>28.7017726434844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127.83952823872301</v>
      </c>
      <c r="D112">
        <v>236468.36045408499</v>
      </c>
      <c r="E112">
        <v>72.983999999999995</v>
      </c>
      <c r="F112">
        <v>0</v>
      </c>
      <c r="G112">
        <v>55.888269253188398</v>
      </c>
      <c r="H112">
        <v>28.7017726434844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127.83952823872301</v>
      </c>
      <c r="D113">
        <v>254716.592259953</v>
      </c>
      <c r="E113">
        <v>72.983999999999995</v>
      </c>
      <c r="F113">
        <v>0</v>
      </c>
      <c r="G113">
        <v>55.888269253188398</v>
      </c>
      <c r="H113">
        <v>28.7017726434844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127.83952823872301</v>
      </c>
      <c r="D114">
        <v>234145.254603674</v>
      </c>
      <c r="E114">
        <v>72.983999999999995</v>
      </c>
      <c r="F114">
        <v>0</v>
      </c>
      <c r="G114">
        <v>55.888269253188398</v>
      </c>
      <c r="H114">
        <v>28.7017726434844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127.83952823872301</v>
      </c>
      <c r="D115">
        <v>225306.281127308</v>
      </c>
      <c r="E115">
        <v>72.983999999999995</v>
      </c>
      <c r="F115">
        <v>0</v>
      </c>
      <c r="G115">
        <v>55.888269253188398</v>
      </c>
      <c r="H115">
        <v>28.7017726434844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127.83952823872301</v>
      </c>
      <c r="D116">
        <v>239120.26006184699</v>
      </c>
      <c r="E116">
        <v>72.983999999999995</v>
      </c>
      <c r="F116">
        <v>0</v>
      </c>
      <c r="G116">
        <v>55.888269253188398</v>
      </c>
      <c r="H116">
        <v>28.7017726434844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127.83952823872301</v>
      </c>
      <c r="D117">
        <v>236128.825169149</v>
      </c>
      <c r="E117">
        <v>72.983999999999995</v>
      </c>
      <c r="F117">
        <v>0</v>
      </c>
      <c r="G117">
        <v>55.888269253188398</v>
      </c>
      <c r="H117">
        <v>28.7017726434844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127.83952823872301</v>
      </c>
      <c r="D118">
        <v>235183.37553046501</v>
      </c>
      <c r="E118">
        <v>72.983999999999995</v>
      </c>
      <c r="F118">
        <v>0</v>
      </c>
      <c r="G118">
        <v>55.888269253188398</v>
      </c>
      <c r="H118">
        <v>28.7017726434844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127.83952823872301</v>
      </c>
      <c r="D119">
        <v>239572.86018577</v>
      </c>
      <c r="E119">
        <v>72.983999999999995</v>
      </c>
      <c r="F119">
        <v>0</v>
      </c>
      <c r="G119">
        <v>55.888269253188398</v>
      </c>
      <c r="H119">
        <v>28.7017726434844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127.83952823872301</v>
      </c>
      <c r="D120">
        <v>236372.493248613</v>
      </c>
      <c r="E120">
        <v>72.983999999999995</v>
      </c>
      <c r="F120">
        <v>0</v>
      </c>
      <c r="G120">
        <v>55.888269253188398</v>
      </c>
      <c r="H120">
        <v>28.7017726434844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127.83952823872301</v>
      </c>
      <c r="D121">
        <v>240991.98213884901</v>
      </c>
      <c r="E121">
        <v>72.983999999999995</v>
      </c>
      <c r="F121">
        <v>0</v>
      </c>
      <c r="G121">
        <v>55.888269253188398</v>
      </c>
      <c r="H121">
        <v>28.7017726434844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127.83952823872301</v>
      </c>
      <c r="D122">
        <v>240290.39305994299</v>
      </c>
      <c r="E122">
        <v>72.983999999999995</v>
      </c>
      <c r="F122">
        <v>0</v>
      </c>
      <c r="G122">
        <v>55.888269253188398</v>
      </c>
      <c r="H122">
        <v>28.7017726434844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127.83952823872301</v>
      </c>
      <c r="D123">
        <v>232331.00685259199</v>
      </c>
      <c r="E123">
        <v>72.983999999999995</v>
      </c>
      <c r="F123">
        <v>0</v>
      </c>
      <c r="G123">
        <v>55.888269253188398</v>
      </c>
      <c r="H123">
        <v>28.7017726434844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127.83952823872301</v>
      </c>
      <c r="D124">
        <v>240693.58986476899</v>
      </c>
      <c r="E124">
        <v>72.983999999999995</v>
      </c>
      <c r="F124">
        <v>0</v>
      </c>
      <c r="G124">
        <v>55.888269253188398</v>
      </c>
      <c r="H124">
        <v>28.7017726434844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127.83952823872301</v>
      </c>
      <c r="D125">
        <v>223149.26358509299</v>
      </c>
      <c r="E125">
        <v>72.983999999999995</v>
      </c>
      <c r="F125">
        <v>0</v>
      </c>
      <c r="G125">
        <v>55.888269253188398</v>
      </c>
      <c r="H125">
        <v>28.7017726434844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127.83952823872301</v>
      </c>
      <c r="D126">
        <v>238231.444065419</v>
      </c>
      <c r="E126">
        <v>72.983999999999995</v>
      </c>
      <c r="F126">
        <v>0</v>
      </c>
      <c r="G126">
        <v>55.888269253188398</v>
      </c>
      <c r="H126">
        <v>28.7017726434844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127.83952823872301</v>
      </c>
      <c r="D127">
        <v>236295.352477123</v>
      </c>
      <c r="E127">
        <v>72.983999999999995</v>
      </c>
      <c r="F127">
        <v>0</v>
      </c>
      <c r="G127">
        <v>55.888269253188398</v>
      </c>
      <c r="H127">
        <v>28.7017726434844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127.83952823872301</v>
      </c>
      <c r="D128">
        <v>239333.815384783</v>
      </c>
      <c r="E128">
        <v>72.983999999999995</v>
      </c>
      <c r="F128">
        <v>0</v>
      </c>
      <c r="G128">
        <v>55.888269253188398</v>
      </c>
      <c r="H128">
        <v>28.7017726434844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127.83952823872301</v>
      </c>
      <c r="D129">
        <v>231080.91414701301</v>
      </c>
      <c r="E129">
        <v>72.983999999999995</v>
      </c>
      <c r="F129">
        <v>0</v>
      </c>
      <c r="G129">
        <v>55.888269253188398</v>
      </c>
      <c r="H129">
        <v>28.7017726434844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127.83952823872301</v>
      </c>
      <c r="D130">
        <v>232906.16548700901</v>
      </c>
      <c r="E130">
        <v>72.983999999999995</v>
      </c>
      <c r="F130">
        <v>0</v>
      </c>
      <c r="G130">
        <v>55.888269253188398</v>
      </c>
      <c r="H130">
        <v>28.7017726434844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127.83952823872301</v>
      </c>
      <c r="D131">
        <v>240603.827751459</v>
      </c>
      <c r="E131">
        <v>72.983999999999995</v>
      </c>
      <c r="F131">
        <v>0</v>
      </c>
      <c r="G131">
        <v>55.888269253188398</v>
      </c>
      <c r="H131">
        <v>28.7017726434844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127.83952823872301</v>
      </c>
      <c r="D132">
        <v>240068.66011578799</v>
      </c>
      <c r="E132">
        <v>72.983999999999995</v>
      </c>
      <c r="F132">
        <v>0</v>
      </c>
      <c r="G132">
        <v>55.888269253188398</v>
      </c>
      <c r="H132">
        <v>28.7017726434844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127.83952823872301</v>
      </c>
      <c r="D133">
        <v>228730.96707346899</v>
      </c>
      <c r="E133">
        <v>72.983999999999995</v>
      </c>
      <c r="F133">
        <v>0</v>
      </c>
      <c r="G133">
        <v>55.888269253188398</v>
      </c>
      <c r="H133">
        <v>28.7017726434844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127.83952823872301</v>
      </c>
      <c r="D134">
        <v>227077.69318969999</v>
      </c>
      <c r="E134">
        <v>72.983999999999995</v>
      </c>
      <c r="F134">
        <v>0</v>
      </c>
      <c r="G134">
        <v>55.888269253188398</v>
      </c>
      <c r="H134">
        <v>28.7017726434844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127.83952823872301</v>
      </c>
      <c r="D135">
        <v>223977.03524276899</v>
      </c>
      <c r="E135">
        <v>72.983999999999995</v>
      </c>
      <c r="F135">
        <v>0</v>
      </c>
      <c r="G135">
        <v>55.888269253188398</v>
      </c>
      <c r="H135">
        <v>28.7017726434844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127.83952823872301</v>
      </c>
      <c r="D136">
        <v>241507.86955730501</v>
      </c>
      <c r="E136">
        <v>72.983999999999995</v>
      </c>
      <c r="F136">
        <v>0</v>
      </c>
      <c r="G136">
        <v>55.888269253188398</v>
      </c>
      <c r="H136">
        <v>28.7017726434844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127.83952823872301</v>
      </c>
      <c r="D137">
        <v>229267.423664303</v>
      </c>
      <c r="E137">
        <v>72.983999999999995</v>
      </c>
      <c r="F137">
        <v>0</v>
      </c>
      <c r="G137">
        <v>55.888269253188398</v>
      </c>
      <c r="H137">
        <v>28.7017726434844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127.83952823872301</v>
      </c>
      <c r="D138">
        <v>234965.33141149199</v>
      </c>
      <c r="E138">
        <v>72.983999999999995</v>
      </c>
      <c r="F138">
        <v>0</v>
      </c>
      <c r="G138">
        <v>55.888269253188398</v>
      </c>
      <c r="H138">
        <v>28.7017726434844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127.83952823872301</v>
      </c>
      <c r="D139">
        <v>229443.12945892301</v>
      </c>
      <c r="E139">
        <v>72.983999999999995</v>
      </c>
      <c r="F139">
        <v>0</v>
      </c>
      <c r="G139">
        <v>55.888269253188398</v>
      </c>
      <c r="H139">
        <v>28.7017726434844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127.83952823872301</v>
      </c>
      <c r="D140">
        <v>241316.48104954601</v>
      </c>
      <c r="E140">
        <v>72.983999999999995</v>
      </c>
      <c r="F140">
        <v>0</v>
      </c>
      <c r="G140">
        <v>55.888269253188398</v>
      </c>
      <c r="H140">
        <v>28.7017726434844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127.83952823872301</v>
      </c>
      <c r="D141">
        <v>242670.43153289001</v>
      </c>
      <c r="E141">
        <v>72.983999999999995</v>
      </c>
      <c r="F141">
        <v>0</v>
      </c>
      <c r="G141">
        <v>55.888269253188398</v>
      </c>
      <c r="H141">
        <v>28.7017726434844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127.83952823872301</v>
      </c>
      <c r="D142">
        <v>238326.16274622199</v>
      </c>
      <c r="E142">
        <v>72.983999999999995</v>
      </c>
      <c r="F142">
        <v>0</v>
      </c>
      <c r="G142">
        <v>55.888269253188398</v>
      </c>
      <c r="H142">
        <v>28.7017726434844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127.83952823872301</v>
      </c>
      <c r="D143">
        <v>234258.51176873001</v>
      </c>
      <c r="E143">
        <v>72.983999999999995</v>
      </c>
      <c r="F143">
        <v>0</v>
      </c>
      <c r="G143">
        <v>55.888269253188398</v>
      </c>
      <c r="H143">
        <v>28.7017726434844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127.83952823872301</v>
      </c>
      <c r="D144">
        <v>229484.294585948</v>
      </c>
      <c r="E144">
        <v>72.983999999999995</v>
      </c>
      <c r="F144">
        <v>0</v>
      </c>
      <c r="G144">
        <v>55.888269253188398</v>
      </c>
      <c r="H144">
        <v>28.7017726434844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127.83952823872301</v>
      </c>
      <c r="D145">
        <v>228838.42937679999</v>
      </c>
      <c r="E145">
        <v>72.983999999999995</v>
      </c>
      <c r="F145">
        <v>0</v>
      </c>
      <c r="G145">
        <v>55.888269253188398</v>
      </c>
      <c r="H145">
        <v>28.7017726434844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127.83952823872301</v>
      </c>
      <c r="D146">
        <v>227605.29911465701</v>
      </c>
      <c r="E146">
        <v>72.983999999999995</v>
      </c>
      <c r="F146">
        <v>0</v>
      </c>
      <c r="G146">
        <v>55.888269253188398</v>
      </c>
      <c r="H146">
        <v>28.7017726434844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127.83952823872301</v>
      </c>
      <c r="D147">
        <v>225793.46044763099</v>
      </c>
      <c r="E147">
        <v>72.983999999999995</v>
      </c>
      <c r="F147">
        <v>0</v>
      </c>
      <c r="G147">
        <v>55.888269253188398</v>
      </c>
      <c r="H147">
        <v>28.7017726434844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127.83952823872301</v>
      </c>
      <c r="D148">
        <v>232016.40241858701</v>
      </c>
      <c r="E148">
        <v>72.983999999999995</v>
      </c>
      <c r="F148">
        <v>0</v>
      </c>
      <c r="G148">
        <v>55.888269253188398</v>
      </c>
      <c r="H148">
        <v>28.7017726434844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127.83952823872301</v>
      </c>
      <c r="D149">
        <v>236336.85225228799</v>
      </c>
      <c r="E149">
        <v>72.983999999999995</v>
      </c>
      <c r="F149">
        <v>0</v>
      </c>
      <c r="G149">
        <v>55.888269253188398</v>
      </c>
      <c r="H149">
        <v>28.7017726434844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127.83952823872301</v>
      </c>
      <c r="D150">
        <v>231180.11658742899</v>
      </c>
      <c r="E150">
        <v>72.983999999999995</v>
      </c>
      <c r="F150">
        <v>0</v>
      </c>
      <c r="G150">
        <v>55.888269253188398</v>
      </c>
      <c r="H150">
        <v>28.7017726434844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127.83952823872301</v>
      </c>
      <c r="D151">
        <v>236014.40245253101</v>
      </c>
      <c r="E151">
        <v>72.983999999999995</v>
      </c>
      <c r="F151">
        <v>0</v>
      </c>
      <c r="G151">
        <v>55.888269253188398</v>
      </c>
      <c r="H151">
        <v>28.7017726434844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127.83952823872301</v>
      </c>
      <c r="D152">
        <v>249129.82236032799</v>
      </c>
      <c r="E152">
        <v>72.983999999999995</v>
      </c>
      <c r="F152">
        <v>0</v>
      </c>
      <c r="G152">
        <v>55.888269253188398</v>
      </c>
      <c r="H152">
        <v>28.7017726434844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127.83952823872301</v>
      </c>
      <c r="D153">
        <v>232853.04869924701</v>
      </c>
      <c r="E153">
        <v>72.983999999999995</v>
      </c>
      <c r="F153">
        <v>0</v>
      </c>
      <c r="G153">
        <v>55.888269253188398</v>
      </c>
      <c r="H153">
        <v>28.7017726434844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127.83952823872301</v>
      </c>
      <c r="D154">
        <v>236650.47673401001</v>
      </c>
      <c r="E154">
        <v>72.983999999999995</v>
      </c>
      <c r="F154">
        <v>0</v>
      </c>
      <c r="G154">
        <v>55.888269253188398</v>
      </c>
      <c r="H154">
        <v>28.7017726434844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127.83952823872301</v>
      </c>
      <c r="D155">
        <v>239000.673057676</v>
      </c>
      <c r="E155">
        <v>72.983999999999995</v>
      </c>
      <c r="F155">
        <v>0</v>
      </c>
      <c r="G155">
        <v>55.888269253188398</v>
      </c>
      <c r="H155">
        <v>28.7017726434844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127.83952823872301</v>
      </c>
      <c r="D156">
        <v>243934.49086419999</v>
      </c>
      <c r="E156">
        <v>72.983999999999995</v>
      </c>
      <c r="F156">
        <v>0</v>
      </c>
      <c r="G156">
        <v>55.888269253188398</v>
      </c>
      <c r="H156">
        <v>28.7017726434844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127.83952823872301</v>
      </c>
      <c r="D157">
        <v>239933.089713094</v>
      </c>
      <c r="E157">
        <v>72.983999999999995</v>
      </c>
      <c r="F157">
        <v>0</v>
      </c>
      <c r="G157">
        <v>55.888269253188398</v>
      </c>
      <c r="H157">
        <v>28.7017726434844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127.83952823872301</v>
      </c>
      <c r="D158">
        <v>238769.71312409401</v>
      </c>
      <c r="E158">
        <v>72.983999999999995</v>
      </c>
      <c r="F158">
        <v>0</v>
      </c>
      <c r="G158">
        <v>55.888269253188398</v>
      </c>
      <c r="H158">
        <v>28.7017726434844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127.83952823872301</v>
      </c>
      <c r="D159">
        <v>230647.779101097</v>
      </c>
      <c r="E159">
        <v>72.983999999999995</v>
      </c>
      <c r="F159">
        <v>0</v>
      </c>
      <c r="G159">
        <v>55.888269253188398</v>
      </c>
      <c r="H159">
        <v>28.7017726434844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127.83952823872301</v>
      </c>
      <c r="D160">
        <v>229501.11830364901</v>
      </c>
      <c r="E160">
        <v>72.983999999999995</v>
      </c>
      <c r="F160">
        <v>0</v>
      </c>
      <c r="G160">
        <v>55.888269253188398</v>
      </c>
      <c r="H160">
        <v>28.7017726434844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127.83952823872301</v>
      </c>
      <c r="D161">
        <v>226439.216683362</v>
      </c>
      <c r="E161">
        <v>72.983999999999995</v>
      </c>
      <c r="F161">
        <v>0</v>
      </c>
      <c r="G161">
        <v>55.888269253188398</v>
      </c>
      <c r="H161">
        <v>28.7017726434844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127.83952823872301</v>
      </c>
      <c r="D162">
        <v>238815.84562053799</v>
      </c>
      <c r="E162">
        <v>72.983999999999995</v>
      </c>
      <c r="F162">
        <v>0</v>
      </c>
      <c r="G162">
        <v>55.888269253188398</v>
      </c>
      <c r="H162">
        <v>28.7017726434844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127.83952823872301</v>
      </c>
      <c r="D163">
        <v>232210.28313969099</v>
      </c>
      <c r="E163">
        <v>72.983999999999995</v>
      </c>
      <c r="F163">
        <v>0</v>
      </c>
      <c r="G163">
        <v>55.888269253188398</v>
      </c>
      <c r="H163">
        <v>28.7017726434844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127.83952823872301</v>
      </c>
      <c r="D164">
        <v>234275.18460103299</v>
      </c>
      <c r="E164">
        <v>72.983999999999995</v>
      </c>
      <c r="F164">
        <v>0</v>
      </c>
      <c r="G164">
        <v>55.888269253188398</v>
      </c>
      <c r="H164">
        <v>28.7017726434844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127.83952823872301</v>
      </c>
      <c r="D165">
        <v>229545.719843659</v>
      </c>
      <c r="E165">
        <v>72.983999999999995</v>
      </c>
      <c r="F165">
        <v>0</v>
      </c>
      <c r="G165">
        <v>55.888269253188398</v>
      </c>
      <c r="H165">
        <v>28.7017726434844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127.83952823872301</v>
      </c>
      <c r="D166">
        <v>237399.54099233699</v>
      </c>
      <c r="E166">
        <v>72.983999999999995</v>
      </c>
      <c r="F166">
        <v>0</v>
      </c>
      <c r="G166">
        <v>55.888269253188398</v>
      </c>
      <c r="H166">
        <v>28.7017726434844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127.83952823872301</v>
      </c>
      <c r="D167">
        <v>237001.711182951</v>
      </c>
      <c r="E167">
        <v>72.983999999999995</v>
      </c>
      <c r="F167">
        <v>0</v>
      </c>
      <c r="G167">
        <v>55.888269253188398</v>
      </c>
      <c r="H167">
        <v>28.7017726434844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127.83952823872301</v>
      </c>
      <c r="D168">
        <v>232208.79805650699</v>
      </c>
      <c r="E168">
        <v>72.983999999999995</v>
      </c>
      <c r="F168">
        <v>0</v>
      </c>
      <c r="G168">
        <v>55.888269253188398</v>
      </c>
      <c r="H168">
        <v>28.7017726434844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127.83952823872301</v>
      </c>
      <c r="D169">
        <v>232295.025869334</v>
      </c>
      <c r="E169">
        <v>72.983999999999995</v>
      </c>
      <c r="F169">
        <v>0</v>
      </c>
      <c r="G169">
        <v>55.888269253188398</v>
      </c>
      <c r="H169">
        <v>28.7017726434844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127.83952823872301</v>
      </c>
      <c r="D170">
        <v>240736.669139078</v>
      </c>
      <c r="E170">
        <v>72.983999999999995</v>
      </c>
      <c r="F170">
        <v>0</v>
      </c>
      <c r="G170">
        <v>55.888269253188398</v>
      </c>
      <c r="H170">
        <v>28.7017726434844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127.83952823872301</v>
      </c>
      <c r="D171">
        <v>235362.28568624501</v>
      </c>
      <c r="E171">
        <v>72.983999999999995</v>
      </c>
      <c r="F171">
        <v>0</v>
      </c>
      <c r="G171">
        <v>55.888269253188398</v>
      </c>
      <c r="H171">
        <v>28.7017726434844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127.83952823872301</v>
      </c>
      <c r="D172">
        <v>235616.138628199</v>
      </c>
      <c r="E172">
        <v>72.983999999999995</v>
      </c>
      <c r="F172">
        <v>0</v>
      </c>
      <c r="G172">
        <v>55.888269253188398</v>
      </c>
      <c r="H172">
        <v>28.7017726434844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127.83952823872301</v>
      </c>
      <c r="D173">
        <v>240797.957365635</v>
      </c>
      <c r="E173">
        <v>72.983999999999995</v>
      </c>
      <c r="F173">
        <v>0</v>
      </c>
      <c r="G173">
        <v>55.888269253188398</v>
      </c>
      <c r="H173">
        <v>28.7017726434844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127.83952823872301</v>
      </c>
      <c r="D174">
        <v>239245.63757958999</v>
      </c>
      <c r="E174">
        <v>72.983999999999995</v>
      </c>
      <c r="F174">
        <v>0</v>
      </c>
      <c r="G174">
        <v>55.888269253188398</v>
      </c>
      <c r="H174">
        <v>28.7017726434844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127.83952823872301</v>
      </c>
      <c r="D175">
        <v>232109.760452452</v>
      </c>
      <c r="E175">
        <v>72.983999999999995</v>
      </c>
      <c r="F175">
        <v>0</v>
      </c>
      <c r="G175">
        <v>55.888269253188398</v>
      </c>
      <c r="H175">
        <v>28.7017726434844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127.83952823872301</v>
      </c>
      <c r="D176">
        <v>232978.56215929499</v>
      </c>
      <c r="E176">
        <v>72.983999999999995</v>
      </c>
      <c r="F176">
        <v>0</v>
      </c>
      <c r="G176">
        <v>55.888269253188398</v>
      </c>
      <c r="H176">
        <v>28.7017726434844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127.83952823872301</v>
      </c>
      <c r="D177">
        <v>240715.215346132</v>
      </c>
      <c r="E177">
        <v>72.983999999999995</v>
      </c>
      <c r="F177">
        <v>0</v>
      </c>
      <c r="G177">
        <v>55.888269253188398</v>
      </c>
      <c r="H177">
        <v>28.7017726434844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127.83952823872301</v>
      </c>
      <c r="D178">
        <v>235489.778203036</v>
      </c>
      <c r="E178">
        <v>72.983999999999995</v>
      </c>
      <c r="F178">
        <v>0</v>
      </c>
      <c r="G178">
        <v>55.888269253188398</v>
      </c>
      <c r="H178">
        <v>28.7017726434844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127.83952823872301</v>
      </c>
      <c r="D179">
        <v>240848.42216834999</v>
      </c>
      <c r="E179">
        <v>72.983999999999995</v>
      </c>
      <c r="F179">
        <v>0</v>
      </c>
      <c r="G179">
        <v>55.888269253188398</v>
      </c>
      <c r="H179">
        <v>28.7017726434844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127.83952823872301</v>
      </c>
      <c r="D180">
        <v>234775.528017089</v>
      </c>
      <c r="E180">
        <v>72.983999999999995</v>
      </c>
      <c r="F180">
        <v>0</v>
      </c>
      <c r="G180">
        <v>55.888269253188398</v>
      </c>
      <c r="H180">
        <v>28.7017726434844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127.83952823872301</v>
      </c>
      <c r="D181">
        <v>233064.41823531699</v>
      </c>
      <c r="E181">
        <v>72.983999999999995</v>
      </c>
      <c r="F181">
        <v>0</v>
      </c>
      <c r="G181">
        <v>55.888269253188398</v>
      </c>
      <c r="H181">
        <v>28.7017726434844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127.83952823872301</v>
      </c>
      <c r="D182">
        <v>235991.93706627499</v>
      </c>
      <c r="E182">
        <v>72.983999999999995</v>
      </c>
      <c r="F182">
        <v>0</v>
      </c>
      <c r="G182">
        <v>55.888269253188398</v>
      </c>
      <c r="H182">
        <v>28.7017726434844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127.83952823872301</v>
      </c>
      <c r="D183">
        <v>239424.08196622701</v>
      </c>
      <c r="E183">
        <v>72.983999999999995</v>
      </c>
      <c r="F183">
        <v>0</v>
      </c>
      <c r="G183">
        <v>55.888269253188398</v>
      </c>
      <c r="H183">
        <v>28.7017726434844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127.83952823872301</v>
      </c>
      <c r="D184">
        <v>241835.226489669</v>
      </c>
      <c r="E184">
        <v>72.983999999999995</v>
      </c>
      <c r="F184">
        <v>0</v>
      </c>
      <c r="G184">
        <v>55.888269253188398</v>
      </c>
      <c r="H184">
        <v>28.7017726434844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127.83952823872301</v>
      </c>
      <c r="D185">
        <v>234330.09337092499</v>
      </c>
      <c r="E185">
        <v>72.983999999999995</v>
      </c>
      <c r="F185">
        <v>0</v>
      </c>
      <c r="G185">
        <v>55.888269253188398</v>
      </c>
      <c r="H185">
        <v>28.7017726434844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127.83952823872301</v>
      </c>
      <c r="D186">
        <v>243259.21117535399</v>
      </c>
      <c r="E186">
        <v>72.983999999999995</v>
      </c>
      <c r="F186">
        <v>0</v>
      </c>
      <c r="G186">
        <v>55.888269253188398</v>
      </c>
      <c r="H186">
        <v>28.7017726434844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127.83952823872301</v>
      </c>
      <c r="D187">
        <v>231961.45199850999</v>
      </c>
      <c r="E187">
        <v>72.983999999999995</v>
      </c>
      <c r="F187">
        <v>0</v>
      </c>
      <c r="G187">
        <v>55.888269253188398</v>
      </c>
      <c r="H187">
        <v>28.7017726434844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127.83952823872301</v>
      </c>
      <c r="D188">
        <v>226245.13705321701</v>
      </c>
      <c r="E188">
        <v>72.983999999999995</v>
      </c>
      <c r="F188">
        <v>0</v>
      </c>
      <c r="G188">
        <v>55.888269253188398</v>
      </c>
      <c r="H188">
        <v>28.7017726434844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127.83952823872301</v>
      </c>
      <c r="D189">
        <v>228011.934288952</v>
      </c>
      <c r="E189">
        <v>72.983999999999995</v>
      </c>
      <c r="F189">
        <v>0</v>
      </c>
      <c r="G189">
        <v>55.888269253188398</v>
      </c>
      <c r="H189">
        <v>28.7017726434844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127.83952823872301</v>
      </c>
      <c r="D190">
        <v>236338.19882813899</v>
      </c>
      <c r="E190">
        <v>72.983999999999995</v>
      </c>
      <c r="F190">
        <v>0</v>
      </c>
      <c r="G190">
        <v>55.888269253188398</v>
      </c>
      <c r="H190">
        <v>28.7017726434844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127.83952823872301</v>
      </c>
      <c r="D191">
        <v>244199.07799314501</v>
      </c>
      <c r="E191">
        <v>72.983999999999995</v>
      </c>
      <c r="F191">
        <v>0</v>
      </c>
      <c r="G191">
        <v>55.888269253188398</v>
      </c>
      <c r="H191">
        <v>28.7017726434844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127.83952823872301</v>
      </c>
      <c r="D192">
        <v>229165.358767928</v>
      </c>
      <c r="E192">
        <v>72.983999999999995</v>
      </c>
      <c r="F192">
        <v>0</v>
      </c>
      <c r="G192">
        <v>55.888269253188398</v>
      </c>
      <c r="H192">
        <v>28.7017726434844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127.83952823872301</v>
      </c>
      <c r="D193">
        <v>239392.883270213</v>
      </c>
      <c r="E193">
        <v>72.983999999999995</v>
      </c>
      <c r="F193">
        <v>0</v>
      </c>
      <c r="G193">
        <v>55.888269253188398</v>
      </c>
      <c r="H193">
        <v>28.7017726434844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127.83952823872301</v>
      </c>
      <c r="D194">
        <v>234724.82674049199</v>
      </c>
      <c r="E194">
        <v>72.983999999999995</v>
      </c>
      <c r="F194">
        <v>0</v>
      </c>
      <c r="G194">
        <v>55.888269253188398</v>
      </c>
      <c r="H194">
        <v>28.7017726434844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127.83952823872301</v>
      </c>
      <c r="D195">
        <v>229524.97665579</v>
      </c>
      <c r="E195">
        <v>72.983999999999995</v>
      </c>
      <c r="F195">
        <v>0</v>
      </c>
      <c r="G195">
        <v>55.888269253188398</v>
      </c>
      <c r="H195">
        <v>28.7017726434844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127.83952823872301</v>
      </c>
      <c r="D196">
        <v>232632.02932081599</v>
      </c>
      <c r="E196">
        <v>72.983999999999995</v>
      </c>
      <c r="F196">
        <v>0</v>
      </c>
      <c r="G196">
        <v>55.888269253188398</v>
      </c>
      <c r="H196">
        <v>28.7017726434844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127.83952823872301</v>
      </c>
      <c r="D197">
        <v>233605.882783779</v>
      </c>
      <c r="E197">
        <v>72.983999999999995</v>
      </c>
      <c r="F197">
        <v>0</v>
      </c>
      <c r="G197">
        <v>55.888269253188398</v>
      </c>
      <c r="H197">
        <v>28.7017726434844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127.83952823872301</v>
      </c>
      <c r="D198">
        <v>234520.86705974201</v>
      </c>
      <c r="E198">
        <v>72.983999999999995</v>
      </c>
      <c r="F198">
        <v>0</v>
      </c>
      <c r="G198">
        <v>55.888269253188398</v>
      </c>
      <c r="H198">
        <v>28.7017726434844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127.83952823872301</v>
      </c>
      <c r="D199">
        <v>238595.21572697401</v>
      </c>
      <c r="E199">
        <v>72.983999999999995</v>
      </c>
      <c r="F199">
        <v>0</v>
      </c>
      <c r="G199">
        <v>55.888269253188398</v>
      </c>
      <c r="H199">
        <v>28.7017726434844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127.83952823872301</v>
      </c>
      <c r="D200">
        <v>231500.17948699801</v>
      </c>
      <c r="E200">
        <v>72.983999999999995</v>
      </c>
      <c r="F200">
        <v>0</v>
      </c>
      <c r="G200">
        <v>55.888269253188398</v>
      </c>
      <c r="H200">
        <v>28.7017726434844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127.83952823872301</v>
      </c>
      <c r="D201">
        <v>238296.659801089</v>
      </c>
      <c r="E201">
        <v>72.983999999999995</v>
      </c>
      <c r="F201">
        <v>0</v>
      </c>
      <c r="G201">
        <v>55.888269253188398</v>
      </c>
      <c r="H201">
        <v>28.7017726434844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128.13403491579001</v>
      </c>
      <c r="D2">
        <v>225464.88920013301</v>
      </c>
      <c r="E2">
        <v>72.983999999999995</v>
      </c>
      <c r="F2">
        <v>0</v>
      </c>
      <c r="G2">
        <v>41.091734104992099</v>
      </c>
      <c r="H2">
        <v>38.636958097196299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128.13403491579001</v>
      </c>
      <c r="D3">
        <v>240545.499466743</v>
      </c>
      <c r="E3">
        <v>72.983999999999995</v>
      </c>
      <c r="F3">
        <v>0</v>
      </c>
      <c r="G3">
        <v>41.091734104992099</v>
      </c>
      <c r="H3">
        <v>38.636958097196299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128.13403491579001</v>
      </c>
      <c r="D4">
        <v>228355.22816367101</v>
      </c>
      <c r="E4">
        <v>72.983999999999995</v>
      </c>
      <c r="F4">
        <v>0</v>
      </c>
      <c r="G4">
        <v>41.091734104992099</v>
      </c>
      <c r="H4">
        <v>38.636958097196299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128.13403491579001</v>
      </c>
      <c r="D5">
        <v>244487.37446815</v>
      </c>
      <c r="E5">
        <v>72.983999999999995</v>
      </c>
      <c r="F5">
        <v>0</v>
      </c>
      <c r="G5">
        <v>41.091734104992099</v>
      </c>
      <c r="H5">
        <v>38.636958097196299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128.13403491579001</v>
      </c>
      <c r="D6">
        <v>232363.426110881</v>
      </c>
      <c r="E6">
        <v>72.983999999999995</v>
      </c>
      <c r="F6">
        <v>0</v>
      </c>
      <c r="G6">
        <v>41.091734104992099</v>
      </c>
      <c r="H6">
        <v>38.636958097196299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128.13403491579001</v>
      </c>
      <c r="D7">
        <v>236007.99471670101</v>
      </c>
      <c r="E7">
        <v>72.983999999999995</v>
      </c>
      <c r="F7">
        <v>0</v>
      </c>
      <c r="G7">
        <v>41.091734104992099</v>
      </c>
      <c r="H7">
        <v>38.636958097196299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128.13403491579001</v>
      </c>
      <c r="D8">
        <v>224717.31618876601</v>
      </c>
      <c r="E8">
        <v>72.983999999999995</v>
      </c>
      <c r="F8">
        <v>0</v>
      </c>
      <c r="G8">
        <v>41.091734104992099</v>
      </c>
      <c r="H8">
        <v>38.636958097196299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128.13403491579001</v>
      </c>
      <c r="D9">
        <v>227674.70203389201</v>
      </c>
      <c r="E9">
        <v>72.983999999999995</v>
      </c>
      <c r="F9">
        <v>0</v>
      </c>
      <c r="G9">
        <v>41.091734104992099</v>
      </c>
      <c r="H9">
        <v>38.636958097196299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128.13403491579001</v>
      </c>
      <c r="D10">
        <v>232579.298396914</v>
      </c>
      <c r="E10">
        <v>72.983999999999995</v>
      </c>
      <c r="F10">
        <v>0</v>
      </c>
      <c r="G10">
        <v>41.091734104992099</v>
      </c>
      <c r="H10">
        <v>38.636958097196299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128.13403491579001</v>
      </c>
      <c r="D11">
        <v>234512.19820787499</v>
      </c>
      <c r="E11">
        <v>72.983999999999995</v>
      </c>
      <c r="F11">
        <v>0</v>
      </c>
      <c r="G11">
        <v>41.091734104992099</v>
      </c>
      <c r="H11">
        <v>38.636958097196299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128.13403491579001</v>
      </c>
      <c r="D12">
        <v>227704.526019424</v>
      </c>
      <c r="E12">
        <v>72.983999999999995</v>
      </c>
      <c r="F12">
        <v>0</v>
      </c>
      <c r="G12">
        <v>41.091734104992099</v>
      </c>
      <c r="H12">
        <v>38.636958097196299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128.13403491579001</v>
      </c>
      <c r="D13">
        <v>235080.330990285</v>
      </c>
      <c r="E13">
        <v>72.983999999999995</v>
      </c>
      <c r="F13">
        <v>0</v>
      </c>
      <c r="G13">
        <v>41.091734104992099</v>
      </c>
      <c r="H13">
        <v>38.636958097196299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128.13403491579001</v>
      </c>
      <c r="D14">
        <v>224983.14278744499</v>
      </c>
      <c r="E14">
        <v>72.983999999999995</v>
      </c>
      <c r="F14">
        <v>0</v>
      </c>
      <c r="G14">
        <v>41.091734104992099</v>
      </c>
      <c r="H14">
        <v>38.636958097196299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128.13403491579001</v>
      </c>
      <c r="D15">
        <v>227045.56013326801</v>
      </c>
      <c r="E15">
        <v>72.983999999999995</v>
      </c>
      <c r="F15">
        <v>0</v>
      </c>
      <c r="G15">
        <v>41.091734104992099</v>
      </c>
      <c r="H15">
        <v>38.636958097196299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128.13403491579001</v>
      </c>
      <c r="D16">
        <v>230991.16735719299</v>
      </c>
      <c r="E16">
        <v>72.983999999999995</v>
      </c>
      <c r="F16">
        <v>0</v>
      </c>
      <c r="G16">
        <v>41.091734104992099</v>
      </c>
      <c r="H16">
        <v>38.636958097196299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128.13403491579001</v>
      </c>
      <c r="D17">
        <v>233807.81096445999</v>
      </c>
      <c r="E17">
        <v>72.983999999999995</v>
      </c>
      <c r="F17">
        <v>0</v>
      </c>
      <c r="G17">
        <v>41.091734104992099</v>
      </c>
      <c r="H17">
        <v>38.636958097196299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128.13403491579001</v>
      </c>
      <c r="D18">
        <v>229785.34203949399</v>
      </c>
      <c r="E18">
        <v>72.983999999999995</v>
      </c>
      <c r="F18">
        <v>0</v>
      </c>
      <c r="G18">
        <v>41.091734104992099</v>
      </c>
      <c r="H18">
        <v>38.636958097196299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128.13403491579001</v>
      </c>
      <c r="D19">
        <v>231706.19271313999</v>
      </c>
      <c r="E19">
        <v>72.983999999999995</v>
      </c>
      <c r="F19">
        <v>0</v>
      </c>
      <c r="G19">
        <v>41.091734104992099</v>
      </c>
      <c r="H19">
        <v>38.636958097196299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128.13403491579001</v>
      </c>
      <c r="D20">
        <v>238183.36768629699</v>
      </c>
      <c r="E20">
        <v>72.983999999999995</v>
      </c>
      <c r="F20">
        <v>0</v>
      </c>
      <c r="G20">
        <v>41.091734104992099</v>
      </c>
      <c r="H20">
        <v>38.636958097196299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128.13403491579001</v>
      </c>
      <c r="D21">
        <v>236169.396751338</v>
      </c>
      <c r="E21">
        <v>72.983999999999995</v>
      </c>
      <c r="F21">
        <v>0</v>
      </c>
      <c r="G21">
        <v>41.091734104992099</v>
      </c>
      <c r="H21">
        <v>38.636958097196299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128.13403491579001</v>
      </c>
      <c r="D22">
        <v>238096.255902765</v>
      </c>
      <c r="E22">
        <v>72.983999999999995</v>
      </c>
      <c r="F22">
        <v>0</v>
      </c>
      <c r="G22">
        <v>41.091734104992099</v>
      </c>
      <c r="H22">
        <v>38.636958097196299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128.13403491579001</v>
      </c>
      <c r="D23">
        <v>233057.79410363201</v>
      </c>
      <c r="E23">
        <v>72.983999999999995</v>
      </c>
      <c r="F23">
        <v>0</v>
      </c>
      <c r="G23">
        <v>41.091734104992099</v>
      </c>
      <c r="H23">
        <v>38.636958097196299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128.13403491579001</v>
      </c>
      <c r="D24">
        <v>243189.28862070001</v>
      </c>
      <c r="E24">
        <v>72.983999999999995</v>
      </c>
      <c r="F24">
        <v>0</v>
      </c>
      <c r="G24">
        <v>41.091734104992099</v>
      </c>
      <c r="H24">
        <v>38.636958097196299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128.13403491579001</v>
      </c>
      <c r="D25">
        <v>232167.049995232</v>
      </c>
      <c r="E25">
        <v>72.983999999999995</v>
      </c>
      <c r="F25">
        <v>0</v>
      </c>
      <c r="G25">
        <v>41.091734104992099</v>
      </c>
      <c r="H25">
        <v>38.636958097196299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128.13403491579001</v>
      </c>
      <c r="D26">
        <v>233945.566700828</v>
      </c>
      <c r="E26">
        <v>72.983999999999995</v>
      </c>
      <c r="F26">
        <v>0</v>
      </c>
      <c r="G26">
        <v>41.091734104992099</v>
      </c>
      <c r="H26">
        <v>38.636958097196299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128.13403491579001</v>
      </c>
      <c r="D27">
        <v>226448.01048883499</v>
      </c>
      <c r="E27">
        <v>72.983999999999995</v>
      </c>
      <c r="F27">
        <v>0</v>
      </c>
      <c r="G27">
        <v>41.091734104992099</v>
      </c>
      <c r="H27">
        <v>38.636958097196299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128.13403491579001</v>
      </c>
      <c r="D28">
        <v>233344.481414971</v>
      </c>
      <c r="E28">
        <v>72.983999999999995</v>
      </c>
      <c r="F28">
        <v>0</v>
      </c>
      <c r="G28">
        <v>41.091734104992099</v>
      </c>
      <c r="H28">
        <v>38.636958097196299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128.13403491579001</v>
      </c>
      <c r="D29">
        <v>234565.23300764299</v>
      </c>
      <c r="E29">
        <v>72.983999999999995</v>
      </c>
      <c r="F29">
        <v>0</v>
      </c>
      <c r="G29">
        <v>41.091734104992099</v>
      </c>
      <c r="H29">
        <v>38.636958097196299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128.13403491579001</v>
      </c>
      <c r="D30">
        <v>245571.650144246</v>
      </c>
      <c r="E30">
        <v>72.983999999999995</v>
      </c>
      <c r="F30">
        <v>0</v>
      </c>
      <c r="G30">
        <v>41.091734104992099</v>
      </c>
      <c r="H30">
        <v>38.636958097196299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128.13403491579001</v>
      </c>
      <c r="D31">
        <v>240602.460275191</v>
      </c>
      <c r="E31">
        <v>72.983999999999995</v>
      </c>
      <c r="F31">
        <v>0</v>
      </c>
      <c r="G31">
        <v>41.091734104992099</v>
      </c>
      <c r="H31">
        <v>38.636958097196299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128.13403491579001</v>
      </c>
      <c r="D32">
        <v>224906.04349592299</v>
      </c>
      <c r="E32">
        <v>72.983999999999995</v>
      </c>
      <c r="F32">
        <v>0</v>
      </c>
      <c r="G32">
        <v>41.091734104992099</v>
      </c>
      <c r="H32">
        <v>38.636958097196299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128.13403491579001</v>
      </c>
      <c r="D33">
        <v>236883.02945047899</v>
      </c>
      <c r="E33">
        <v>72.983999999999995</v>
      </c>
      <c r="F33">
        <v>0</v>
      </c>
      <c r="G33">
        <v>41.091734104992099</v>
      </c>
      <c r="H33">
        <v>38.636958097196299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128.13403491579001</v>
      </c>
      <c r="D34">
        <v>242970.366521049</v>
      </c>
      <c r="E34">
        <v>72.983999999999995</v>
      </c>
      <c r="F34">
        <v>0</v>
      </c>
      <c r="G34">
        <v>41.091734104992099</v>
      </c>
      <c r="H34">
        <v>38.636958097196299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128.13403491579001</v>
      </c>
      <c r="D35">
        <v>230725.20881382801</v>
      </c>
      <c r="E35">
        <v>72.983999999999995</v>
      </c>
      <c r="F35">
        <v>0</v>
      </c>
      <c r="G35">
        <v>41.091734104992099</v>
      </c>
      <c r="H35">
        <v>38.636958097196299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128.13403491579001</v>
      </c>
      <c r="D36">
        <v>229906.19474628399</v>
      </c>
      <c r="E36">
        <v>72.983999999999995</v>
      </c>
      <c r="F36">
        <v>0</v>
      </c>
      <c r="G36">
        <v>41.091734104992099</v>
      </c>
      <c r="H36">
        <v>38.636958097196299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128.13403491579001</v>
      </c>
      <c r="D37">
        <v>227513.198107762</v>
      </c>
      <c r="E37">
        <v>72.983999999999995</v>
      </c>
      <c r="F37">
        <v>0</v>
      </c>
      <c r="G37">
        <v>41.091734104992099</v>
      </c>
      <c r="H37">
        <v>38.636958097196299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128.13403491579001</v>
      </c>
      <c r="D38">
        <v>226996.35146405001</v>
      </c>
      <c r="E38">
        <v>72.983999999999995</v>
      </c>
      <c r="F38">
        <v>0</v>
      </c>
      <c r="G38">
        <v>41.091734104992099</v>
      </c>
      <c r="H38">
        <v>38.636958097196299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128.13403491579001</v>
      </c>
      <c r="D39">
        <v>226915.81895148999</v>
      </c>
      <c r="E39">
        <v>72.983999999999995</v>
      </c>
      <c r="F39">
        <v>0</v>
      </c>
      <c r="G39">
        <v>41.091734104992099</v>
      </c>
      <c r="H39">
        <v>38.636958097196299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128.13403491579001</v>
      </c>
      <c r="D40">
        <v>235810.90999171499</v>
      </c>
      <c r="E40">
        <v>72.983999999999995</v>
      </c>
      <c r="F40">
        <v>0</v>
      </c>
      <c r="G40">
        <v>41.091734104992099</v>
      </c>
      <c r="H40">
        <v>38.636958097196299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128.13403491579001</v>
      </c>
      <c r="D41">
        <v>235491.69926384199</v>
      </c>
      <c r="E41">
        <v>72.983999999999995</v>
      </c>
      <c r="F41">
        <v>0</v>
      </c>
      <c r="G41">
        <v>41.091734104992099</v>
      </c>
      <c r="H41">
        <v>38.636958097196299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128.13403491579001</v>
      </c>
      <c r="D42">
        <v>231221.04968916799</v>
      </c>
      <c r="E42">
        <v>72.983999999999995</v>
      </c>
      <c r="F42">
        <v>0</v>
      </c>
      <c r="G42">
        <v>41.091734104992099</v>
      </c>
      <c r="H42">
        <v>38.636958097196299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128.13403491579001</v>
      </c>
      <c r="D43">
        <v>227289.969924392</v>
      </c>
      <c r="E43">
        <v>72.983999999999995</v>
      </c>
      <c r="F43">
        <v>0</v>
      </c>
      <c r="G43">
        <v>41.091734104992099</v>
      </c>
      <c r="H43">
        <v>38.636958097196299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128.13403491579001</v>
      </c>
      <c r="D44">
        <v>241705.484617307</v>
      </c>
      <c r="E44">
        <v>72.983999999999995</v>
      </c>
      <c r="F44">
        <v>0</v>
      </c>
      <c r="G44">
        <v>41.091734104992099</v>
      </c>
      <c r="H44">
        <v>38.636958097196299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128.13403491579001</v>
      </c>
      <c r="D45">
        <v>231647.37966459201</v>
      </c>
      <c r="E45">
        <v>72.983999999999995</v>
      </c>
      <c r="F45">
        <v>0</v>
      </c>
      <c r="G45">
        <v>41.091734104992099</v>
      </c>
      <c r="H45">
        <v>38.636958097196299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128.13403491579001</v>
      </c>
      <c r="D46">
        <v>235163.99426255201</v>
      </c>
      <c r="E46">
        <v>72.983999999999995</v>
      </c>
      <c r="F46">
        <v>0</v>
      </c>
      <c r="G46">
        <v>41.091734104992099</v>
      </c>
      <c r="H46">
        <v>38.636958097196299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128.13403491579001</v>
      </c>
      <c r="D47">
        <v>235616.93835185</v>
      </c>
      <c r="E47">
        <v>72.983999999999995</v>
      </c>
      <c r="F47">
        <v>0</v>
      </c>
      <c r="G47">
        <v>41.091734104992099</v>
      </c>
      <c r="H47">
        <v>38.636958097196299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128.13403491579001</v>
      </c>
      <c r="D48">
        <v>221568.231573697</v>
      </c>
      <c r="E48">
        <v>72.983999999999995</v>
      </c>
      <c r="F48">
        <v>0</v>
      </c>
      <c r="G48">
        <v>41.091734104992099</v>
      </c>
      <c r="H48">
        <v>38.636958097196299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128.13403491579001</v>
      </c>
      <c r="D49">
        <v>224619.79836486201</v>
      </c>
      <c r="E49">
        <v>72.983999999999995</v>
      </c>
      <c r="F49">
        <v>0</v>
      </c>
      <c r="G49">
        <v>41.091734104992099</v>
      </c>
      <c r="H49">
        <v>38.636958097196299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128.13403491579001</v>
      </c>
      <c r="D50">
        <v>246999.13042354799</v>
      </c>
      <c r="E50">
        <v>72.983999999999995</v>
      </c>
      <c r="F50">
        <v>0</v>
      </c>
      <c r="G50">
        <v>41.091734104992099</v>
      </c>
      <c r="H50">
        <v>38.636958097196299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128.13403491579001</v>
      </c>
      <c r="D51">
        <v>231481.05899765401</v>
      </c>
      <c r="E51">
        <v>72.983999999999995</v>
      </c>
      <c r="F51">
        <v>0</v>
      </c>
      <c r="G51">
        <v>41.091734104992099</v>
      </c>
      <c r="H51">
        <v>38.636958097196299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128.13403491579001</v>
      </c>
      <c r="D52">
        <v>238887.01730299401</v>
      </c>
      <c r="E52">
        <v>72.983999999999995</v>
      </c>
      <c r="F52">
        <v>0</v>
      </c>
      <c r="G52">
        <v>41.091734104992099</v>
      </c>
      <c r="H52">
        <v>38.636958097196299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128.13403491579001</v>
      </c>
      <c r="D53">
        <v>240358.11778315</v>
      </c>
      <c r="E53">
        <v>72.983999999999995</v>
      </c>
      <c r="F53">
        <v>0</v>
      </c>
      <c r="G53">
        <v>41.091734104992099</v>
      </c>
      <c r="H53">
        <v>38.636958097196299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128.13403491579001</v>
      </c>
      <c r="D54">
        <v>231715.99788305999</v>
      </c>
      <c r="E54">
        <v>72.983999999999995</v>
      </c>
      <c r="F54">
        <v>0</v>
      </c>
      <c r="G54">
        <v>41.091734104992099</v>
      </c>
      <c r="H54">
        <v>38.636958097196299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128.13403491579001</v>
      </c>
      <c r="D55">
        <v>235236.82573203999</v>
      </c>
      <c r="E55">
        <v>72.983999999999995</v>
      </c>
      <c r="F55">
        <v>0</v>
      </c>
      <c r="G55">
        <v>41.091734104992099</v>
      </c>
      <c r="H55">
        <v>38.636958097196299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128.13403491579001</v>
      </c>
      <c r="D56">
        <v>241125.60486983301</v>
      </c>
      <c r="E56">
        <v>72.983999999999995</v>
      </c>
      <c r="F56">
        <v>0</v>
      </c>
      <c r="G56">
        <v>41.091734104992099</v>
      </c>
      <c r="H56">
        <v>38.636958097196299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128.13403491579001</v>
      </c>
      <c r="D57">
        <v>223592.910711748</v>
      </c>
      <c r="E57">
        <v>72.983999999999995</v>
      </c>
      <c r="F57">
        <v>0</v>
      </c>
      <c r="G57">
        <v>41.091734104992099</v>
      </c>
      <c r="H57">
        <v>38.636958097196299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128.13403491579001</v>
      </c>
      <c r="D58">
        <v>234431.84372977601</v>
      </c>
      <c r="E58">
        <v>72.983999999999995</v>
      </c>
      <c r="F58">
        <v>0</v>
      </c>
      <c r="G58">
        <v>41.091734104992099</v>
      </c>
      <c r="H58">
        <v>38.636958097196299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128.13403491579001</v>
      </c>
      <c r="D59">
        <v>229311.98740924499</v>
      </c>
      <c r="E59">
        <v>72.983999999999995</v>
      </c>
      <c r="F59">
        <v>0</v>
      </c>
      <c r="G59">
        <v>41.091734104992099</v>
      </c>
      <c r="H59">
        <v>38.636958097196299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128.13403491579001</v>
      </c>
      <c r="D60">
        <v>235438.51861894701</v>
      </c>
      <c r="E60">
        <v>72.983999999999995</v>
      </c>
      <c r="F60">
        <v>0</v>
      </c>
      <c r="G60">
        <v>41.091734104992099</v>
      </c>
      <c r="H60">
        <v>38.636958097196299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128.13403491579001</v>
      </c>
      <c r="D61">
        <v>224080.460923987</v>
      </c>
      <c r="E61">
        <v>72.983999999999995</v>
      </c>
      <c r="F61">
        <v>0</v>
      </c>
      <c r="G61">
        <v>41.091734104992099</v>
      </c>
      <c r="H61">
        <v>38.636958097196299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128.13403491579001</v>
      </c>
      <c r="D62">
        <v>231842.093580449</v>
      </c>
      <c r="E62">
        <v>72.983999999999995</v>
      </c>
      <c r="F62">
        <v>0</v>
      </c>
      <c r="G62">
        <v>41.091734104992099</v>
      </c>
      <c r="H62">
        <v>38.636958097196299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128.13403491579001</v>
      </c>
      <c r="D63">
        <v>233287.19889596099</v>
      </c>
      <c r="E63">
        <v>72.983999999999995</v>
      </c>
      <c r="F63">
        <v>0</v>
      </c>
      <c r="G63">
        <v>41.091734104992099</v>
      </c>
      <c r="H63">
        <v>38.636958097196299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128.13403491579001</v>
      </c>
      <c r="D64">
        <v>237515.50094276099</v>
      </c>
      <c r="E64">
        <v>72.983999999999995</v>
      </c>
      <c r="F64">
        <v>0</v>
      </c>
      <c r="G64">
        <v>41.091734104992099</v>
      </c>
      <c r="H64">
        <v>38.636958097196299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128.13403491579001</v>
      </c>
      <c r="D65">
        <v>234530.60947601701</v>
      </c>
      <c r="E65">
        <v>72.983999999999995</v>
      </c>
      <c r="F65">
        <v>0</v>
      </c>
      <c r="G65">
        <v>41.091734104992099</v>
      </c>
      <c r="H65">
        <v>38.636958097196299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128.13403491579001</v>
      </c>
      <c r="D66">
        <v>229800.90827789</v>
      </c>
      <c r="E66">
        <v>72.983999999999995</v>
      </c>
      <c r="F66">
        <v>0</v>
      </c>
      <c r="G66">
        <v>41.091734104992099</v>
      </c>
      <c r="H66">
        <v>38.636958097196299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128.13403491579001</v>
      </c>
      <c r="D67">
        <v>223052.086325916</v>
      </c>
      <c r="E67">
        <v>72.983999999999995</v>
      </c>
      <c r="F67">
        <v>0</v>
      </c>
      <c r="G67">
        <v>41.091734104992099</v>
      </c>
      <c r="H67">
        <v>38.636958097196299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128.13403491579001</v>
      </c>
      <c r="D68">
        <v>241875.65367852699</v>
      </c>
      <c r="E68">
        <v>72.983999999999995</v>
      </c>
      <c r="F68">
        <v>0</v>
      </c>
      <c r="G68">
        <v>41.091734104992099</v>
      </c>
      <c r="H68">
        <v>38.636958097196299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128.13403491579001</v>
      </c>
      <c r="D69">
        <v>238195.8083265</v>
      </c>
      <c r="E69">
        <v>72.983999999999995</v>
      </c>
      <c r="F69">
        <v>0</v>
      </c>
      <c r="G69">
        <v>41.091734104992099</v>
      </c>
      <c r="H69">
        <v>38.636958097196299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128.13403491579001</v>
      </c>
      <c r="D70">
        <v>233585.17804757299</v>
      </c>
      <c r="E70">
        <v>72.983999999999995</v>
      </c>
      <c r="F70">
        <v>0</v>
      </c>
      <c r="G70">
        <v>41.091734104992099</v>
      </c>
      <c r="H70">
        <v>38.636958097196299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128.13403491579001</v>
      </c>
      <c r="D71">
        <v>232257.01764899</v>
      </c>
      <c r="E71">
        <v>72.983999999999995</v>
      </c>
      <c r="F71">
        <v>0</v>
      </c>
      <c r="G71">
        <v>41.091734104992099</v>
      </c>
      <c r="H71">
        <v>38.636958097196299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128.13403491579001</v>
      </c>
      <c r="D72">
        <v>231679.18875855501</v>
      </c>
      <c r="E72">
        <v>72.983999999999995</v>
      </c>
      <c r="F72">
        <v>0</v>
      </c>
      <c r="G72">
        <v>41.091734104992099</v>
      </c>
      <c r="H72">
        <v>38.636958097196299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128.13403491579001</v>
      </c>
      <c r="D73">
        <v>230381.26624527699</v>
      </c>
      <c r="E73">
        <v>72.983999999999995</v>
      </c>
      <c r="F73">
        <v>0</v>
      </c>
      <c r="G73">
        <v>41.091734104992099</v>
      </c>
      <c r="H73">
        <v>38.636958097196299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128.13403491579001</v>
      </c>
      <c r="D74">
        <v>226296.06741884799</v>
      </c>
      <c r="E74">
        <v>72.983999999999995</v>
      </c>
      <c r="F74">
        <v>0</v>
      </c>
      <c r="G74">
        <v>41.091734104992099</v>
      </c>
      <c r="H74">
        <v>38.636958097196299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128.13403491579001</v>
      </c>
      <c r="D75">
        <v>224695.55930293299</v>
      </c>
      <c r="E75">
        <v>72.983999999999995</v>
      </c>
      <c r="F75">
        <v>0</v>
      </c>
      <c r="G75">
        <v>41.091734104992099</v>
      </c>
      <c r="H75">
        <v>38.636958097196299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128.13403491579001</v>
      </c>
      <c r="D76">
        <v>228909.34825979499</v>
      </c>
      <c r="E76">
        <v>72.983999999999995</v>
      </c>
      <c r="F76">
        <v>0</v>
      </c>
      <c r="G76">
        <v>41.091734104992099</v>
      </c>
      <c r="H76">
        <v>38.636958097196299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128.13403491579001</v>
      </c>
      <c r="D77">
        <v>224796.147796404</v>
      </c>
      <c r="E77">
        <v>72.983999999999995</v>
      </c>
      <c r="F77">
        <v>0</v>
      </c>
      <c r="G77">
        <v>41.091734104992099</v>
      </c>
      <c r="H77">
        <v>38.636958097196299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128.13403491579001</v>
      </c>
      <c r="D78">
        <v>234332.13857032999</v>
      </c>
      <c r="E78">
        <v>72.983999999999995</v>
      </c>
      <c r="F78">
        <v>0</v>
      </c>
      <c r="G78">
        <v>41.091734104992099</v>
      </c>
      <c r="H78">
        <v>38.636958097196299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128.13403491579001</v>
      </c>
      <c r="D79">
        <v>238410.025731417</v>
      </c>
      <c r="E79">
        <v>72.983999999999995</v>
      </c>
      <c r="F79">
        <v>0</v>
      </c>
      <c r="G79">
        <v>41.091734104992099</v>
      </c>
      <c r="H79">
        <v>38.636958097196299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128.13403491579001</v>
      </c>
      <c r="D80">
        <v>232892.78172537999</v>
      </c>
      <c r="E80">
        <v>72.983999999999995</v>
      </c>
      <c r="F80">
        <v>0</v>
      </c>
      <c r="G80">
        <v>41.091734104992099</v>
      </c>
      <c r="H80">
        <v>38.636958097196299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128.13403491579001</v>
      </c>
      <c r="D81">
        <v>235391.62126402801</v>
      </c>
      <c r="E81">
        <v>72.983999999999995</v>
      </c>
      <c r="F81">
        <v>0</v>
      </c>
      <c r="G81">
        <v>41.091734104992099</v>
      </c>
      <c r="H81">
        <v>38.636958097196299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128.13403491579001</v>
      </c>
      <c r="D82">
        <v>236649.66344952901</v>
      </c>
      <c r="E82">
        <v>72.983999999999995</v>
      </c>
      <c r="F82">
        <v>0</v>
      </c>
      <c r="G82">
        <v>41.091734104992099</v>
      </c>
      <c r="H82">
        <v>38.636958097196299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128.13403491579001</v>
      </c>
      <c r="D83">
        <v>231000.49569482499</v>
      </c>
      <c r="E83">
        <v>72.983999999999995</v>
      </c>
      <c r="F83">
        <v>0</v>
      </c>
      <c r="G83">
        <v>41.091734104992099</v>
      </c>
      <c r="H83">
        <v>38.636958097196299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128.13403491579001</v>
      </c>
      <c r="D84">
        <v>233466.064674113</v>
      </c>
      <c r="E84">
        <v>72.983999999999995</v>
      </c>
      <c r="F84">
        <v>0</v>
      </c>
      <c r="G84">
        <v>41.091734104992099</v>
      </c>
      <c r="H84">
        <v>38.636958097196299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128.13403491579001</v>
      </c>
      <c r="D85">
        <v>229661.00810880199</v>
      </c>
      <c r="E85">
        <v>72.983999999999995</v>
      </c>
      <c r="F85">
        <v>0</v>
      </c>
      <c r="G85">
        <v>41.091734104992099</v>
      </c>
      <c r="H85">
        <v>38.636958097196299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128.13403491579001</v>
      </c>
      <c r="D86">
        <v>245047.72751249801</v>
      </c>
      <c r="E86">
        <v>72.983999999999995</v>
      </c>
      <c r="F86">
        <v>0</v>
      </c>
      <c r="G86">
        <v>41.091734104992099</v>
      </c>
      <c r="H86">
        <v>38.636958097196299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128.13403491579001</v>
      </c>
      <c r="D87">
        <v>237398.27404704801</v>
      </c>
      <c r="E87">
        <v>72.983999999999995</v>
      </c>
      <c r="F87">
        <v>0</v>
      </c>
      <c r="G87">
        <v>41.091734104992099</v>
      </c>
      <c r="H87">
        <v>38.636958097196299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128.13403491579001</v>
      </c>
      <c r="D88">
        <v>233752.79047822501</v>
      </c>
      <c r="E88">
        <v>72.983999999999995</v>
      </c>
      <c r="F88">
        <v>0</v>
      </c>
      <c r="G88">
        <v>41.091734104992099</v>
      </c>
      <c r="H88">
        <v>38.636958097196299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128.13403491579001</v>
      </c>
      <c r="D89">
        <v>241604.79203636301</v>
      </c>
      <c r="E89">
        <v>72.983999999999995</v>
      </c>
      <c r="F89">
        <v>0</v>
      </c>
      <c r="G89">
        <v>41.091734104992099</v>
      </c>
      <c r="H89">
        <v>38.636958097196299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128.13403491579001</v>
      </c>
      <c r="D90">
        <v>242144.157364618</v>
      </c>
      <c r="E90">
        <v>72.983999999999995</v>
      </c>
      <c r="F90">
        <v>0</v>
      </c>
      <c r="G90">
        <v>41.091734104992099</v>
      </c>
      <c r="H90">
        <v>38.636958097196299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128.13403491579001</v>
      </c>
      <c r="D91">
        <v>231784.09057754499</v>
      </c>
      <c r="E91">
        <v>72.983999999999995</v>
      </c>
      <c r="F91">
        <v>0</v>
      </c>
      <c r="G91">
        <v>41.091734104992099</v>
      </c>
      <c r="H91">
        <v>38.636958097196299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128.13403491579001</v>
      </c>
      <c r="D92">
        <v>229808.22315321199</v>
      </c>
      <c r="E92">
        <v>72.983999999999995</v>
      </c>
      <c r="F92">
        <v>0</v>
      </c>
      <c r="G92">
        <v>41.091734104992099</v>
      </c>
      <c r="H92">
        <v>38.636958097196299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128.13403491579001</v>
      </c>
      <c r="D93">
        <v>244733.53757244101</v>
      </c>
      <c r="E93">
        <v>72.983999999999995</v>
      </c>
      <c r="F93">
        <v>0</v>
      </c>
      <c r="G93">
        <v>41.091734104992099</v>
      </c>
      <c r="H93">
        <v>38.636958097196299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128.13403491579001</v>
      </c>
      <c r="D94">
        <v>237176.16477872999</v>
      </c>
      <c r="E94">
        <v>72.983999999999995</v>
      </c>
      <c r="F94">
        <v>0</v>
      </c>
      <c r="G94">
        <v>41.091734104992099</v>
      </c>
      <c r="H94">
        <v>38.636958097196299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128.13403491579001</v>
      </c>
      <c r="D95">
        <v>231977.11806139999</v>
      </c>
      <c r="E95">
        <v>72.983999999999995</v>
      </c>
      <c r="F95">
        <v>0</v>
      </c>
      <c r="G95">
        <v>41.091734104992099</v>
      </c>
      <c r="H95">
        <v>38.636958097196299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128.13403491579001</v>
      </c>
      <c r="D96">
        <v>231216.634488304</v>
      </c>
      <c r="E96">
        <v>72.983999999999995</v>
      </c>
      <c r="F96">
        <v>0</v>
      </c>
      <c r="G96">
        <v>41.091734104992099</v>
      </c>
      <c r="H96">
        <v>38.636958097196299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128.13403491579001</v>
      </c>
      <c r="D97">
        <v>229703.440680926</v>
      </c>
      <c r="E97">
        <v>72.983999999999995</v>
      </c>
      <c r="F97">
        <v>0</v>
      </c>
      <c r="G97">
        <v>41.091734104992099</v>
      </c>
      <c r="H97">
        <v>38.636958097196299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128.13403491579001</v>
      </c>
      <c r="D98">
        <v>228095.201622052</v>
      </c>
      <c r="E98">
        <v>72.983999999999995</v>
      </c>
      <c r="F98">
        <v>0</v>
      </c>
      <c r="G98">
        <v>41.091734104992099</v>
      </c>
      <c r="H98">
        <v>38.636958097196299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128.13403491579001</v>
      </c>
      <c r="D99">
        <v>234777.10570791201</v>
      </c>
      <c r="E99">
        <v>72.983999999999995</v>
      </c>
      <c r="F99">
        <v>0</v>
      </c>
      <c r="G99">
        <v>41.091734104992099</v>
      </c>
      <c r="H99">
        <v>38.636958097196299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128.13403491579001</v>
      </c>
      <c r="D100">
        <v>238784.86070921301</v>
      </c>
      <c r="E100">
        <v>72.983999999999995</v>
      </c>
      <c r="F100">
        <v>0</v>
      </c>
      <c r="G100">
        <v>41.091734104992099</v>
      </c>
      <c r="H100">
        <v>38.636958097196299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128.13403491579001</v>
      </c>
      <c r="D101">
        <v>230947.84317797999</v>
      </c>
      <c r="E101">
        <v>72.983999999999995</v>
      </c>
      <c r="F101">
        <v>0</v>
      </c>
      <c r="G101">
        <v>41.091734104992099</v>
      </c>
      <c r="H101">
        <v>38.636958097196299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128.13403491579001</v>
      </c>
      <c r="D102">
        <v>227272.97757597599</v>
      </c>
      <c r="E102">
        <v>72.983999999999995</v>
      </c>
      <c r="F102">
        <v>0</v>
      </c>
      <c r="G102">
        <v>41.091734104992099</v>
      </c>
      <c r="H102">
        <v>38.636958097196299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128.13403491579001</v>
      </c>
      <c r="D103">
        <v>227912.65432134701</v>
      </c>
      <c r="E103">
        <v>72.983999999999995</v>
      </c>
      <c r="F103">
        <v>0</v>
      </c>
      <c r="G103">
        <v>41.091734104992099</v>
      </c>
      <c r="H103">
        <v>38.636958097196299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128.13403491579001</v>
      </c>
      <c r="D104">
        <v>240451.99236837201</v>
      </c>
      <c r="E104">
        <v>72.983999999999995</v>
      </c>
      <c r="F104">
        <v>0</v>
      </c>
      <c r="G104">
        <v>41.091734104992099</v>
      </c>
      <c r="H104">
        <v>38.636958097196299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128.13403491579001</v>
      </c>
      <c r="D105">
        <v>236719.534873592</v>
      </c>
      <c r="E105">
        <v>72.983999999999995</v>
      </c>
      <c r="F105">
        <v>0</v>
      </c>
      <c r="G105">
        <v>41.091734104992099</v>
      </c>
      <c r="H105">
        <v>38.636958097196299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128.13403491579001</v>
      </c>
      <c r="D106">
        <v>228585.69369512101</v>
      </c>
      <c r="E106">
        <v>72.983999999999995</v>
      </c>
      <c r="F106">
        <v>0</v>
      </c>
      <c r="G106">
        <v>41.091734104992099</v>
      </c>
      <c r="H106">
        <v>38.636958097196299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128.13403491579001</v>
      </c>
      <c r="D107">
        <v>235833.96250510501</v>
      </c>
      <c r="E107">
        <v>72.983999999999995</v>
      </c>
      <c r="F107">
        <v>0</v>
      </c>
      <c r="G107">
        <v>41.091734104992099</v>
      </c>
      <c r="H107">
        <v>38.636958097196299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128.13403491579001</v>
      </c>
      <c r="D108">
        <v>227074.92794804301</v>
      </c>
      <c r="E108">
        <v>72.983999999999995</v>
      </c>
      <c r="F108">
        <v>0</v>
      </c>
      <c r="G108">
        <v>41.091734104992099</v>
      </c>
      <c r="H108">
        <v>38.636958097196299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128.13403491579001</v>
      </c>
      <c r="D109">
        <v>232367.935542477</v>
      </c>
      <c r="E109">
        <v>72.983999999999995</v>
      </c>
      <c r="F109">
        <v>0</v>
      </c>
      <c r="G109">
        <v>41.091734104992099</v>
      </c>
      <c r="H109">
        <v>38.636958097196299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128.13403491579001</v>
      </c>
      <c r="D110">
        <v>230829.281138197</v>
      </c>
      <c r="E110">
        <v>72.983999999999995</v>
      </c>
      <c r="F110">
        <v>0</v>
      </c>
      <c r="G110">
        <v>41.091734104992099</v>
      </c>
      <c r="H110">
        <v>38.636958097196299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128.13403491579001</v>
      </c>
      <c r="D111">
        <v>223980.74520871299</v>
      </c>
      <c r="E111">
        <v>72.983999999999995</v>
      </c>
      <c r="F111">
        <v>0</v>
      </c>
      <c r="G111">
        <v>41.091734104992099</v>
      </c>
      <c r="H111">
        <v>38.636958097196299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128.13403491579001</v>
      </c>
      <c r="D112">
        <v>235561.45210083501</v>
      </c>
      <c r="E112">
        <v>72.983999999999995</v>
      </c>
      <c r="F112">
        <v>0</v>
      </c>
      <c r="G112">
        <v>41.091734104992099</v>
      </c>
      <c r="H112">
        <v>38.636958097196299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128.13403491579001</v>
      </c>
      <c r="D113">
        <v>235466.10198673699</v>
      </c>
      <c r="E113">
        <v>72.983999999999995</v>
      </c>
      <c r="F113">
        <v>0</v>
      </c>
      <c r="G113">
        <v>41.091734104992099</v>
      </c>
      <c r="H113">
        <v>38.636958097196299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128.13403491579001</v>
      </c>
      <c r="D114">
        <v>246817.82588377999</v>
      </c>
      <c r="E114">
        <v>72.983999999999995</v>
      </c>
      <c r="F114">
        <v>0</v>
      </c>
      <c r="G114">
        <v>41.091734104992099</v>
      </c>
      <c r="H114">
        <v>38.636958097196299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128.13403491579001</v>
      </c>
      <c r="D115">
        <v>225309.63324298101</v>
      </c>
      <c r="E115">
        <v>72.983999999999995</v>
      </c>
      <c r="F115">
        <v>0</v>
      </c>
      <c r="G115">
        <v>41.091734104992099</v>
      </c>
      <c r="H115">
        <v>38.636958097196299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128.13403491579001</v>
      </c>
      <c r="D116">
        <v>232168.01296615199</v>
      </c>
      <c r="E116">
        <v>72.983999999999995</v>
      </c>
      <c r="F116">
        <v>0</v>
      </c>
      <c r="G116">
        <v>41.091734104992099</v>
      </c>
      <c r="H116">
        <v>38.636958097196299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128.13403491579001</v>
      </c>
      <c r="D117">
        <v>231326.18368219401</v>
      </c>
      <c r="E117">
        <v>72.983999999999995</v>
      </c>
      <c r="F117">
        <v>0</v>
      </c>
      <c r="G117">
        <v>41.091734104992099</v>
      </c>
      <c r="H117">
        <v>38.636958097196299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128.13403491579001</v>
      </c>
      <c r="D118">
        <v>244293.527323633</v>
      </c>
      <c r="E118">
        <v>72.983999999999995</v>
      </c>
      <c r="F118">
        <v>0</v>
      </c>
      <c r="G118">
        <v>41.091734104992099</v>
      </c>
      <c r="H118">
        <v>38.636958097196299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128.13403491579001</v>
      </c>
      <c r="D119">
        <v>234771.477127352</v>
      </c>
      <c r="E119">
        <v>72.983999999999995</v>
      </c>
      <c r="F119">
        <v>0</v>
      </c>
      <c r="G119">
        <v>41.091734104992099</v>
      </c>
      <c r="H119">
        <v>38.636958097196299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128.13403491579001</v>
      </c>
      <c r="D120">
        <v>232405.128354557</v>
      </c>
      <c r="E120">
        <v>72.983999999999995</v>
      </c>
      <c r="F120">
        <v>0</v>
      </c>
      <c r="G120">
        <v>41.091734104992099</v>
      </c>
      <c r="H120">
        <v>38.636958097196299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128.13403491579001</v>
      </c>
      <c r="D121">
        <v>232132.54930379899</v>
      </c>
      <c r="E121">
        <v>72.983999999999995</v>
      </c>
      <c r="F121">
        <v>0</v>
      </c>
      <c r="G121">
        <v>41.091734104992099</v>
      </c>
      <c r="H121">
        <v>38.636958097196299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128.13403491579001</v>
      </c>
      <c r="D122">
        <v>222722.415918844</v>
      </c>
      <c r="E122">
        <v>72.983999999999995</v>
      </c>
      <c r="F122">
        <v>0</v>
      </c>
      <c r="G122">
        <v>41.091734104992099</v>
      </c>
      <c r="H122">
        <v>38.636958097196299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128.13403491579001</v>
      </c>
      <c r="D123">
        <v>232101.172029596</v>
      </c>
      <c r="E123">
        <v>72.983999999999995</v>
      </c>
      <c r="F123">
        <v>0</v>
      </c>
      <c r="G123">
        <v>41.091734104992099</v>
      </c>
      <c r="H123">
        <v>38.636958097196299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128.13403491579001</v>
      </c>
      <c r="D124">
        <v>232196.87060922699</v>
      </c>
      <c r="E124">
        <v>72.983999999999995</v>
      </c>
      <c r="F124">
        <v>0</v>
      </c>
      <c r="G124">
        <v>41.091734104992099</v>
      </c>
      <c r="H124">
        <v>38.636958097196299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128.13403491579001</v>
      </c>
      <c r="D125">
        <v>224780.17389538299</v>
      </c>
      <c r="E125">
        <v>72.983999999999995</v>
      </c>
      <c r="F125">
        <v>0</v>
      </c>
      <c r="G125">
        <v>41.091734104992099</v>
      </c>
      <c r="H125">
        <v>38.636958097196299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128.13403491579001</v>
      </c>
      <c r="D126">
        <v>233361.04384982001</v>
      </c>
      <c r="E126">
        <v>72.983999999999995</v>
      </c>
      <c r="F126">
        <v>0</v>
      </c>
      <c r="G126">
        <v>41.091734104992099</v>
      </c>
      <c r="H126">
        <v>38.636958097196299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128.13403491579001</v>
      </c>
      <c r="D127">
        <v>228302.845859847</v>
      </c>
      <c r="E127">
        <v>72.983999999999995</v>
      </c>
      <c r="F127">
        <v>0</v>
      </c>
      <c r="G127">
        <v>41.091734104992099</v>
      </c>
      <c r="H127">
        <v>38.636958097196299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128.13403491579001</v>
      </c>
      <c r="D128">
        <v>225017.78024851799</v>
      </c>
      <c r="E128">
        <v>72.983999999999995</v>
      </c>
      <c r="F128">
        <v>0</v>
      </c>
      <c r="G128">
        <v>41.091734104992099</v>
      </c>
      <c r="H128">
        <v>38.636958097196299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128.13403491579001</v>
      </c>
      <c r="D129">
        <v>237158.76975468101</v>
      </c>
      <c r="E129">
        <v>72.983999999999995</v>
      </c>
      <c r="F129">
        <v>0</v>
      </c>
      <c r="G129">
        <v>41.091734104992099</v>
      </c>
      <c r="H129">
        <v>38.636958097196299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128.13403491579001</v>
      </c>
      <c r="D130">
        <v>231814.42495035901</v>
      </c>
      <c r="E130">
        <v>72.983999999999995</v>
      </c>
      <c r="F130">
        <v>0</v>
      </c>
      <c r="G130">
        <v>41.091734104992099</v>
      </c>
      <c r="H130">
        <v>38.636958097196299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128.13403491579001</v>
      </c>
      <c r="D131">
        <v>242534.79948956301</v>
      </c>
      <c r="E131">
        <v>72.983999999999995</v>
      </c>
      <c r="F131">
        <v>0</v>
      </c>
      <c r="G131">
        <v>41.091734104992099</v>
      </c>
      <c r="H131">
        <v>38.636958097196299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128.13403491579001</v>
      </c>
      <c r="D132">
        <v>225422.81713853599</v>
      </c>
      <c r="E132">
        <v>72.983999999999995</v>
      </c>
      <c r="F132">
        <v>0</v>
      </c>
      <c r="G132">
        <v>41.091734104992099</v>
      </c>
      <c r="H132">
        <v>38.636958097196299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128.13403491579001</v>
      </c>
      <c r="D133">
        <v>231377.55600081899</v>
      </c>
      <c r="E133">
        <v>72.983999999999995</v>
      </c>
      <c r="F133">
        <v>0</v>
      </c>
      <c r="G133">
        <v>41.091734104992099</v>
      </c>
      <c r="H133">
        <v>38.636958097196299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128.13403491579001</v>
      </c>
      <c r="D134">
        <v>228784.94305081599</v>
      </c>
      <c r="E134">
        <v>72.983999999999995</v>
      </c>
      <c r="F134">
        <v>0</v>
      </c>
      <c r="G134">
        <v>41.091734104992099</v>
      </c>
      <c r="H134">
        <v>38.636958097196299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128.13403491579001</v>
      </c>
      <c r="D135">
        <v>221754.27133282999</v>
      </c>
      <c r="E135">
        <v>72.983999999999995</v>
      </c>
      <c r="F135">
        <v>0</v>
      </c>
      <c r="G135">
        <v>41.091734104992099</v>
      </c>
      <c r="H135">
        <v>38.636958097196299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128.13403491579001</v>
      </c>
      <c r="D136">
        <v>239525.448910965</v>
      </c>
      <c r="E136">
        <v>72.983999999999995</v>
      </c>
      <c r="F136">
        <v>0</v>
      </c>
      <c r="G136">
        <v>41.091734104992099</v>
      </c>
      <c r="H136">
        <v>38.636958097196299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128.13403491579001</v>
      </c>
      <c r="D137">
        <v>232200.18372219999</v>
      </c>
      <c r="E137">
        <v>72.983999999999995</v>
      </c>
      <c r="F137">
        <v>0</v>
      </c>
      <c r="G137">
        <v>41.091734104992099</v>
      </c>
      <c r="H137">
        <v>38.636958097196299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128.13403491579001</v>
      </c>
      <c r="D138">
        <v>228504.041777693</v>
      </c>
      <c r="E138">
        <v>72.983999999999995</v>
      </c>
      <c r="F138">
        <v>0</v>
      </c>
      <c r="G138">
        <v>41.091734104992099</v>
      </c>
      <c r="H138">
        <v>38.636958097196299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128.13403491579001</v>
      </c>
      <c r="D139">
        <v>227668.24478344599</v>
      </c>
      <c r="E139">
        <v>72.983999999999995</v>
      </c>
      <c r="F139">
        <v>0</v>
      </c>
      <c r="G139">
        <v>41.091734104992099</v>
      </c>
      <c r="H139">
        <v>38.636958097196299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128.13403491579001</v>
      </c>
      <c r="D140">
        <v>231472.355513836</v>
      </c>
      <c r="E140">
        <v>72.983999999999995</v>
      </c>
      <c r="F140">
        <v>0</v>
      </c>
      <c r="G140">
        <v>41.091734104992099</v>
      </c>
      <c r="H140">
        <v>38.636958097196299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128.13403491579001</v>
      </c>
      <c r="D141">
        <v>239671.10081986399</v>
      </c>
      <c r="E141">
        <v>72.983999999999995</v>
      </c>
      <c r="F141">
        <v>0</v>
      </c>
      <c r="G141">
        <v>41.091734104992099</v>
      </c>
      <c r="H141">
        <v>38.636958097196299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128.13403491579001</v>
      </c>
      <c r="D142">
        <v>235380.52391418599</v>
      </c>
      <c r="E142">
        <v>72.983999999999995</v>
      </c>
      <c r="F142">
        <v>0</v>
      </c>
      <c r="G142">
        <v>41.091734104992099</v>
      </c>
      <c r="H142">
        <v>38.636958097196299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128.13403491579001</v>
      </c>
      <c r="D143">
        <v>231929.75605550301</v>
      </c>
      <c r="E143">
        <v>72.983999999999995</v>
      </c>
      <c r="F143">
        <v>0</v>
      </c>
      <c r="G143">
        <v>41.091734104992099</v>
      </c>
      <c r="H143">
        <v>38.636958097196299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128.13403491579001</v>
      </c>
      <c r="D144">
        <v>235166.64598017299</v>
      </c>
      <c r="E144">
        <v>72.983999999999995</v>
      </c>
      <c r="F144">
        <v>0</v>
      </c>
      <c r="G144">
        <v>41.091734104992099</v>
      </c>
      <c r="H144">
        <v>38.636958097196299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128.13403491579001</v>
      </c>
      <c r="D145">
        <v>235472.84184998</v>
      </c>
      <c r="E145">
        <v>72.983999999999995</v>
      </c>
      <c r="F145">
        <v>0</v>
      </c>
      <c r="G145">
        <v>41.091734104992099</v>
      </c>
      <c r="H145">
        <v>38.636958097196299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128.13403491579001</v>
      </c>
      <c r="D146">
        <v>229497.15695459899</v>
      </c>
      <c r="E146">
        <v>72.983999999999995</v>
      </c>
      <c r="F146">
        <v>0</v>
      </c>
      <c r="G146">
        <v>41.091734104992099</v>
      </c>
      <c r="H146">
        <v>38.636958097196299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128.13403491579001</v>
      </c>
      <c r="D147">
        <v>227317.80476308599</v>
      </c>
      <c r="E147">
        <v>72.983999999999995</v>
      </c>
      <c r="F147">
        <v>0</v>
      </c>
      <c r="G147">
        <v>41.091734104992099</v>
      </c>
      <c r="H147">
        <v>38.636958097196299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128.13403491579001</v>
      </c>
      <c r="D148">
        <v>226785.88038364999</v>
      </c>
      <c r="E148">
        <v>72.983999999999995</v>
      </c>
      <c r="F148">
        <v>0</v>
      </c>
      <c r="G148">
        <v>41.091734104992099</v>
      </c>
      <c r="H148">
        <v>38.636958097196299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128.13403491579001</v>
      </c>
      <c r="D149">
        <v>235466.75209712199</v>
      </c>
      <c r="E149">
        <v>72.983999999999995</v>
      </c>
      <c r="F149">
        <v>0</v>
      </c>
      <c r="G149">
        <v>41.091734104992099</v>
      </c>
      <c r="H149">
        <v>38.636958097196299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128.13403491579001</v>
      </c>
      <c r="D150">
        <v>234285.94456851101</v>
      </c>
      <c r="E150">
        <v>72.983999999999995</v>
      </c>
      <c r="F150">
        <v>0</v>
      </c>
      <c r="G150">
        <v>41.091734104992099</v>
      </c>
      <c r="H150">
        <v>38.636958097196299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128.13403491579001</v>
      </c>
      <c r="D151">
        <v>225418.75754223901</v>
      </c>
      <c r="E151">
        <v>72.983999999999995</v>
      </c>
      <c r="F151">
        <v>0</v>
      </c>
      <c r="G151">
        <v>41.091734104992099</v>
      </c>
      <c r="H151">
        <v>38.636958097196299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128.13403491579001</v>
      </c>
      <c r="D152">
        <v>245662.654961636</v>
      </c>
      <c r="E152">
        <v>72.983999999999995</v>
      </c>
      <c r="F152">
        <v>0</v>
      </c>
      <c r="G152">
        <v>41.091734104992099</v>
      </c>
      <c r="H152">
        <v>38.636958097196299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128.13403491579001</v>
      </c>
      <c r="D153">
        <v>230769.494358083</v>
      </c>
      <c r="E153">
        <v>72.983999999999995</v>
      </c>
      <c r="F153">
        <v>0</v>
      </c>
      <c r="G153">
        <v>41.091734104992099</v>
      </c>
      <c r="H153">
        <v>38.636958097196299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128.13403491579001</v>
      </c>
      <c r="D154">
        <v>235722.37230685301</v>
      </c>
      <c r="E154">
        <v>72.983999999999995</v>
      </c>
      <c r="F154">
        <v>0</v>
      </c>
      <c r="G154">
        <v>41.091734104992099</v>
      </c>
      <c r="H154">
        <v>38.636958097196299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128.13403491579001</v>
      </c>
      <c r="D155">
        <v>230420.58764883</v>
      </c>
      <c r="E155">
        <v>72.983999999999995</v>
      </c>
      <c r="F155">
        <v>0</v>
      </c>
      <c r="G155">
        <v>41.091734104992099</v>
      </c>
      <c r="H155">
        <v>38.636958097196299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128.13403491579001</v>
      </c>
      <c r="D156">
        <v>237330.15081326099</v>
      </c>
      <c r="E156">
        <v>72.983999999999995</v>
      </c>
      <c r="F156">
        <v>0</v>
      </c>
      <c r="G156">
        <v>41.091734104992099</v>
      </c>
      <c r="H156">
        <v>38.636958097196299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128.13403491579001</v>
      </c>
      <c r="D157">
        <v>226138.34456725701</v>
      </c>
      <c r="E157">
        <v>72.983999999999995</v>
      </c>
      <c r="F157">
        <v>0</v>
      </c>
      <c r="G157">
        <v>41.091734104992099</v>
      </c>
      <c r="H157">
        <v>38.636958097196299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128.13403491579001</v>
      </c>
      <c r="D158">
        <v>235834.214554743</v>
      </c>
      <c r="E158">
        <v>72.983999999999995</v>
      </c>
      <c r="F158">
        <v>0</v>
      </c>
      <c r="G158">
        <v>41.091734104992099</v>
      </c>
      <c r="H158">
        <v>38.636958097196299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128.13403491579001</v>
      </c>
      <c r="D159">
        <v>227328.54498949199</v>
      </c>
      <c r="E159">
        <v>72.983999999999995</v>
      </c>
      <c r="F159">
        <v>0</v>
      </c>
      <c r="G159">
        <v>41.091734104992099</v>
      </c>
      <c r="H159">
        <v>38.636958097196299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128.13403491579001</v>
      </c>
      <c r="D160">
        <v>226073.20482594499</v>
      </c>
      <c r="E160">
        <v>72.983999999999995</v>
      </c>
      <c r="F160">
        <v>0</v>
      </c>
      <c r="G160">
        <v>41.091734104992099</v>
      </c>
      <c r="H160">
        <v>38.636958097196299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128.13403491579001</v>
      </c>
      <c r="D161">
        <v>232613.681721956</v>
      </c>
      <c r="E161">
        <v>72.983999999999995</v>
      </c>
      <c r="F161">
        <v>0</v>
      </c>
      <c r="G161">
        <v>41.091734104992099</v>
      </c>
      <c r="H161">
        <v>38.636958097196299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128.13403491579001</v>
      </c>
      <c r="D162">
        <v>240370.58140265199</v>
      </c>
      <c r="E162">
        <v>72.983999999999995</v>
      </c>
      <c r="F162">
        <v>0</v>
      </c>
      <c r="G162">
        <v>41.091734104992099</v>
      </c>
      <c r="H162">
        <v>38.636958097196299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128.13403491579001</v>
      </c>
      <c r="D163">
        <v>238641.59146084599</v>
      </c>
      <c r="E163">
        <v>72.983999999999995</v>
      </c>
      <c r="F163">
        <v>0</v>
      </c>
      <c r="G163">
        <v>41.091734104992099</v>
      </c>
      <c r="H163">
        <v>38.636958097196299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128.13403491579001</v>
      </c>
      <c r="D164">
        <v>227099.62239549099</v>
      </c>
      <c r="E164">
        <v>72.983999999999995</v>
      </c>
      <c r="F164">
        <v>0</v>
      </c>
      <c r="G164">
        <v>41.091734104992099</v>
      </c>
      <c r="H164">
        <v>38.636958097196299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128.13403491579001</v>
      </c>
      <c r="D165">
        <v>239245.26115703199</v>
      </c>
      <c r="E165">
        <v>72.983999999999995</v>
      </c>
      <c r="F165">
        <v>0</v>
      </c>
      <c r="G165">
        <v>41.091734104992099</v>
      </c>
      <c r="H165">
        <v>38.636958097196299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128.13403491579001</v>
      </c>
      <c r="D166">
        <v>229541.883088695</v>
      </c>
      <c r="E166">
        <v>72.983999999999995</v>
      </c>
      <c r="F166">
        <v>0</v>
      </c>
      <c r="G166">
        <v>41.091734104992099</v>
      </c>
      <c r="H166">
        <v>38.636958097196299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128.13403491579001</v>
      </c>
      <c r="D167">
        <v>221519.573016093</v>
      </c>
      <c r="E167">
        <v>72.983999999999995</v>
      </c>
      <c r="F167">
        <v>0</v>
      </c>
      <c r="G167">
        <v>41.091734104992099</v>
      </c>
      <c r="H167">
        <v>38.636958097196299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128.13403491579001</v>
      </c>
      <c r="D168">
        <v>239019.88092663599</v>
      </c>
      <c r="E168">
        <v>72.983999999999995</v>
      </c>
      <c r="F168">
        <v>0</v>
      </c>
      <c r="G168">
        <v>41.091734104992099</v>
      </c>
      <c r="H168">
        <v>38.636958097196299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128.13403491579001</v>
      </c>
      <c r="D169">
        <v>234238.04764937999</v>
      </c>
      <c r="E169">
        <v>72.983999999999995</v>
      </c>
      <c r="F169">
        <v>0</v>
      </c>
      <c r="G169">
        <v>41.091734104992099</v>
      </c>
      <c r="H169">
        <v>38.636958097196299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128.13403491579001</v>
      </c>
      <c r="D170">
        <v>245095.43951213299</v>
      </c>
      <c r="E170">
        <v>72.983999999999995</v>
      </c>
      <c r="F170">
        <v>0</v>
      </c>
      <c r="G170">
        <v>41.091734104992099</v>
      </c>
      <c r="H170">
        <v>38.636958097196299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128.13403491579001</v>
      </c>
      <c r="D171">
        <v>236804.34363207701</v>
      </c>
      <c r="E171">
        <v>72.983999999999995</v>
      </c>
      <c r="F171">
        <v>0</v>
      </c>
      <c r="G171">
        <v>41.091734104992099</v>
      </c>
      <c r="H171">
        <v>38.636958097196299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128.13403491579001</v>
      </c>
      <c r="D172">
        <v>234921.673337382</v>
      </c>
      <c r="E172">
        <v>72.983999999999995</v>
      </c>
      <c r="F172">
        <v>0</v>
      </c>
      <c r="G172">
        <v>41.091734104992099</v>
      </c>
      <c r="H172">
        <v>38.636958097196299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128.13403491579001</v>
      </c>
      <c r="D173">
        <v>239917.373775393</v>
      </c>
      <c r="E173">
        <v>72.983999999999995</v>
      </c>
      <c r="F173">
        <v>0</v>
      </c>
      <c r="G173">
        <v>41.091734104992099</v>
      </c>
      <c r="H173">
        <v>38.636958097196299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128.13403491579001</v>
      </c>
      <c r="D174">
        <v>231893.477522478</v>
      </c>
      <c r="E174">
        <v>72.983999999999995</v>
      </c>
      <c r="F174">
        <v>0</v>
      </c>
      <c r="G174">
        <v>41.091734104992099</v>
      </c>
      <c r="H174">
        <v>38.636958097196299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128.13403491579001</v>
      </c>
      <c r="D175">
        <v>232218.17295467999</v>
      </c>
      <c r="E175">
        <v>72.983999999999995</v>
      </c>
      <c r="F175">
        <v>0</v>
      </c>
      <c r="G175">
        <v>41.091734104992099</v>
      </c>
      <c r="H175">
        <v>38.636958097196299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128.13403491579001</v>
      </c>
      <c r="D176">
        <v>224224.166752363</v>
      </c>
      <c r="E176">
        <v>72.983999999999995</v>
      </c>
      <c r="F176">
        <v>0</v>
      </c>
      <c r="G176">
        <v>41.091734104992099</v>
      </c>
      <c r="H176">
        <v>38.636958097196299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128.13403491579001</v>
      </c>
      <c r="D177">
        <v>220262.48085209599</v>
      </c>
      <c r="E177">
        <v>72.983999999999995</v>
      </c>
      <c r="F177">
        <v>0</v>
      </c>
      <c r="G177">
        <v>41.091734104992099</v>
      </c>
      <c r="H177">
        <v>38.636958097196299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128.13403491579001</v>
      </c>
      <c r="D178">
        <v>244965.48433883299</v>
      </c>
      <c r="E178">
        <v>72.983999999999995</v>
      </c>
      <c r="F178">
        <v>0</v>
      </c>
      <c r="G178">
        <v>41.091734104992099</v>
      </c>
      <c r="H178">
        <v>38.636958097196299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128.13403491579001</v>
      </c>
      <c r="D179">
        <v>244925.16188128499</v>
      </c>
      <c r="E179">
        <v>72.983999999999995</v>
      </c>
      <c r="F179">
        <v>0</v>
      </c>
      <c r="G179">
        <v>41.091734104992099</v>
      </c>
      <c r="H179">
        <v>38.636958097196299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128.13403491579001</v>
      </c>
      <c r="D180">
        <v>227123.137697283</v>
      </c>
      <c r="E180">
        <v>72.983999999999995</v>
      </c>
      <c r="F180">
        <v>0</v>
      </c>
      <c r="G180">
        <v>41.091734104992099</v>
      </c>
      <c r="H180">
        <v>38.636958097196299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128.13403491579001</v>
      </c>
      <c r="D181">
        <v>223784.868146514</v>
      </c>
      <c r="E181">
        <v>72.983999999999995</v>
      </c>
      <c r="F181">
        <v>0</v>
      </c>
      <c r="G181">
        <v>41.091734104992099</v>
      </c>
      <c r="H181">
        <v>38.636958097196299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128.13403491579001</v>
      </c>
      <c r="D182">
        <v>235045.29730216399</v>
      </c>
      <c r="E182">
        <v>72.983999999999995</v>
      </c>
      <c r="F182">
        <v>0</v>
      </c>
      <c r="G182">
        <v>41.091734104992099</v>
      </c>
      <c r="H182">
        <v>38.636958097196299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128.13403491579001</v>
      </c>
      <c r="D183">
        <v>230498.87096773399</v>
      </c>
      <c r="E183">
        <v>72.983999999999995</v>
      </c>
      <c r="F183">
        <v>0</v>
      </c>
      <c r="G183">
        <v>41.091734104992099</v>
      </c>
      <c r="H183">
        <v>38.636958097196299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128.13403491579001</v>
      </c>
      <c r="D184">
        <v>225389.93184098101</v>
      </c>
      <c r="E184">
        <v>72.983999999999995</v>
      </c>
      <c r="F184">
        <v>0</v>
      </c>
      <c r="G184">
        <v>41.091734104992099</v>
      </c>
      <c r="H184">
        <v>38.636958097196299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128.13403491579001</v>
      </c>
      <c r="D185">
        <v>238992.26780686199</v>
      </c>
      <c r="E185">
        <v>72.983999999999995</v>
      </c>
      <c r="F185">
        <v>0</v>
      </c>
      <c r="G185">
        <v>41.091734104992099</v>
      </c>
      <c r="H185">
        <v>38.636958097196299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128.13403491579001</v>
      </c>
      <c r="D186">
        <v>236139.4305548</v>
      </c>
      <c r="E186">
        <v>72.983999999999995</v>
      </c>
      <c r="F186">
        <v>0</v>
      </c>
      <c r="G186">
        <v>41.091734104992099</v>
      </c>
      <c r="H186">
        <v>38.636958097196299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128.13403491579001</v>
      </c>
      <c r="D187">
        <v>223040.39886684201</v>
      </c>
      <c r="E187">
        <v>72.983999999999995</v>
      </c>
      <c r="F187">
        <v>0</v>
      </c>
      <c r="G187">
        <v>41.091734104992099</v>
      </c>
      <c r="H187">
        <v>38.636958097196299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128.13403491579001</v>
      </c>
      <c r="D188">
        <v>222582.515445734</v>
      </c>
      <c r="E188">
        <v>72.983999999999995</v>
      </c>
      <c r="F188">
        <v>0</v>
      </c>
      <c r="G188">
        <v>41.091734104992099</v>
      </c>
      <c r="H188">
        <v>38.636958097196299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128.13403491579001</v>
      </c>
      <c r="D189">
        <v>222675.84527764301</v>
      </c>
      <c r="E189">
        <v>72.983999999999995</v>
      </c>
      <c r="F189">
        <v>0</v>
      </c>
      <c r="G189">
        <v>41.091734104992099</v>
      </c>
      <c r="H189">
        <v>38.636958097196299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128.13403491579001</v>
      </c>
      <c r="D190">
        <v>244314.88209779299</v>
      </c>
      <c r="E190">
        <v>72.983999999999995</v>
      </c>
      <c r="F190">
        <v>0</v>
      </c>
      <c r="G190">
        <v>41.091734104992099</v>
      </c>
      <c r="H190">
        <v>38.636958097196299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128.13403491579001</v>
      </c>
      <c r="D191">
        <v>238018.17785799399</v>
      </c>
      <c r="E191">
        <v>72.983999999999995</v>
      </c>
      <c r="F191">
        <v>0</v>
      </c>
      <c r="G191">
        <v>41.091734104992099</v>
      </c>
      <c r="H191">
        <v>38.636958097196299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128.13403491579001</v>
      </c>
      <c r="D192">
        <v>228494.54067706299</v>
      </c>
      <c r="E192">
        <v>72.983999999999995</v>
      </c>
      <c r="F192">
        <v>0</v>
      </c>
      <c r="G192">
        <v>41.091734104992099</v>
      </c>
      <c r="H192">
        <v>38.636958097196299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1</v>
      </c>
      <c r="C193">
        <v>128.13403491579001</v>
      </c>
      <c r="D193">
        <v>250212.80947048901</v>
      </c>
      <c r="E193">
        <v>72.983999999999995</v>
      </c>
      <c r="F193">
        <v>0</v>
      </c>
      <c r="G193">
        <v>41.091734104992099</v>
      </c>
      <c r="H193">
        <v>38.636958097196299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128.13403491579001</v>
      </c>
      <c r="D194">
        <v>241316.90761547699</v>
      </c>
      <c r="E194">
        <v>72.983999999999995</v>
      </c>
      <c r="F194">
        <v>0</v>
      </c>
      <c r="G194">
        <v>41.091734104992099</v>
      </c>
      <c r="H194">
        <v>38.636958097196299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128.13403491579001</v>
      </c>
      <c r="D195">
        <v>228529.021398741</v>
      </c>
      <c r="E195">
        <v>72.983999999999995</v>
      </c>
      <c r="F195">
        <v>0</v>
      </c>
      <c r="G195">
        <v>41.091734104992099</v>
      </c>
      <c r="H195">
        <v>38.636958097196299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128.13403491579001</v>
      </c>
      <c r="D196">
        <v>236507.90312906899</v>
      </c>
      <c r="E196">
        <v>72.983999999999995</v>
      </c>
      <c r="F196">
        <v>0</v>
      </c>
      <c r="G196">
        <v>41.091734104992099</v>
      </c>
      <c r="H196">
        <v>38.636958097196299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128.13403491579001</v>
      </c>
      <c r="D197">
        <v>231347.11314199999</v>
      </c>
      <c r="E197">
        <v>72.983999999999995</v>
      </c>
      <c r="F197">
        <v>0</v>
      </c>
      <c r="G197">
        <v>41.091734104992099</v>
      </c>
      <c r="H197">
        <v>38.636958097196299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128.13403491579001</v>
      </c>
      <c r="D198">
        <v>230990.442399928</v>
      </c>
      <c r="E198">
        <v>72.983999999999995</v>
      </c>
      <c r="F198">
        <v>0</v>
      </c>
      <c r="G198">
        <v>41.091734104992099</v>
      </c>
      <c r="H198">
        <v>38.636958097196299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128.13403491579001</v>
      </c>
      <c r="D199">
        <v>229544.77313346701</v>
      </c>
      <c r="E199">
        <v>72.983999999999995</v>
      </c>
      <c r="F199">
        <v>0</v>
      </c>
      <c r="G199">
        <v>41.091734104992099</v>
      </c>
      <c r="H199">
        <v>38.636958097196299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128.13403491579001</v>
      </c>
      <c r="D200">
        <v>226627.30901127399</v>
      </c>
      <c r="E200">
        <v>72.983999999999995</v>
      </c>
      <c r="F200">
        <v>0</v>
      </c>
      <c r="G200">
        <v>41.091734104992099</v>
      </c>
      <c r="H200">
        <v>38.636958097196299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128.13403491579001</v>
      </c>
      <c r="D201">
        <v>241534.89150034299</v>
      </c>
      <c r="E201">
        <v>72.983999999999995</v>
      </c>
      <c r="F201">
        <v>0</v>
      </c>
      <c r="G201">
        <v>41.091734104992099</v>
      </c>
      <c r="H201">
        <v>38.636958097196299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127.864786855256</v>
      </c>
      <c r="D2">
        <v>226613.05875775701</v>
      </c>
      <c r="E2" s="2">
        <v>72.983999999999995</v>
      </c>
      <c r="F2" s="2">
        <v>0</v>
      </c>
      <c r="G2" s="2">
        <v>43.359008725015997</v>
      </c>
      <c r="H2" s="2">
        <v>37.407409683940998</v>
      </c>
      <c r="I2" s="2">
        <v>47.84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127.864786855256</v>
      </c>
      <c r="D3">
        <v>241535.056824395</v>
      </c>
      <c r="E3">
        <v>72.983999999999995</v>
      </c>
      <c r="F3">
        <v>0</v>
      </c>
      <c r="G3">
        <v>43.359008725015997</v>
      </c>
      <c r="H3">
        <v>37.407409683940998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127.864786855256</v>
      </c>
      <c r="D4">
        <v>229419.384527096</v>
      </c>
      <c r="E4">
        <v>72.983999999999995</v>
      </c>
      <c r="F4">
        <v>0</v>
      </c>
      <c r="G4">
        <v>43.359008725015997</v>
      </c>
      <c r="H4">
        <v>37.407409683940998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127.864786855256</v>
      </c>
      <c r="D5">
        <v>245106.79266191801</v>
      </c>
      <c r="E5">
        <v>72.983999999999995</v>
      </c>
      <c r="F5">
        <v>0</v>
      </c>
      <c r="G5">
        <v>43.359008725015997</v>
      </c>
      <c r="H5">
        <v>37.407409683940998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127.864786855256</v>
      </c>
      <c r="D6">
        <v>234891.007207546</v>
      </c>
      <c r="E6">
        <v>72.983999999999995</v>
      </c>
      <c r="F6">
        <v>0</v>
      </c>
      <c r="G6">
        <v>43.359008725015997</v>
      </c>
      <c r="H6">
        <v>37.407409683940998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127.864786855256</v>
      </c>
      <c r="D7">
        <v>239226.56972609801</v>
      </c>
      <c r="E7">
        <v>72.983999999999995</v>
      </c>
      <c r="F7">
        <v>0</v>
      </c>
      <c r="G7">
        <v>43.359008725015997</v>
      </c>
      <c r="H7">
        <v>37.407409683940998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127.864786855256</v>
      </c>
      <c r="D8">
        <v>225093.38270369201</v>
      </c>
      <c r="E8">
        <v>72.983999999999995</v>
      </c>
      <c r="F8">
        <v>0</v>
      </c>
      <c r="G8">
        <v>43.359008725015997</v>
      </c>
      <c r="H8">
        <v>37.407409683940998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127.864786855256</v>
      </c>
      <c r="D9">
        <v>229171.33570281701</v>
      </c>
      <c r="E9">
        <v>72.983999999999995</v>
      </c>
      <c r="F9">
        <v>0</v>
      </c>
      <c r="G9">
        <v>43.359008725015997</v>
      </c>
      <c r="H9">
        <v>37.407409683940998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127.864786855256</v>
      </c>
      <c r="D10">
        <v>233907.06410739801</v>
      </c>
      <c r="E10">
        <v>72.983999999999995</v>
      </c>
      <c r="F10">
        <v>0</v>
      </c>
      <c r="G10">
        <v>43.359008725015997</v>
      </c>
      <c r="H10">
        <v>37.407409683940998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127.864786855256</v>
      </c>
      <c r="D11">
        <v>235176.40708013799</v>
      </c>
      <c r="E11">
        <v>72.983999999999995</v>
      </c>
      <c r="F11">
        <v>0</v>
      </c>
      <c r="G11">
        <v>43.359008725015997</v>
      </c>
      <c r="H11">
        <v>37.407409683940998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127.864786855256</v>
      </c>
      <c r="D12">
        <v>228697.87239401499</v>
      </c>
      <c r="E12">
        <v>72.983999999999995</v>
      </c>
      <c r="F12">
        <v>0</v>
      </c>
      <c r="G12">
        <v>43.359008725015997</v>
      </c>
      <c r="H12">
        <v>37.407409683940998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127.864786855256</v>
      </c>
      <c r="D13">
        <v>234469.22186461801</v>
      </c>
      <c r="E13">
        <v>72.983999999999995</v>
      </c>
      <c r="F13">
        <v>0</v>
      </c>
      <c r="G13">
        <v>43.359008725015997</v>
      </c>
      <c r="H13">
        <v>37.407409683940998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127.864786855256</v>
      </c>
      <c r="D14">
        <v>226079.10391242601</v>
      </c>
      <c r="E14">
        <v>72.983999999999995</v>
      </c>
      <c r="F14">
        <v>0</v>
      </c>
      <c r="G14">
        <v>43.359008725015997</v>
      </c>
      <c r="H14">
        <v>37.407409683940998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127.864786855256</v>
      </c>
      <c r="D15">
        <v>226577.71239015699</v>
      </c>
      <c r="E15">
        <v>72.983999999999995</v>
      </c>
      <c r="F15">
        <v>0</v>
      </c>
      <c r="G15">
        <v>43.359008725015997</v>
      </c>
      <c r="H15">
        <v>37.407409683940998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127.864786855256</v>
      </c>
      <c r="D16">
        <v>230961.08170052301</v>
      </c>
      <c r="E16">
        <v>72.983999999999995</v>
      </c>
      <c r="F16">
        <v>0</v>
      </c>
      <c r="G16">
        <v>43.359008725015997</v>
      </c>
      <c r="H16">
        <v>37.407409683940998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127.864786855256</v>
      </c>
      <c r="D17">
        <v>233945.21724685599</v>
      </c>
      <c r="E17">
        <v>72.983999999999995</v>
      </c>
      <c r="F17">
        <v>0</v>
      </c>
      <c r="G17">
        <v>43.359008725015997</v>
      </c>
      <c r="H17">
        <v>37.407409683940998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127.864786855256</v>
      </c>
      <c r="D18">
        <v>227984.312318738</v>
      </c>
      <c r="E18">
        <v>72.983999999999995</v>
      </c>
      <c r="F18">
        <v>0</v>
      </c>
      <c r="G18">
        <v>43.359008725015997</v>
      </c>
      <c r="H18">
        <v>37.407409683940998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127.864786855256</v>
      </c>
      <c r="D19">
        <v>232614.33919804799</v>
      </c>
      <c r="E19">
        <v>72.983999999999995</v>
      </c>
      <c r="F19">
        <v>0</v>
      </c>
      <c r="G19">
        <v>43.359008725015997</v>
      </c>
      <c r="H19">
        <v>37.407409683940998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127.864786855256</v>
      </c>
      <c r="D20">
        <v>239385.43682191399</v>
      </c>
      <c r="E20">
        <v>72.983999999999995</v>
      </c>
      <c r="F20">
        <v>0</v>
      </c>
      <c r="G20">
        <v>43.359008725015997</v>
      </c>
      <c r="H20">
        <v>37.407409683940998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127.864786855256</v>
      </c>
      <c r="D21">
        <v>235611.503685787</v>
      </c>
      <c r="E21">
        <v>72.983999999999995</v>
      </c>
      <c r="F21">
        <v>0</v>
      </c>
      <c r="G21">
        <v>43.359008725015997</v>
      </c>
      <c r="H21">
        <v>37.407409683940998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127.864786855256</v>
      </c>
      <c r="D22">
        <v>239397.26435811099</v>
      </c>
      <c r="E22">
        <v>72.983999999999995</v>
      </c>
      <c r="F22">
        <v>0</v>
      </c>
      <c r="G22">
        <v>43.359008725015997</v>
      </c>
      <c r="H22">
        <v>37.407409683940998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127.864786855256</v>
      </c>
      <c r="D23">
        <v>235354.031709642</v>
      </c>
      <c r="E23">
        <v>72.983999999999995</v>
      </c>
      <c r="F23">
        <v>0</v>
      </c>
      <c r="G23">
        <v>43.359008725015997</v>
      </c>
      <c r="H23">
        <v>37.407409683940998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127.864786855256</v>
      </c>
      <c r="D24">
        <v>243909.87167636</v>
      </c>
      <c r="E24">
        <v>72.983999999999995</v>
      </c>
      <c r="F24">
        <v>0</v>
      </c>
      <c r="G24">
        <v>43.359008725015997</v>
      </c>
      <c r="H24">
        <v>37.407409683940998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127.864786855256</v>
      </c>
      <c r="D25">
        <v>234427.97236468899</v>
      </c>
      <c r="E25">
        <v>72.983999999999995</v>
      </c>
      <c r="F25">
        <v>0</v>
      </c>
      <c r="G25">
        <v>43.359008725015997</v>
      </c>
      <c r="H25">
        <v>37.407409683940998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127.864786855256</v>
      </c>
      <c r="D26">
        <v>235459.400546355</v>
      </c>
      <c r="E26">
        <v>72.983999999999995</v>
      </c>
      <c r="F26">
        <v>0</v>
      </c>
      <c r="G26">
        <v>43.359008725015997</v>
      </c>
      <c r="H26">
        <v>37.407409683940998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127.864786855256</v>
      </c>
      <c r="D27">
        <v>226787.48502954899</v>
      </c>
      <c r="E27">
        <v>72.983999999999995</v>
      </c>
      <c r="F27">
        <v>0</v>
      </c>
      <c r="G27">
        <v>43.359008725015997</v>
      </c>
      <c r="H27">
        <v>37.407409683940998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127.864786855256</v>
      </c>
      <c r="D28">
        <v>233757.336467288</v>
      </c>
      <c r="E28">
        <v>72.983999999999995</v>
      </c>
      <c r="F28">
        <v>0</v>
      </c>
      <c r="G28">
        <v>43.359008725015997</v>
      </c>
      <c r="H28">
        <v>37.407409683940998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127.864786855256</v>
      </c>
      <c r="D29">
        <v>237805.45035773399</v>
      </c>
      <c r="E29">
        <v>72.983999999999995</v>
      </c>
      <c r="F29">
        <v>0</v>
      </c>
      <c r="G29">
        <v>43.359008725015997</v>
      </c>
      <c r="H29">
        <v>37.407409683940998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127.864786855256</v>
      </c>
      <c r="D30">
        <v>248470.86654287999</v>
      </c>
      <c r="E30">
        <v>72.983999999999995</v>
      </c>
      <c r="F30">
        <v>0</v>
      </c>
      <c r="G30">
        <v>43.359008725015997</v>
      </c>
      <c r="H30">
        <v>37.407409683940998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127.864786855256</v>
      </c>
      <c r="D31">
        <v>238772.585569016</v>
      </c>
      <c r="E31">
        <v>72.983999999999995</v>
      </c>
      <c r="F31">
        <v>0</v>
      </c>
      <c r="G31">
        <v>43.359008725015997</v>
      </c>
      <c r="H31">
        <v>37.407409683940998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127.864786855256</v>
      </c>
      <c r="D32">
        <v>225833.00300448801</v>
      </c>
      <c r="E32">
        <v>72.983999999999995</v>
      </c>
      <c r="F32">
        <v>0</v>
      </c>
      <c r="G32">
        <v>43.359008725015997</v>
      </c>
      <c r="H32">
        <v>37.407409683940998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127.864786855256</v>
      </c>
      <c r="D33">
        <v>235199.035951795</v>
      </c>
      <c r="E33">
        <v>72.983999999999995</v>
      </c>
      <c r="F33">
        <v>0</v>
      </c>
      <c r="G33">
        <v>43.359008725015997</v>
      </c>
      <c r="H33">
        <v>37.407409683940998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127.864786855256</v>
      </c>
      <c r="D34">
        <v>242693.14972521999</v>
      </c>
      <c r="E34">
        <v>72.983999999999995</v>
      </c>
      <c r="F34">
        <v>0</v>
      </c>
      <c r="G34">
        <v>43.359008725015997</v>
      </c>
      <c r="H34">
        <v>37.407409683940998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127.864786855256</v>
      </c>
      <c r="D35">
        <v>229466.42553497301</v>
      </c>
      <c r="E35">
        <v>72.983999999999995</v>
      </c>
      <c r="F35">
        <v>0</v>
      </c>
      <c r="G35">
        <v>43.359008725015997</v>
      </c>
      <c r="H35">
        <v>37.407409683940998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127.864786855256</v>
      </c>
      <c r="D36">
        <v>230009.12173995699</v>
      </c>
      <c r="E36">
        <v>72.983999999999995</v>
      </c>
      <c r="F36">
        <v>0</v>
      </c>
      <c r="G36">
        <v>43.359008725015997</v>
      </c>
      <c r="H36">
        <v>37.407409683940998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127.864786855256</v>
      </c>
      <c r="D37">
        <v>229622.511969385</v>
      </c>
      <c r="E37">
        <v>72.983999999999995</v>
      </c>
      <c r="F37">
        <v>0</v>
      </c>
      <c r="G37">
        <v>43.359008725015997</v>
      </c>
      <c r="H37">
        <v>37.407409683940998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127.864786855256</v>
      </c>
      <c r="D38">
        <v>229540.260379849</v>
      </c>
      <c r="E38">
        <v>72.983999999999995</v>
      </c>
      <c r="F38">
        <v>0</v>
      </c>
      <c r="G38">
        <v>43.359008725015997</v>
      </c>
      <c r="H38">
        <v>37.407409683940998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127.864786855256</v>
      </c>
      <c r="D39">
        <v>228469.07451576501</v>
      </c>
      <c r="E39">
        <v>72.983999999999995</v>
      </c>
      <c r="F39">
        <v>0</v>
      </c>
      <c r="G39">
        <v>43.359008725015997</v>
      </c>
      <c r="H39">
        <v>37.407409683940998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127.864786855256</v>
      </c>
      <c r="D40">
        <v>238641.16697545</v>
      </c>
      <c r="E40">
        <v>72.983999999999995</v>
      </c>
      <c r="F40">
        <v>0</v>
      </c>
      <c r="G40">
        <v>43.359008725015997</v>
      </c>
      <c r="H40">
        <v>37.407409683940998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127.864786855256</v>
      </c>
      <c r="D41">
        <v>237402.61626413901</v>
      </c>
      <c r="E41">
        <v>72.983999999999995</v>
      </c>
      <c r="F41">
        <v>0</v>
      </c>
      <c r="G41">
        <v>43.359008725015997</v>
      </c>
      <c r="H41">
        <v>37.407409683940998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127.864786855256</v>
      </c>
      <c r="D42">
        <v>232440.95199064599</v>
      </c>
      <c r="E42">
        <v>72.983999999999995</v>
      </c>
      <c r="F42">
        <v>0</v>
      </c>
      <c r="G42">
        <v>43.359008725015997</v>
      </c>
      <c r="H42">
        <v>37.407409683940998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127.864786855256</v>
      </c>
      <c r="D43">
        <v>229328.99779449101</v>
      </c>
      <c r="E43">
        <v>72.983999999999995</v>
      </c>
      <c r="F43">
        <v>0</v>
      </c>
      <c r="G43">
        <v>43.359008725015997</v>
      </c>
      <c r="H43">
        <v>37.407409683940998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127.864786855256</v>
      </c>
      <c r="D44">
        <v>242632.30868154799</v>
      </c>
      <c r="E44">
        <v>72.983999999999995</v>
      </c>
      <c r="F44">
        <v>0</v>
      </c>
      <c r="G44">
        <v>43.359008725015997</v>
      </c>
      <c r="H44">
        <v>37.407409683940998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127.864786855256</v>
      </c>
      <c r="D45">
        <v>232618.36408122201</v>
      </c>
      <c r="E45">
        <v>72.983999999999995</v>
      </c>
      <c r="F45">
        <v>0</v>
      </c>
      <c r="G45">
        <v>43.359008725015997</v>
      </c>
      <c r="H45">
        <v>37.407409683940998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127.864786855256</v>
      </c>
      <c r="D46">
        <v>236567.38455818701</v>
      </c>
      <c r="E46">
        <v>72.983999999999995</v>
      </c>
      <c r="F46">
        <v>0</v>
      </c>
      <c r="G46">
        <v>43.359008725015997</v>
      </c>
      <c r="H46">
        <v>37.407409683940998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127.864786855256</v>
      </c>
      <c r="D47">
        <v>235403.208278918</v>
      </c>
      <c r="E47">
        <v>72.983999999999995</v>
      </c>
      <c r="F47">
        <v>0</v>
      </c>
      <c r="G47">
        <v>43.359008725015997</v>
      </c>
      <c r="H47">
        <v>37.407409683940998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127.864786855256</v>
      </c>
      <c r="D48">
        <v>223473.02587377699</v>
      </c>
      <c r="E48">
        <v>72.983999999999995</v>
      </c>
      <c r="F48">
        <v>0</v>
      </c>
      <c r="G48">
        <v>43.359008725015997</v>
      </c>
      <c r="H48">
        <v>37.407409683940998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127.864786855256</v>
      </c>
      <c r="D49">
        <v>227705.67632262799</v>
      </c>
      <c r="E49">
        <v>72.983999999999995</v>
      </c>
      <c r="F49">
        <v>0</v>
      </c>
      <c r="G49">
        <v>43.359008725015997</v>
      </c>
      <c r="H49">
        <v>37.407409683940998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127.864786855256</v>
      </c>
      <c r="D50">
        <v>245328.9272599</v>
      </c>
      <c r="E50">
        <v>72.983999999999995</v>
      </c>
      <c r="F50">
        <v>0</v>
      </c>
      <c r="G50">
        <v>43.359008725015997</v>
      </c>
      <c r="H50">
        <v>37.407409683940998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127.864786855256</v>
      </c>
      <c r="D51">
        <v>232337.848518563</v>
      </c>
      <c r="E51">
        <v>72.983999999999995</v>
      </c>
      <c r="F51">
        <v>0</v>
      </c>
      <c r="G51">
        <v>43.359008725015997</v>
      </c>
      <c r="H51">
        <v>37.407409683940998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127.864786855256</v>
      </c>
      <c r="D52">
        <v>238824.952858103</v>
      </c>
      <c r="E52">
        <v>72.983999999999995</v>
      </c>
      <c r="F52">
        <v>0</v>
      </c>
      <c r="G52">
        <v>43.359008725015997</v>
      </c>
      <c r="H52">
        <v>37.407409683940998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127.864786855256</v>
      </c>
      <c r="D53">
        <v>238708.30488138099</v>
      </c>
      <c r="E53">
        <v>72.983999999999995</v>
      </c>
      <c r="F53">
        <v>0</v>
      </c>
      <c r="G53">
        <v>43.359008725015997</v>
      </c>
      <c r="H53">
        <v>37.407409683940998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127.864786855256</v>
      </c>
      <c r="D54">
        <v>230649.93693855201</v>
      </c>
      <c r="E54">
        <v>72.983999999999995</v>
      </c>
      <c r="F54">
        <v>0</v>
      </c>
      <c r="G54">
        <v>43.359008725015997</v>
      </c>
      <c r="H54">
        <v>37.407409683940998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127.864786855256</v>
      </c>
      <c r="D55">
        <v>235962.54544057499</v>
      </c>
      <c r="E55">
        <v>72.983999999999995</v>
      </c>
      <c r="F55">
        <v>0</v>
      </c>
      <c r="G55">
        <v>43.359008725015997</v>
      </c>
      <c r="H55">
        <v>37.407409683940998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127.864786855256</v>
      </c>
      <c r="D56">
        <v>240779.22304001299</v>
      </c>
      <c r="E56">
        <v>72.983999999999995</v>
      </c>
      <c r="F56">
        <v>0</v>
      </c>
      <c r="G56">
        <v>43.359008725015997</v>
      </c>
      <c r="H56">
        <v>37.407409683940998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127.864786855256</v>
      </c>
      <c r="D57">
        <v>226423.81754111801</v>
      </c>
      <c r="E57">
        <v>72.983999999999995</v>
      </c>
      <c r="F57">
        <v>0</v>
      </c>
      <c r="G57">
        <v>43.359008725015997</v>
      </c>
      <c r="H57">
        <v>37.407409683940998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127.864786855256</v>
      </c>
      <c r="D58">
        <v>236245.74242040099</v>
      </c>
      <c r="E58">
        <v>72.983999999999995</v>
      </c>
      <c r="F58">
        <v>0</v>
      </c>
      <c r="G58">
        <v>43.359008725015997</v>
      </c>
      <c r="H58">
        <v>37.407409683940998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127.864786855256</v>
      </c>
      <c r="D59">
        <v>231240.51099320399</v>
      </c>
      <c r="E59">
        <v>72.983999999999995</v>
      </c>
      <c r="F59">
        <v>0</v>
      </c>
      <c r="G59">
        <v>43.359008725015997</v>
      </c>
      <c r="H59">
        <v>37.407409683940998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127.864786855256</v>
      </c>
      <c r="D60">
        <v>235074.06735241599</v>
      </c>
      <c r="E60">
        <v>72.983999999999995</v>
      </c>
      <c r="F60">
        <v>0</v>
      </c>
      <c r="G60">
        <v>43.359008725015997</v>
      </c>
      <c r="H60">
        <v>37.407409683940998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127.864786855256</v>
      </c>
      <c r="D61">
        <v>224719.07184945801</v>
      </c>
      <c r="E61">
        <v>72.983999999999995</v>
      </c>
      <c r="F61">
        <v>0</v>
      </c>
      <c r="G61">
        <v>43.359008725015997</v>
      </c>
      <c r="H61">
        <v>37.407409683940998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127.864786855256</v>
      </c>
      <c r="D62">
        <v>231293.071631283</v>
      </c>
      <c r="E62">
        <v>72.983999999999995</v>
      </c>
      <c r="F62">
        <v>0</v>
      </c>
      <c r="G62">
        <v>43.359008725015997</v>
      </c>
      <c r="H62">
        <v>37.407409683940998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127.864786855256</v>
      </c>
      <c r="D63">
        <v>235101.642379945</v>
      </c>
      <c r="E63">
        <v>72.983999999999995</v>
      </c>
      <c r="F63">
        <v>0</v>
      </c>
      <c r="G63">
        <v>43.359008725015997</v>
      </c>
      <c r="H63">
        <v>37.407409683940998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127.864786855256</v>
      </c>
      <c r="D64">
        <v>236690.877424576</v>
      </c>
      <c r="E64">
        <v>72.983999999999995</v>
      </c>
      <c r="F64">
        <v>0</v>
      </c>
      <c r="G64">
        <v>43.359008725015997</v>
      </c>
      <c r="H64">
        <v>37.407409683940998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127.864786855256</v>
      </c>
      <c r="D65">
        <v>235167.183226842</v>
      </c>
      <c r="E65">
        <v>72.983999999999995</v>
      </c>
      <c r="F65">
        <v>0</v>
      </c>
      <c r="G65">
        <v>43.359008725015997</v>
      </c>
      <c r="H65">
        <v>37.407409683940998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127.864786855256</v>
      </c>
      <c r="D66">
        <v>231522.81238972701</v>
      </c>
      <c r="E66">
        <v>72.983999999999995</v>
      </c>
      <c r="F66">
        <v>0</v>
      </c>
      <c r="G66">
        <v>43.359008725015997</v>
      </c>
      <c r="H66">
        <v>37.407409683940998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127.864786855256</v>
      </c>
      <c r="D67">
        <v>225872.71703563901</v>
      </c>
      <c r="E67">
        <v>72.983999999999995</v>
      </c>
      <c r="F67">
        <v>0</v>
      </c>
      <c r="G67">
        <v>43.359008725015997</v>
      </c>
      <c r="H67">
        <v>37.407409683940998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127.864786855256</v>
      </c>
      <c r="D68">
        <v>242498.500784312</v>
      </c>
      <c r="E68">
        <v>72.983999999999995</v>
      </c>
      <c r="F68">
        <v>0</v>
      </c>
      <c r="G68">
        <v>43.359008725015997</v>
      </c>
      <c r="H68">
        <v>37.407409683940998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127.864786855256</v>
      </c>
      <c r="D69">
        <v>237885.49105766701</v>
      </c>
      <c r="E69">
        <v>72.983999999999995</v>
      </c>
      <c r="F69">
        <v>0</v>
      </c>
      <c r="G69">
        <v>43.359008725015997</v>
      </c>
      <c r="H69">
        <v>37.407409683940998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127.864786855256</v>
      </c>
      <c r="D70">
        <v>234656.76730810001</v>
      </c>
      <c r="E70">
        <v>72.983999999999995</v>
      </c>
      <c r="F70">
        <v>0</v>
      </c>
      <c r="G70">
        <v>43.359008725015997</v>
      </c>
      <c r="H70">
        <v>37.407409683940998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127.864786855256</v>
      </c>
      <c r="D71">
        <v>233753.19430694199</v>
      </c>
      <c r="E71">
        <v>72.983999999999995</v>
      </c>
      <c r="F71">
        <v>0</v>
      </c>
      <c r="G71">
        <v>43.359008725015997</v>
      </c>
      <c r="H71">
        <v>37.407409683940998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127.864786855256</v>
      </c>
      <c r="D72">
        <v>232042.69795516899</v>
      </c>
      <c r="E72">
        <v>72.983999999999995</v>
      </c>
      <c r="F72">
        <v>0</v>
      </c>
      <c r="G72">
        <v>43.359008725015997</v>
      </c>
      <c r="H72">
        <v>37.407409683940998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127.864786855256</v>
      </c>
      <c r="D73">
        <v>231483.804146896</v>
      </c>
      <c r="E73">
        <v>72.983999999999995</v>
      </c>
      <c r="F73">
        <v>0</v>
      </c>
      <c r="G73">
        <v>43.359008725015997</v>
      </c>
      <c r="H73">
        <v>37.407409683940998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127.864786855256</v>
      </c>
      <c r="D74">
        <v>229976.455974048</v>
      </c>
      <c r="E74">
        <v>72.983999999999995</v>
      </c>
      <c r="F74">
        <v>0</v>
      </c>
      <c r="G74">
        <v>43.359008725015997</v>
      </c>
      <c r="H74">
        <v>37.407409683940998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127.864786855256</v>
      </c>
      <c r="D75">
        <v>225980.779951762</v>
      </c>
      <c r="E75">
        <v>72.983999999999995</v>
      </c>
      <c r="F75">
        <v>0</v>
      </c>
      <c r="G75">
        <v>43.359008725015997</v>
      </c>
      <c r="H75">
        <v>37.407409683940998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127.864786855256</v>
      </c>
      <c r="D76">
        <v>229828.73107882901</v>
      </c>
      <c r="E76">
        <v>72.983999999999995</v>
      </c>
      <c r="F76">
        <v>0</v>
      </c>
      <c r="G76">
        <v>43.359008725015997</v>
      </c>
      <c r="H76">
        <v>37.407409683940998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127.864786855256</v>
      </c>
      <c r="D77">
        <v>226322.86253387199</v>
      </c>
      <c r="E77">
        <v>72.983999999999995</v>
      </c>
      <c r="F77">
        <v>0</v>
      </c>
      <c r="G77">
        <v>43.359008725015997</v>
      </c>
      <c r="H77">
        <v>37.407409683940998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127.864786855256</v>
      </c>
      <c r="D78">
        <v>234017.632082736</v>
      </c>
      <c r="E78">
        <v>72.983999999999995</v>
      </c>
      <c r="F78">
        <v>0</v>
      </c>
      <c r="G78">
        <v>43.359008725015997</v>
      </c>
      <c r="H78">
        <v>37.407409683940998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127.864786855256</v>
      </c>
      <c r="D79">
        <v>238271.813238323</v>
      </c>
      <c r="E79">
        <v>72.983999999999995</v>
      </c>
      <c r="F79">
        <v>0</v>
      </c>
      <c r="G79">
        <v>43.359008725015997</v>
      </c>
      <c r="H79">
        <v>37.407409683940998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127.864786855256</v>
      </c>
      <c r="D80">
        <v>235058.38137176001</v>
      </c>
      <c r="E80">
        <v>72.983999999999995</v>
      </c>
      <c r="F80">
        <v>0</v>
      </c>
      <c r="G80">
        <v>43.359008725015997</v>
      </c>
      <c r="H80">
        <v>37.407409683940998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127.864786855256</v>
      </c>
      <c r="D81">
        <v>234737.12583472699</v>
      </c>
      <c r="E81">
        <v>72.983999999999995</v>
      </c>
      <c r="F81">
        <v>0</v>
      </c>
      <c r="G81">
        <v>43.359008725015997</v>
      </c>
      <c r="H81">
        <v>37.407409683940998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127.864786855256</v>
      </c>
      <c r="D82">
        <v>238498.00988185499</v>
      </c>
      <c r="E82">
        <v>72.983999999999995</v>
      </c>
      <c r="F82">
        <v>0</v>
      </c>
      <c r="G82">
        <v>43.359008725015997</v>
      </c>
      <c r="H82">
        <v>37.407409683940998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127.864786855256</v>
      </c>
      <c r="D83">
        <v>234168.71138117299</v>
      </c>
      <c r="E83">
        <v>72.983999999999995</v>
      </c>
      <c r="F83">
        <v>0</v>
      </c>
      <c r="G83">
        <v>43.359008725015997</v>
      </c>
      <c r="H83">
        <v>37.407409683940998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127.864786855256</v>
      </c>
      <c r="D84">
        <v>233981.485855245</v>
      </c>
      <c r="E84">
        <v>72.983999999999995</v>
      </c>
      <c r="F84">
        <v>0</v>
      </c>
      <c r="G84">
        <v>43.359008725015997</v>
      </c>
      <c r="H84">
        <v>37.407409683940998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127.864786855256</v>
      </c>
      <c r="D85">
        <v>231829.89089978501</v>
      </c>
      <c r="E85">
        <v>72.983999999999995</v>
      </c>
      <c r="F85">
        <v>0</v>
      </c>
      <c r="G85">
        <v>43.359008725015997</v>
      </c>
      <c r="H85">
        <v>37.407409683940998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127.864786855256</v>
      </c>
      <c r="D86">
        <v>245944.78446792599</v>
      </c>
      <c r="E86">
        <v>72.983999999999995</v>
      </c>
      <c r="F86">
        <v>0</v>
      </c>
      <c r="G86">
        <v>43.359008725015997</v>
      </c>
      <c r="H86">
        <v>37.407409683940998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127.864786855256</v>
      </c>
      <c r="D87">
        <v>237581.17553045999</v>
      </c>
      <c r="E87">
        <v>72.983999999999995</v>
      </c>
      <c r="F87">
        <v>0</v>
      </c>
      <c r="G87">
        <v>43.359008725015997</v>
      </c>
      <c r="H87">
        <v>37.407409683940998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127.864786855256</v>
      </c>
      <c r="D88">
        <v>233489.537283193</v>
      </c>
      <c r="E88">
        <v>72.983999999999995</v>
      </c>
      <c r="F88">
        <v>0</v>
      </c>
      <c r="G88">
        <v>43.359008725015997</v>
      </c>
      <c r="H88">
        <v>37.407409683940998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127.864786855256</v>
      </c>
      <c r="D89">
        <v>242666.53198269301</v>
      </c>
      <c r="E89">
        <v>72.983999999999995</v>
      </c>
      <c r="F89">
        <v>0</v>
      </c>
      <c r="G89">
        <v>43.359008725015997</v>
      </c>
      <c r="H89">
        <v>37.407409683940998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127.864786855256</v>
      </c>
      <c r="D90">
        <v>241012.025664366</v>
      </c>
      <c r="E90">
        <v>72.983999999999995</v>
      </c>
      <c r="F90">
        <v>0</v>
      </c>
      <c r="G90">
        <v>43.359008725015997</v>
      </c>
      <c r="H90">
        <v>37.407409683940998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127.864786855256</v>
      </c>
      <c r="D91">
        <v>232378.181990162</v>
      </c>
      <c r="E91">
        <v>72.983999999999995</v>
      </c>
      <c r="F91">
        <v>0</v>
      </c>
      <c r="G91">
        <v>43.359008725015997</v>
      </c>
      <c r="H91">
        <v>37.407409683940998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127.864786855256</v>
      </c>
      <c r="D92">
        <v>230953.96330515301</v>
      </c>
      <c r="E92">
        <v>72.983999999999995</v>
      </c>
      <c r="F92">
        <v>0</v>
      </c>
      <c r="G92">
        <v>43.359008725015997</v>
      </c>
      <c r="H92">
        <v>37.407409683940998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127.864786855256</v>
      </c>
      <c r="D93">
        <v>242372.684860715</v>
      </c>
      <c r="E93">
        <v>72.983999999999995</v>
      </c>
      <c r="F93">
        <v>0</v>
      </c>
      <c r="G93">
        <v>43.359008725015997</v>
      </c>
      <c r="H93">
        <v>37.407409683940998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127.864786855256</v>
      </c>
      <c r="D94">
        <v>238498.97981108699</v>
      </c>
      <c r="E94">
        <v>72.983999999999995</v>
      </c>
      <c r="F94">
        <v>0</v>
      </c>
      <c r="G94">
        <v>43.359008725015997</v>
      </c>
      <c r="H94">
        <v>37.407409683940998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127.864786855256</v>
      </c>
      <c r="D95">
        <v>234028.11338670101</v>
      </c>
      <c r="E95">
        <v>72.983999999999995</v>
      </c>
      <c r="F95">
        <v>0</v>
      </c>
      <c r="G95">
        <v>43.359008725015997</v>
      </c>
      <c r="H95">
        <v>37.407409683940998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127.864786855256</v>
      </c>
      <c r="D96">
        <v>231989.91538326</v>
      </c>
      <c r="E96">
        <v>72.983999999999995</v>
      </c>
      <c r="F96">
        <v>0</v>
      </c>
      <c r="G96">
        <v>43.359008725015997</v>
      </c>
      <c r="H96">
        <v>37.407409683940998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127.864786855256</v>
      </c>
      <c r="D97">
        <v>229496.324652821</v>
      </c>
      <c r="E97">
        <v>72.983999999999995</v>
      </c>
      <c r="F97">
        <v>0</v>
      </c>
      <c r="G97">
        <v>43.359008725015997</v>
      </c>
      <c r="H97">
        <v>37.407409683940998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127.864786855256</v>
      </c>
      <c r="D98">
        <v>227167.010055102</v>
      </c>
      <c r="E98">
        <v>72.983999999999995</v>
      </c>
      <c r="F98">
        <v>0</v>
      </c>
      <c r="G98">
        <v>43.359008725015997</v>
      </c>
      <c r="H98">
        <v>37.407409683940998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127.864786855256</v>
      </c>
      <c r="D99">
        <v>236468.044993724</v>
      </c>
      <c r="E99">
        <v>72.983999999999995</v>
      </c>
      <c r="F99">
        <v>0</v>
      </c>
      <c r="G99">
        <v>43.359008725015997</v>
      </c>
      <c r="H99">
        <v>37.407409683940998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127.864786855256</v>
      </c>
      <c r="D100">
        <v>239774.57686955199</v>
      </c>
      <c r="E100">
        <v>72.983999999999995</v>
      </c>
      <c r="F100">
        <v>0</v>
      </c>
      <c r="G100">
        <v>43.359008725015997</v>
      </c>
      <c r="H100">
        <v>37.407409683940998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127.864786855256</v>
      </c>
      <c r="D101">
        <v>234119.70206032001</v>
      </c>
      <c r="E101">
        <v>72.983999999999995</v>
      </c>
      <c r="F101">
        <v>0</v>
      </c>
      <c r="G101">
        <v>43.359008725015997</v>
      </c>
      <c r="H101">
        <v>37.407409683940998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127.864786855256</v>
      </c>
      <c r="D102">
        <v>227554.25885239599</v>
      </c>
      <c r="E102">
        <v>72.983999999999995</v>
      </c>
      <c r="F102">
        <v>0</v>
      </c>
      <c r="G102">
        <v>43.359008725015997</v>
      </c>
      <c r="H102">
        <v>37.407409683940998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127.864786855256</v>
      </c>
      <c r="D103">
        <v>229469.95623330999</v>
      </c>
      <c r="E103">
        <v>72.983999999999995</v>
      </c>
      <c r="F103">
        <v>0</v>
      </c>
      <c r="G103">
        <v>43.359008725015997</v>
      </c>
      <c r="H103">
        <v>37.407409683940998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127.864786855256</v>
      </c>
      <c r="D104">
        <v>239105.121732214</v>
      </c>
      <c r="E104">
        <v>72.983999999999995</v>
      </c>
      <c r="F104">
        <v>0</v>
      </c>
      <c r="G104">
        <v>43.359008725015997</v>
      </c>
      <c r="H104">
        <v>37.407409683940998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127.864786855256</v>
      </c>
      <c r="D105">
        <v>238367.02939920299</v>
      </c>
      <c r="E105">
        <v>72.983999999999995</v>
      </c>
      <c r="F105">
        <v>0</v>
      </c>
      <c r="G105">
        <v>43.359008725015997</v>
      </c>
      <c r="H105">
        <v>37.407409683940998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127.864786855256</v>
      </c>
      <c r="D106">
        <v>230982.79596268799</v>
      </c>
      <c r="E106">
        <v>72.983999999999995</v>
      </c>
      <c r="F106">
        <v>0</v>
      </c>
      <c r="G106">
        <v>43.359008725015997</v>
      </c>
      <c r="H106">
        <v>37.407409683940998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127.864786855256</v>
      </c>
      <c r="D107">
        <v>237493.636962224</v>
      </c>
      <c r="E107">
        <v>72.983999999999995</v>
      </c>
      <c r="F107">
        <v>0</v>
      </c>
      <c r="G107">
        <v>43.359008725015997</v>
      </c>
      <c r="H107">
        <v>37.407409683940998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127.864786855256</v>
      </c>
      <c r="D108">
        <v>229211.629799863</v>
      </c>
      <c r="E108">
        <v>72.983999999999995</v>
      </c>
      <c r="F108">
        <v>0</v>
      </c>
      <c r="G108">
        <v>43.359008725015997</v>
      </c>
      <c r="H108">
        <v>37.407409683940998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127.864786855256</v>
      </c>
      <c r="D109">
        <v>234959.63744820599</v>
      </c>
      <c r="E109">
        <v>72.983999999999995</v>
      </c>
      <c r="F109">
        <v>0</v>
      </c>
      <c r="G109">
        <v>43.359008725015997</v>
      </c>
      <c r="H109">
        <v>37.407409683940998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127.864786855256</v>
      </c>
      <c r="D110">
        <v>231750.52763209699</v>
      </c>
      <c r="E110">
        <v>72.983999999999995</v>
      </c>
      <c r="F110">
        <v>0</v>
      </c>
      <c r="G110">
        <v>43.359008725015997</v>
      </c>
      <c r="H110">
        <v>37.407409683940998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127.864786855256</v>
      </c>
      <c r="D111">
        <v>226786.67920241001</v>
      </c>
      <c r="E111">
        <v>72.983999999999995</v>
      </c>
      <c r="F111">
        <v>0</v>
      </c>
      <c r="G111">
        <v>43.359008725015997</v>
      </c>
      <c r="H111">
        <v>37.407409683940998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127.864786855256</v>
      </c>
      <c r="D112">
        <v>236585.67580890801</v>
      </c>
      <c r="E112">
        <v>72.983999999999995</v>
      </c>
      <c r="F112">
        <v>0</v>
      </c>
      <c r="G112">
        <v>43.359008725015997</v>
      </c>
      <c r="H112">
        <v>37.407409683940998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127.864786855256</v>
      </c>
      <c r="D113">
        <v>240398.77762594601</v>
      </c>
      <c r="E113">
        <v>72.983999999999995</v>
      </c>
      <c r="F113">
        <v>0</v>
      </c>
      <c r="G113">
        <v>43.359008725015997</v>
      </c>
      <c r="H113">
        <v>37.407409683940998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127.864786855256</v>
      </c>
      <c r="D114">
        <v>245333.51176250199</v>
      </c>
      <c r="E114">
        <v>72.983999999999995</v>
      </c>
      <c r="F114">
        <v>0</v>
      </c>
      <c r="G114">
        <v>43.359008725015997</v>
      </c>
      <c r="H114">
        <v>37.407409683940998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127.864786855256</v>
      </c>
      <c r="D115">
        <v>225326.743709698</v>
      </c>
      <c r="E115">
        <v>72.983999999999995</v>
      </c>
      <c r="F115">
        <v>0</v>
      </c>
      <c r="G115">
        <v>43.359008725015997</v>
      </c>
      <c r="H115">
        <v>37.407409683940998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127.864786855256</v>
      </c>
      <c r="D116">
        <v>233927.69143580401</v>
      </c>
      <c r="E116">
        <v>72.983999999999995</v>
      </c>
      <c r="F116">
        <v>0</v>
      </c>
      <c r="G116">
        <v>43.359008725015997</v>
      </c>
      <c r="H116">
        <v>37.407409683940998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127.864786855256</v>
      </c>
      <c r="D117">
        <v>231445.62934578501</v>
      </c>
      <c r="E117">
        <v>72.983999999999995</v>
      </c>
      <c r="F117">
        <v>0</v>
      </c>
      <c r="G117">
        <v>43.359008725015997</v>
      </c>
      <c r="H117">
        <v>37.407409683940998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127.864786855256</v>
      </c>
      <c r="D118">
        <v>243159.803054105</v>
      </c>
      <c r="E118">
        <v>72.983999999999995</v>
      </c>
      <c r="F118">
        <v>0</v>
      </c>
      <c r="G118">
        <v>43.359008725015997</v>
      </c>
      <c r="H118">
        <v>37.407409683940998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127.864786855256</v>
      </c>
      <c r="D119">
        <v>234933.94324126001</v>
      </c>
      <c r="E119">
        <v>72.983999999999995</v>
      </c>
      <c r="F119">
        <v>0</v>
      </c>
      <c r="G119">
        <v>43.359008725015997</v>
      </c>
      <c r="H119">
        <v>37.407409683940998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127.864786855256</v>
      </c>
      <c r="D120">
        <v>233980.06720211901</v>
      </c>
      <c r="E120">
        <v>72.983999999999995</v>
      </c>
      <c r="F120">
        <v>0</v>
      </c>
      <c r="G120">
        <v>43.359008725015997</v>
      </c>
      <c r="H120">
        <v>37.407409683940998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127.864786855256</v>
      </c>
      <c r="D121">
        <v>235022.58916739401</v>
      </c>
      <c r="E121">
        <v>72.983999999999995</v>
      </c>
      <c r="F121">
        <v>0</v>
      </c>
      <c r="G121">
        <v>43.359008725015997</v>
      </c>
      <c r="H121">
        <v>37.407409683940998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127.864786855256</v>
      </c>
      <c r="D122">
        <v>226275.63885999701</v>
      </c>
      <c r="E122">
        <v>72.983999999999995</v>
      </c>
      <c r="F122">
        <v>0</v>
      </c>
      <c r="G122">
        <v>43.359008725015997</v>
      </c>
      <c r="H122">
        <v>37.407409683940998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127.864786855256</v>
      </c>
      <c r="D123">
        <v>233179.48247934601</v>
      </c>
      <c r="E123">
        <v>72.983999999999995</v>
      </c>
      <c r="F123">
        <v>0</v>
      </c>
      <c r="G123">
        <v>43.359008725015997</v>
      </c>
      <c r="H123">
        <v>37.407409683940998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127.864786855256</v>
      </c>
      <c r="D124">
        <v>233464.44865476101</v>
      </c>
      <c r="E124">
        <v>72.983999999999995</v>
      </c>
      <c r="F124">
        <v>0</v>
      </c>
      <c r="G124">
        <v>43.359008725015997</v>
      </c>
      <c r="H124">
        <v>37.407409683940998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127.864786855256</v>
      </c>
      <c r="D125">
        <v>225645.38148506699</v>
      </c>
      <c r="E125">
        <v>72.983999999999995</v>
      </c>
      <c r="F125">
        <v>0</v>
      </c>
      <c r="G125">
        <v>43.359008725015997</v>
      </c>
      <c r="H125">
        <v>37.407409683940998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127.864786855256</v>
      </c>
      <c r="D126">
        <v>234947.39216153501</v>
      </c>
      <c r="E126">
        <v>72.983999999999995</v>
      </c>
      <c r="F126">
        <v>0</v>
      </c>
      <c r="G126">
        <v>43.359008725015997</v>
      </c>
      <c r="H126">
        <v>37.407409683940998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127.864786855256</v>
      </c>
      <c r="D127">
        <v>230626.44427935799</v>
      </c>
      <c r="E127">
        <v>72.983999999999995</v>
      </c>
      <c r="F127">
        <v>0</v>
      </c>
      <c r="G127">
        <v>43.359008725015997</v>
      </c>
      <c r="H127">
        <v>37.407409683940998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127.864786855256</v>
      </c>
      <c r="D128">
        <v>227918.59679869999</v>
      </c>
      <c r="E128">
        <v>72.983999999999995</v>
      </c>
      <c r="F128">
        <v>0</v>
      </c>
      <c r="G128">
        <v>43.359008725015997</v>
      </c>
      <c r="H128">
        <v>37.407409683940998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127.864786855256</v>
      </c>
      <c r="D129">
        <v>236990.63557844399</v>
      </c>
      <c r="E129">
        <v>72.983999999999995</v>
      </c>
      <c r="F129">
        <v>0</v>
      </c>
      <c r="G129">
        <v>43.359008725015997</v>
      </c>
      <c r="H129">
        <v>37.407409683940998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127.864786855256</v>
      </c>
      <c r="D130">
        <v>232390.76884053901</v>
      </c>
      <c r="E130">
        <v>72.983999999999995</v>
      </c>
      <c r="F130">
        <v>0</v>
      </c>
      <c r="G130">
        <v>43.359008725015997</v>
      </c>
      <c r="H130">
        <v>37.407409683940998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127.864786855256</v>
      </c>
      <c r="D131">
        <v>243456.79565697999</v>
      </c>
      <c r="E131">
        <v>72.983999999999995</v>
      </c>
      <c r="F131">
        <v>0</v>
      </c>
      <c r="G131">
        <v>43.359008725015997</v>
      </c>
      <c r="H131">
        <v>37.407409683940998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127.864786855256</v>
      </c>
      <c r="D132">
        <v>228558.25677445999</v>
      </c>
      <c r="E132">
        <v>72.983999999999995</v>
      </c>
      <c r="F132">
        <v>0</v>
      </c>
      <c r="G132">
        <v>43.359008725015997</v>
      </c>
      <c r="H132">
        <v>37.407409683940998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127.864786855256</v>
      </c>
      <c r="D133">
        <v>231484.58119095</v>
      </c>
      <c r="E133">
        <v>72.983999999999995</v>
      </c>
      <c r="F133">
        <v>0</v>
      </c>
      <c r="G133">
        <v>43.359008725015997</v>
      </c>
      <c r="H133">
        <v>37.407409683940998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127.864786855256</v>
      </c>
      <c r="D134">
        <v>228639.37347742301</v>
      </c>
      <c r="E134">
        <v>72.983999999999995</v>
      </c>
      <c r="F134">
        <v>0</v>
      </c>
      <c r="G134">
        <v>43.359008725015997</v>
      </c>
      <c r="H134">
        <v>37.407409683940998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127.864786855256</v>
      </c>
      <c r="D135">
        <v>222382.932667279</v>
      </c>
      <c r="E135">
        <v>72.983999999999995</v>
      </c>
      <c r="F135">
        <v>0</v>
      </c>
      <c r="G135">
        <v>43.359008725015997</v>
      </c>
      <c r="H135">
        <v>37.407409683940998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127.864786855256</v>
      </c>
      <c r="D136">
        <v>241446.24956336699</v>
      </c>
      <c r="E136">
        <v>72.983999999999995</v>
      </c>
      <c r="F136">
        <v>0</v>
      </c>
      <c r="G136">
        <v>43.359008725015997</v>
      </c>
      <c r="H136">
        <v>37.407409683940998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127.864786855256</v>
      </c>
      <c r="D137">
        <v>231800.96301643099</v>
      </c>
      <c r="E137">
        <v>72.983999999999995</v>
      </c>
      <c r="F137">
        <v>0</v>
      </c>
      <c r="G137">
        <v>43.359008725015997</v>
      </c>
      <c r="H137">
        <v>37.407409683940998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127.864786855256</v>
      </c>
      <c r="D138">
        <v>230205.22224351001</v>
      </c>
      <c r="E138">
        <v>72.983999999999995</v>
      </c>
      <c r="F138">
        <v>0</v>
      </c>
      <c r="G138">
        <v>43.359008725015997</v>
      </c>
      <c r="H138">
        <v>37.407409683940998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127.864786855256</v>
      </c>
      <c r="D139">
        <v>228222.35697024499</v>
      </c>
      <c r="E139">
        <v>72.983999999999995</v>
      </c>
      <c r="F139">
        <v>0</v>
      </c>
      <c r="G139">
        <v>43.359008725015997</v>
      </c>
      <c r="H139">
        <v>37.407409683940998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127.864786855256</v>
      </c>
      <c r="D140">
        <v>233943.693594246</v>
      </c>
      <c r="E140">
        <v>72.983999999999995</v>
      </c>
      <c r="F140">
        <v>0</v>
      </c>
      <c r="G140">
        <v>43.359008725015997</v>
      </c>
      <c r="H140">
        <v>37.407409683940998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127.864786855256</v>
      </c>
      <c r="D141">
        <v>240866.05046348899</v>
      </c>
      <c r="E141">
        <v>72.983999999999995</v>
      </c>
      <c r="F141">
        <v>0</v>
      </c>
      <c r="G141">
        <v>43.359008725015997</v>
      </c>
      <c r="H141">
        <v>37.407409683940998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127.864786855256</v>
      </c>
      <c r="D142">
        <v>235969.47521976399</v>
      </c>
      <c r="E142">
        <v>72.983999999999995</v>
      </c>
      <c r="F142">
        <v>0</v>
      </c>
      <c r="G142">
        <v>43.359008725015997</v>
      </c>
      <c r="H142">
        <v>37.407409683940998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127.864786855256</v>
      </c>
      <c r="D143">
        <v>233301.00183960699</v>
      </c>
      <c r="E143">
        <v>72.983999999999995</v>
      </c>
      <c r="F143">
        <v>0</v>
      </c>
      <c r="G143">
        <v>43.359008725015997</v>
      </c>
      <c r="H143">
        <v>37.407409683940998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127.864786855256</v>
      </c>
      <c r="D144">
        <v>234926.66467301399</v>
      </c>
      <c r="E144">
        <v>72.983999999999995</v>
      </c>
      <c r="F144">
        <v>0</v>
      </c>
      <c r="G144">
        <v>43.359008725015997</v>
      </c>
      <c r="H144">
        <v>37.407409683940998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127.864786855256</v>
      </c>
      <c r="D145">
        <v>234189.69126952201</v>
      </c>
      <c r="E145">
        <v>72.983999999999995</v>
      </c>
      <c r="F145">
        <v>0</v>
      </c>
      <c r="G145">
        <v>43.359008725015997</v>
      </c>
      <c r="H145">
        <v>37.407409683940998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127.864786855256</v>
      </c>
      <c r="D146">
        <v>228930.84426133501</v>
      </c>
      <c r="E146">
        <v>72.983999999999995</v>
      </c>
      <c r="F146">
        <v>0</v>
      </c>
      <c r="G146">
        <v>43.359008725015997</v>
      </c>
      <c r="H146">
        <v>37.407409683940998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127.864786855256</v>
      </c>
      <c r="D147">
        <v>227821.81958479001</v>
      </c>
      <c r="E147">
        <v>72.983999999999995</v>
      </c>
      <c r="F147">
        <v>0</v>
      </c>
      <c r="G147">
        <v>43.359008725015997</v>
      </c>
      <c r="H147">
        <v>37.407409683940998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127.864786855256</v>
      </c>
      <c r="D148">
        <v>227637.47861451999</v>
      </c>
      <c r="E148">
        <v>72.983999999999995</v>
      </c>
      <c r="F148">
        <v>0</v>
      </c>
      <c r="G148">
        <v>43.359008725015997</v>
      </c>
      <c r="H148">
        <v>37.407409683940998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127.864786855256</v>
      </c>
      <c r="D149">
        <v>236246.12180340101</v>
      </c>
      <c r="E149">
        <v>72.983999999999995</v>
      </c>
      <c r="F149">
        <v>0</v>
      </c>
      <c r="G149">
        <v>43.359008725015997</v>
      </c>
      <c r="H149">
        <v>37.407409683940998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127.864786855256</v>
      </c>
      <c r="D150">
        <v>233513.66307210899</v>
      </c>
      <c r="E150">
        <v>72.983999999999995</v>
      </c>
      <c r="F150">
        <v>0</v>
      </c>
      <c r="G150">
        <v>43.359008725015997</v>
      </c>
      <c r="H150">
        <v>37.407409683940998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127.864786855256</v>
      </c>
      <c r="D151">
        <v>227805.485381223</v>
      </c>
      <c r="E151">
        <v>72.983999999999995</v>
      </c>
      <c r="F151">
        <v>0</v>
      </c>
      <c r="G151">
        <v>43.359008725015997</v>
      </c>
      <c r="H151">
        <v>37.407409683940998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127.864786855256</v>
      </c>
      <c r="D152">
        <v>246487.824057958</v>
      </c>
      <c r="E152">
        <v>72.983999999999995</v>
      </c>
      <c r="F152">
        <v>0</v>
      </c>
      <c r="G152">
        <v>43.359008725015997</v>
      </c>
      <c r="H152">
        <v>37.407409683940998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127.864786855256</v>
      </c>
      <c r="D153">
        <v>231718.34409460201</v>
      </c>
      <c r="E153">
        <v>72.983999999999995</v>
      </c>
      <c r="F153">
        <v>0</v>
      </c>
      <c r="G153">
        <v>43.359008725015997</v>
      </c>
      <c r="H153">
        <v>37.407409683940998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127.864786855256</v>
      </c>
      <c r="D154">
        <v>236005.60807890701</v>
      </c>
      <c r="E154">
        <v>72.983999999999995</v>
      </c>
      <c r="F154">
        <v>0</v>
      </c>
      <c r="G154">
        <v>43.359008725015997</v>
      </c>
      <c r="H154">
        <v>37.407409683940998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127.864786855256</v>
      </c>
      <c r="D155">
        <v>232376.92267037</v>
      </c>
      <c r="E155">
        <v>72.983999999999995</v>
      </c>
      <c r="F155">
        <v>0</v>
      </c>
      <c r="G155">
        <v>43.359008725015997</v>
      </c>
      <c r="H155">
        <v>37.407409683940998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127.864786855256</v>
      </c>
      <c r="D156">
        <v>238955.75744755199</v>
      </c>
      <c r="E156">
        <v>72.983999999999995</v>
      </c>
      <c r="F156">
        <v>0</v>
      </c>
      <c r="G156">
        <v>43.359008725015997</v>
      </c>
      <c r="H156">
        <v>37.407409683940998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127.864786855256</v>
      </c>
      <c r="D157">
        <v>228299.87884811501</v>
      </c>
      <c r="E157">
        <v>72.983999999999995</v>
      </c>
      <c r="F157">
        <v>0</v>
      </c>
      <c r="G157">
        <v>43.359008725015997</v>
      </c>
      <c r="H157">
        <v>37.407409683940998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127.864786855256</v>
      </c>
      <c r="D158">
        <v>236423.12632835199</v>
      </c>
      <c r="E158">
        <v>72.983999999999995</v>
      </c>
      <c r="F158">
        <v>0</v>
      </c>
      <c r="G158">
        <v>43.359008725015997</v>
      </c>
      <c r="H158">
        <v>37.407409683940998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127.864786855256</v>
      </c>
      <c r="D159">
        <v>229541.39611882999</v>
      </c>
      <c r="E159">
        <v>72.983999999999995</v>
      </c>
      <c r="F159">
        <v>0</v>
      </c>
      <c r="G159">
        <v>43.359008725015997</v>
      </c>
      <c r="H159">
        <v>37.407409683940998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127.864786855256</v>
      </c>
      <c r="D160">
        <v>226960.161723842</v>
      </c>
      <c r="E160">
        <v>72.983999999999995</v>
      </c>
      <c r="F160">
        <v>0</v>
      </c>
      <c r="G160">
        <v>43.359008725015997</v>
      </c>
      <c r="H160">
        <v>37.407409683940998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127.864786855256</v>
      </c>
      <c r="D161">
        <v>232123.47729845901</v>
      </c>
      <c r="E161">
        <v>72.983999999999995</v>
      </c>
      <c r="F161">
        <v>0</v>
      </c>
      <c r="G161">
        <v>43.359008725015997</v>
      </c>
      <c r="H161">
        <v>37.407409683940998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127.864786855256</v>
      </c>
      <c r="D162">
        <v>240029.750813258</v>
      </c>
      <c r="E162">
        <v>72.983999999999995</v>
      </c>
      <c r="F162">
        <v>0</v>
      </c>
      <c r="G162">
        <v>43.359008725015997</v>
      </c>
      <c r="H162">
        <v>37.407409683940998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127.864786855256</v>
      </c>
      <c r="D163">
        <v>237449.61262862099</v>
      </c>
      <c r="E163">
        <v>72.983999999999995</v>
      </c>
      <c r="F163">
        <v>0</v>
      </c>
      <c r="G163">
        <v>43.359008725015997</v>
      </c>
      <c r="H163">
        <v>37.407409683940998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127.864786855256</v>
      </c>
      <c r="D164">
        <v>228618.09571120801</v>
      </c>
      <c r="E164">
        <v>72.983999999999995</v>
      </c>
      <c r="F164">
        <v>0</v>
      </c>
      <c r="G164">
        <v>43.359008725015997</v>
      </c>
      <c r="H164">
        <v>37.407409683940998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127.864786855256</v>
      </c>
      <c r="D165">
        <v>238034.45238916</v>
      </c>
      <c r="E165">
        <v>72.983999999999995</v>
      </c>
      <c r="F165">
        <v>0</v>
      </c>
      <c r="G165">
        <v>43.359008725015997</v>
      </c>
      <c r="H165">
        <v>37.407409683940998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127.864786855256</v>
      </c>
      <c r="D166">
        <v>230863.88413605199</v>
      </c>
      <c r="E166">
        <v>72.983999999999995</v>
      </c>
      <c r="F166">
        <v>0</v>
      </c>
      <c r="G166">
        <v>43.359008725015997</v>
      </c>
      <c r="H166">
        <v>37.407409683940998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127.864786855256</v>
      </c>
      <c r="D167">
        <v>224448.69173732301</v>
      </c>
      <c r="E167">
        <v>72.983999999999995</v>
      </c>
      <c r="F167">
        <v>0</v>
      </c>
      <c r="G167">
        <v>43.359008725015997</v>
      </c>
      <c r="H167">
        <v>37.407409683940998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127.864786855256</v>
      </c>
      <c r="D168">
        <v>237242.339002461</v>
      </c>
      <c r="E168">
        <v>72.983999999999995</v>
      </c>
      <c r="F168">
        <v>0</v>
      </c>
      <c r="G168">
        <v>43.359008725015997</v>
      </c>
      <c r="H168">
        <v>37.407409683940998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127.864786855256</v>
      </c>
      <c r="D169">
        <v>233674.219597471</v>
      </c>
      <c r="E169">
        <v>72.983999999999995</v>
      </c>
      <c r="F169">
        <v>0</v>
      </c>
      <c r="G169">
        <v>43.359008725015997</v>
      </c>
      <c r="H169">
        <v>37.407409683940998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127.864786855256</v>
      </c>
      <c r="D170">
        <v>245008.74216877299</v>
      </c>
      <c r="E170">
        <v>72.983999999999995</v>
      </c>
      <c r="F170">
        <v>0</v>
      </c>
      <c r="G170">
        <v>43.359008725015997</v>
      </c>
      <c r="H170">
        <v>37.407409683940998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127.864786855256</v>
      </c>
      <c r="D171">
        <v>237208.36276178001</v>
      </c>
      <c r="E171">
        <v>72.983999999999995</v>
      </c>
      <c r="F171">
        <v>0</v>
      </c>
      <c r="G171">
        <v>43.359008725015997</v>
      </c>
      <c r="H171">
        <v>37.407409683940998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127.864786855256</v>
      </c>
      <c r="D172">
        <v>234852.888092209</v>
      </c>
      <c r="E172">
        <v>72.983999999999995</v>
      </c>
      <c r="F172">
        <v>0</v>
      </c>
      <c r="G172">
        <v>43.359008725015997</v>
      </c>
      <c r="H172">
        <v>37.407409683940998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127.864786855256</v>
      </c>
      <c r="D173">
        <v>239672.29312159299</v>
      </c>
      <c r="E173">
        <v>72.983999999999995</v>
      </c>
      <c r="F173">
        <v>0</v>
      </c>
      <c r="G173">
        <v>43.359008725015997</v>
      </c>
      <c r="H173">
        <v>37.407409683940998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127.864786855256</v>
      </c>
      <c r="D174">
        <v>234706.74222016599</v>
      </c>
      <c r="E174">
        <v>72.983999999999995</v>
      </c>
      <c r="F174">
        <v>0</v>
      </c>
      <c r="G174">
        <v>43.359008725015997</v>
      </c>
      <c r="H174">
        <v>37.407409683940998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127.864786855256</v>
      </c>
      <c r="D175">
        <v>233141.50038388901</v>
      </c>
      <c r="E175">
        <v>72.983999999999995</v>
      </c>
      <c r="F175">
        <v>0</v>
      </c>
      <c r="G175">
        <v>43.359008725015997</v>
      </c>
      <c r="H175">
        <v>37.407409683940998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127.864786855256</v>
      </c>
      <c r="D176">
        <v>225586.70004559099</v>
      </c>
      <c r="E176">
        <v>72.983999999999995</v>
      </c>
      <c r="F176">
        <v>0</v>
      </c>
      <c r="G176">
        <v>43.359008725015997</v>
      </c>
      <c r="H176">
        <v>37.407409683940998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127.864786855256</v>
      </c>
      <c r="D177">
        <v>225506.012296495</v>
      </c>
      <c r="E177">
        <v>72.983999999999995</v>
      </c>
      <c r="F177">
        <v>0</v>
      </c>
      <c r="G177">
        <v>43.359008725015997</v>
      </c>
      <c r="H177">
        <v>37.407409683940998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127.864786855256</v>
      </c>
      <c r="D178">
        <v>244273.45603263599</v>
      </c>
      <c r="E178">
        <v>72.983999999999995</v>
      </c>
      <c r="F178">
        <v>0</v>
      </c>
      <c r="G178">
        <v>43.359008725015997</v>
      </c>
      <c r="H178">
        <v>37.407409683940998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127.864786855256</v>
      </c>
      <c r="D179">
        <v>246719.84631049601</v>
      </c>
      <c r="E179">
        <v>72.983999999999995</v>
      </c>
      <c r="F179">
        <v>0</v>
      </c>
      <c r="G179">
        <v>43.359008725015997</v>
      </c>
      <c r="H179">
        <v>37.407409683940998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127.864786855256</v>
      </c>
      <c r="D180">
        <v>228139.326841767</v>
      </c>
      <c r="E180">
        <v>72.983999999999995</v>
      </c>
      <c r="F180">
        <v>0</v>
      </c>
      <c r="G180">
        <v>43.359008725015997</v>
      </c>
      <c r="H180">
        <v>37.407409683940998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127.864786855256</v>
      </c>
      <c r="D181">
        <v>226147.274240303</v>
      </c>
      <c r="E181">
        <v>72.983999999999995</v>
      </c>
      <c r="F181">
        <v>0</v>
      </c>
      <c r="G181">
        <v>43.359008725015997</v>
      </c>
      <c r="H181">
        <v>37.407409683940998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127.864786855256</v>
      </c>
      <c r="D182">
        <v>235807.31735621201</v>
      </c>
      <c r="E182">
        <v>72.983999999999995</v>
      </c>
      <c r="F182">
        <v>0</v>
      </c>
      <c r="G182">
        <v>43.359008725015997</v>
      </c>
      <c r="H182">
        <v>37.407409683940998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127.864786855256</v>
      </c>
      <c r="D183">
        <v>232669.00381667999</v>
      </c>
      <c r="E183">
        <v>72.983999999999995</v>
      </c>
      <c r="F183">
        <v>0</v>
      </c>
      <c r="G183">
        <v>43.359008725015997</v>
      </c>
      <c r="H183">
        <v>37.407409683940998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127.864786855256</v>
      </c>
      <c r="D184">
        <v>229888.194532086</v>
      </c>
      <c r="E184">
        <v>72.983999999999995</v>
      </c>
      <c r="F184">
        <v>0</v>
      </c>
      <c r="G184">
        <v>43.359008725015997</v>
      </c>
      <c r="H184">
        <v>37.407409683940998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127.864786855256</v>
      </c>
      <c r="D185">
        <v>239856.35441440999</v>
      </c>
      <c r="E185">
        <v>72.983999999999995</v>
      </c>
      <c r="F185">
        <v>0</v>
      </c>
      <c r="G185">
        <v>43.359008725015997</v>
      </c>
      <c r="H185">
        <v>37.407409683940998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127.864786855256</v>
      </c>
      <c r="D186">
        <v>238871.57977791</v>
      </c>
      <c r="E186">
        <v>72.983999999999995</v>
      </c>
      <c r="F186">
        <v>0</v>
      </c>
      <c r="G186">
        <v>43.359008725015997</v>
      </c>
      <c r="H186">
        <v>37.407409683940998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127.864786855256</v>
      </c>
      <c r="D187">
        <v>225086.82984035899</v>
      </c>
      <c r="E187">
        <v>72.983999999999995</v>
      </c>
      <c r="F187">
        <v>0</v>
      </c>
      <c r="G187">
        <v>43.359008725015997</v>
      </c>
      <c r="H187">
        <v>37.407409683940998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127.864786855256</v>
      </c>
      <c r="D188">
        <v>224848.97069301899</v>
      </c>
      <c r="E188">
        <v>72.983999999999995</v>
      </c>
      <c r="F188">
        <v>0</v>
      </c>
      <c r="G188">
        <v>43.359008725015997</v>
      </c>
      <c r="H188">
        <v>37.407409683940998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127.864786855256</v>
      </c>
      <c r="D189">
        <v>223409.08515534899</v>
      </c>
      <c r="E189">
        <v>72.983999999999995</v>
      </c>
      <c r="F189">
        <v>0</v>
      </c>
      <c r="G189">
        <v>43.359008725015997</v>
      </c>
      <c r="H189">
        <v>37.407409683940998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127.864786855256</v>
      </c>
      <c r="D190">
        <v>243309.36129267199</v>
      </c>
      <c r="E190">
        <v>72.983999999999995</v>
      </c>
      <c r="F190">
        <v>0</v>
      </c>
      <c r="G190">
        <v>43.359008725015997</v>
      </c>
      <c r="H190">
        <v>37.407409683940998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127.864786855256</v>
      </c>
      <c r="D191">
        <v>239369.02842591601</v>
      </c>
      <c r="E191">
        <v>72.983999999999995</v>
      </c>
      <c r="F191">
        <v>0</v>
      </c>
      <c r="G191">
        <v>43.359008725015997</v>
      </c>
      <c r="H191">
        <v>37.407409683940998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127.864786855256</v>
      </c>
      <c r="D192">
        <v>228382.94157099401</v>
      </c>
      <c r="E192">
        <v>72.983999999999995</v>
      </c>
      <c r="F192">
        <v>0</v>
      </c>
      <c r="G192">
        <v>43.359008725015997</v>
      </c>
      <c r="H192">
        <v>37.407409683940998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127.864786855256</v>
      </c>
      <c r="D193">
        <v>249597.592171464</v>
      </c>
      <c r="E193">
        <v>72.983999999999995</v>
      </c>
      <c r="F193">
        <v>0</v>
      </c>
      <c r="G193">
        <v>43.359008725015997</v>
      </c>
      <c r="H193">
        <v>37.407409683940998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127.864786855256</v>
      </c>
      <c r="D194">
        <v>240371.19723440101</v>
      </c>
      <c r="E194">
        <v>72.983999999999995</v>
      </c>
      <c r="F194">
        <v>0</v>
      </c>
      <c r="G194">
        <v>43.359008725015997</v>
      </c>
      <c r="H194">
        <v>37.407409683940998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127.864786855256</v>
      </c>
      <c r="D195">
        <v>228535.793626856</v>
      </c>
      <c r="E195">
        <v>72.983999999999995</v>
      </c>
      <c r="F195">
        <v>0</v>
      </c>
      <c r="G195">
        <v>43.359008725015997</v>
      </c>
      <c r="H195">
        <v>37.407409683940998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127.864786855256</v>
      </c>
      <c r="D196">
        <v>236267.909137746</v>
      </c>
      <c r="E196">
        <v>72.983999999999995</v>
      </c>
      <c r="F196">
        <v>0</v>
      </c>
      <c r="G196">
        <v>43.359008725015997</v>
      </c>
      <c r="H196">
        <v>37.407409683940998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127.864786855256</v>
      </c>
      <c r="D197">
        <v>230882.93717049999</v>
      </c>
      <c r="E197">
        <v>72.983999999999995</v>
      </c>
      <c r="F197">
        <v>0</v>
      </c>
      <c r="G197">
        <v>43.359008725015997</v>
      </c>
      <c r="H197">
        <v>37.407409683940998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127.864786855256</v>
      </c>
      <c r="D198">
        <v>231331.248180603</v>
      </c>
      <c r="E198">
        <v>72.983999999999995</v>
      </c>
      <c r="F198">
        <v>0</v>
      </c>
      <c r="G198">
        <v>43.359008725015997</v>
      </c>
      <c r="H198">
        <v>37.407409683940998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127.864786855256</v>
      </c>
      <c r="D199">
        <v>232782.079560666</v>
      </c>
      <c r="E199">
        <v>72.983999999999995</v>
      </c>
      <c r="F199">
        <v>0</v>
      </c>
      <c r="G199">
        <v>43.359008725015997</v>
      </c>
      <c r="H199">
        <v>37.407409683940998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127.864786855256</v>
      </c>
      <c r="D200">
        <v>228062.157072562</v>
      </c>
      <c r="E200">
        <v>72.983999999999995</v>
      </c>
      <c r="F200">
        <v>0</v>
      </c>
      <c r="G200">
        <v>43.359008725015997</v>
      </c>
      <c r="H200">
        <v>37.407409683940998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127.864786855256</v>
      </c>
      <c r="D201">
        <v>241145.49512583</v>
      </c>
      <c r="E201">
        <v>72.983999999999995</v>
      </c>
      <c r="F201">
        <v>0</v>
      </c>
      <c r="G201">
        <v>43.359008725015997</v>
      </c>
      <c r="H201">
        <v>37.407409683940998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128.28346551063899</v>
      </c>
      <c r="D2">
        <v>230309.757513825</v>
      </c>
      <c r="E2">
        <v>72.983999999999995</v>
      </c>
      <c r="F2">
        <v>0</v>
      </c>
      <c r="G2">
        <v>54.627536168600102</v>
      </c>
      <c r="H2">
        <v>31.092831157454199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128.28346551063899</v>
      </c>
      <c r="D3">
        <v>243787.886671085</v>
      </c>
      <c r="E3">
        <v>72.983999999999995</v>
      </c>
      <c r="F3">
        <v>0</v>
      </c>
      <c r="G3">
        <v>54.627536168600102</v>
      </c>
      <c r="H3">
        <v>31.092831157454199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128.28346551063899</v>
      </c>
      <c r="D4">
        <v>231917.34811892299</v>
      </c>
      <c r="E4">
        <v>72.983999999999995</v>
      </c>
      <c r="F4">
        <v>0</v>
      </c>
      <c r="G4">
        <v>54.627536168600102</v>
      </c>
      <c r="H4">
        <v>31.092831157454199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128.28346551063899</v>
      </c>
      <c r="D5">
        <v>246316.19658777301</v>
      </c>
      <c r="E5">
        <v>72.983999999999995</v>
      </c>
      <c r="F5">
        <v>0</v>
      </c>
      <c r="G5">
        <v>54.627536168600102</v>
      </c>
      <c r="H5">
        <v>31.092831157454199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128.28346551063899</v>
      </c>
      <c r="D6">
        <v>238611.90232868399</v>
      </c>
      <c r="E6">
        <v>72.983999999999995</v>
      </c>
      <c r="F6">
        <v>0</v>
      </c>
      <c r="G6">
        <v>54.627536168600102</v>
      </c>
      <c r="H6">
        <v>31.092831157454199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128.28346551063899</v>
      </c>
      <c r="D7">
        <v>247509.16781127499</v>
      </c>
      <c r="E7">
        <v>72.983999999999995</v>
      </c>
      <c r="F7">
        <v>0</v>
      </c>
      <c r="G7">
        <v>54.627536168600102</v>
      </c>
      <c r="H7">
        <v>31.092831157454199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128.28346551063899</v>
      </c>
      <c r="D8">
        <v>230301.480847283</v>
      </c>
      <c r="E8">
        <v>72.983999999999995</v>
      </c>
      <c r="F8">
        <v>0</v>
      </c>
      <c r="G8">
        <v>54.627536168600102</v>
      </c>
      <c r="H8">
        <v>31.092831157454199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128.28346551063899</v>
      </c>
      <c r="D9">
        <v>234728.11395457099</v>
      </c>
      <c r="E9">
        <v>72.983999999999995</v>
      </c>
      <c r="F9">
        <v>0</v>
      </c>
      <c r="G9">
        <v>54.627536168600102</v>
      </c>
      <c r="H9">
        <v>31.092831157454199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128.28346551063899</v>
      </c>
      <c r="D10">
        <v>238093.79076619199</v>
      </c>
      <c r="E10">
        <v>72.983999999999995</v>
      </c>
      <c r="F10">
        <v>0</v>
      </c>
      <c r="G10">
        <v>54.627536168600102</v>
      </c>
      <c r="H10">
        <v>31.092831157454199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128.28346551063899</v>
      </c>
      <c r="D11">
        <v>236357.699190296</v>
      </c>
      <c r="E11">
        <v>72.983999999999995</v>
      </c>
      <c r="F11">
        <v>0</v>
      </c>
      <c r="G11">
        <v>54.627536168600102</v>
      </c>
      <c r="H11">
        <v>31.092831157454199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128.28346551063899</v>
      </c>
      <c r="D12">
        <v>234335.39020143799</v>
      </c>
      <c r="E12">
        <v>72.983999999999995</v>
      </c>
      <c r="F12">
        <v>0</v>
      </c>
      <c r="G12">
        <v>54.627536168600102</v>
      </c>
      <c r="H12">
        <v>31.092831157454199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128.28346551063899</v>
      </c>
      <c r="D13">
        <v>234889.40854904399</v>
      </c>
      <c r="E13">
        <v>72.983999999999995</v>
      </c>
      <c r="F13">
        <v>0</v>
      </c>
      <c r="G13">
        <v>54.627536168600102</v>
      </c>
      <c r="H13">
        <v>31.092831157454199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128.28346551063899</v>
      </c>
      <c r="D14">
        <v>234289.77165821701</v>
      </c>
      <c r="E14">
        <v>72.983999999999995</v>
      </c>
      <c r="F14">
        <v>0</v>
      </c>
      <c r="G14">
        <v>54.627536168600102</v>
      </c>
      <c r="H14">
        <v>31.092831157454199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128.28346551063899</v>
      </c>
      <c r="D15">
        <v>224933.22666760301</v>
      </c>
      <c r="E15">
        <v>72.983999999999995</v>
      </c>
      <c r="F15">
        <v>0</v>
      </c>
      <c r="G15">
        <v>54.627536168600102</v>
      </c>
      <c r="H15">
        <v>31.092831157454199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128.28346551063899</v>
      </c>
      <c r="D16">
        <v>231297.31735757299</v>
      </c>
      <c r="E16">
        <v>72.983999999999995</v>
      </c>
      <c r="F16">
        <v>0</v>
      </c>
      <c r="G16">
        <v>54.627536168600102</v>
      </c>
      <c r="H16">
        <v>31.092831157454199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128.28346551063899</v>
      </c>
      <c r="D17">
        <v>233395.80570543301</v>
      </c>
      <c r="E17">
        <v>72.983999999999995</v>
      </c>
      <c r="F17">
        <v>0</v>
      </c>
      <c r="G17">
        <v>54.627536168600102</v>
      </c>
      <c r="H17">
        <v>31.092831157454199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128.28346551063899</v>
      </c>
      <c r="D18">
        <v>223598.185884443</v>
      </c>
      <c r="E18">
        <v>72.983999999999995</v>
      </c>
      <c r="F18">
        <v>0</v>
      </c>
      <c r="G18">
        <v>54.627536168600102</v>
      </c>
      <c r="H18">
        <v>31.092831157454199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128.28346551063899</v>
      </c>
      <c r="D19">
        <v>232507.16018213099</v>
      </c>
      <c r="E19">
        <v>72.983999999999995</v>
      </c>
      <c r="F19">
        <v>0</v>
      </c>
      <c r="G19">
        <v>54.627536168600102</v>
      </c>
      <c r="H19">
        <v>31.092831157454199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128.28346551063899</v>
      </c>
      <c r="D20">
        <v>245077.14777825901</v>
      </c>
      <c r="E20">
        <v>72.983999999999995</v>
      </c>
      <c r="F20">
        <v>0</v>
      </c>
      <c r="G20">
        <v>54.627536168600102</v>
      </c>
      <c r="H20">
        <v>31.092831157454199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128.28346551063899</v>
      </c>
      <c r="D21">
        <v>234183.502341421</v>
      </c>
      <c r="E21">
        <v>72.983999999999995</v>
      </c>
      <c r="F21">
        <v>0</v>
      </c>
      <c r="G21">
        <v>54.627536168600102</v>
      </c>
      <c r="H21">
        <v>31.092831157454199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128.28346551063899</v>
      </c>
      <c r="D22">
        <v>244222.47819830599</v>
      </c>
      <c r="E22">
        <v>72.983999999999995</v>
      </c>
      <c r="F22">
        <v>0</v>
      </c>
      <c r="G22">
        <v>54.627536168600102</v>
      </c>
      <c r="H22">
        <v>31.092831157454199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128.28346551063899</v>
      </c>
      <c r="D23">
        <v>242615.926598466</v>
      </c>
      <c r="E23">
        <v>72.983999999999995</v>
      </c>
      <c r="F23">
        <v>0</v>
      </c>
      <c r="G23">
        <v>54.627536168600102</v>
      </c>
      <c r="H23">
        <v>31.092831157454199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128.28346551063899</v>
      </c>
      <c r="D24">
        <v>245655.024299057</v>
      </c>
      <c r="E24">
        <v>72.983999999999995</v>
      </c>
      <c r="F24">
        <v>0</v>
      </c>
      <c r="G24">
        <v>54.627536168600102</v>
      </c>
      <c r="H24">
        <v>31.092831157454199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128.28346551063899</v>
      </c>
      <c r="D25">
        <v>239438.19649385501</v>
      </c>
      <c r="E25">
        <v>72.983999999999995</v>
      </c>
      <c r="F25">
        <v>0</v>
      </c>
      <c r="G25">
        <v>54.627536168600102</v>
      </c>
      <c r="H25">
        <v>31.092831157454199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128.28346551063899</v>
      </c>
      <c r="D26">
        <v>235350.51356886601</v>
      </c>
      <c r="E26">
        <v>72.983999999999995</v>
      </c>
      <c r="F26">
        <v>0</v>
      </c>
      <c r="G26">
        <v>54.627536168600102</v>
      </c>
      <c r="H26">
        <v>31.092831157454199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128.28346551063899</v>
      </c>
      <c r="D27">
        <v>230970.21861635899</v>
      </c>
      <c r="E27">
        <v>72.983999999999995</v>
      </c>
      <c r="F27">
        <v>0</v>
      </c>
      <c r="G27">
        <v>54.627536168600102</v>
      </c>
      <c r="H27">
        <v>31.092831157454199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128.28346551063899</v>
      </c>
      <c r="D28">
        <v>234841.26718412701</v>
      </c>
      <c r="E28">
        <v>72.983999999999995</v>
      </c>
      <c r="F28">
        <v>0</v>
      </c>
      <c r="G28">
        <v>54.627536168600102</v>
      </c>
      <c r="H28">
        <v>31.092831157454199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128.28346551063899</v>
      </c>
      <c r="D29">
        <v>246770.954860364</v>
      </c>
      <c r="E29">
        <v>72.983999999999995</v>
      </c>
      <c r="F29">
        <v>0</v>
      </c>
      <c r="G29">
        <v>54.627536168600102</v>
      </c>
      <c r="H29">
        <v>31.092831157454199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128.28346551063899</v>
      </c>
      <c r="D30">
        <v>254152.11182068099</v>
      </c>
      <c r="E30">
        <v>72.983999999999995</v>
      </c>
      <c r="F30">
        <v>0</v>
      </c>
      <c r="G30">
        <v>54.627536168600102</v>
      </c>
      <c r="H30">
        <v>31.092831157454199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128.28346551063899</v>
      </c>
      <c r="D31">
        <v>234312.87612896599</v>
      </c>
      <c r="E31">
        <v>72.983999999999995</v>
      </c>
      <c r="F31">
        <v>0</v>
      </c>
      <c r="G31">
        <v>54.627536168600102</v>
      </c>
      <c r="H31">
        <v>31.092831157454199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128.28346551063899</v>
      </c>
      <c r="D32">
        <v>229541.668340212</v>
      </c>
      <c r="E32">
        <v>72.983999999999995</v>
      </c>
      <c r="F32">
        <v>0</v>
      </c>
      <c r="G32">
        <v>54.627536168600102</v>
      </c>
      <c r="H32">
        <v>31.092831157454199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128.28346551063899</v>
      </c>
      <c r="D33">
        <v>229263.21455851899</v>
      </c>
      <c r="E33">
        <v>72.983999999999995</v>
      </c>
      <c r="F33">
        <v>0</v>
      </c>
      <c r="G33">
        <v>54.627536168600102</v>
      </c>
      <c r="H33">
        <v>31.092831157454199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128.28346551063899</v>
      </c>
      <c r="D34">
        <v>236963.68124096599</v>
      </c>
      <c r="E34">
        <v>72.983999999999995</v>
      </c>
      <c r="F34">
        <v>0</v>
      </c>
      <c r="G34">
        <v>54.627536168600102</v>
      </c>
      <c r="H34">
        <v>31.092831157454199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128.28346551063899</v>
      </c>
      <c r="D35">
        <v>225444.363327247</v>
      </c>
      <c r="E35">
        <v>72.983999999999995</v>
      </c>
      <c r="F35">
        <v>0</v>
      </c>
      <c r="G35">
        <v>54.627536168600102</v>
      </c>
      <c r="H35">
        <v>31.092831157454199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128.28346551063899</v>
      </c>
      <c r="D36">
        <v>226719.40212977899</v>
      </c>
      <c r="E36">
        <v>72.983999999999995</v>
      </c>
      <c r="F36">
        <v>0</v>
      </c>
      <c r="G36">
        <v>54.627536168600102</v>
      </c>
      <c r="H36">
        <v>31.092831157454199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128.28346551063899</v>
      </c>
      <c r="D37">
        <v>234879.038020662</v>
      </c>
      <c r="E37">
        <v>72.983999999999995</v>
      </c>
      <c r="F37">
        <v>0</v>
      </c>
      <c r="G37">
        <v>54.627536168600102</v>
      </c>
      <c r="H37">
        <v>31.092831157454199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128.28346551063899</v>
      </c>
      <c r="D38">
        <v>237160.62737398699</v>
      </c>
      <c r="E38">
        <v>72.983999999999995</v>
      </c>
      <c r="F38">
        <v>0</v>
      </c>
      <c r="G38">
        <v>54.627536168600102</v>
      </c>
      <c r="H38">
        <v>31.092831157454199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128.28346551063899</v>
      </c>
      <c r="D39">
        <v>232884.160838426</v>
      </c>
      <c r="E39">
        <v>72.983999999999995</v>
      </c>
      <c r="F39">
        <v>0</v>
      </c>
      <c r="G39">
        <v>54.627536168600102</v>
      </c>
      <c r="H39">
        <v>31.092831157454199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128.28346551063899</v>
      </c>
      <c r="D40">
        <v>245923.77932673501</v>
      </c>
      <c r="E40">
        <v>72.983999999999995</v>
      </c>
      <c r="F40">
        <v>0</v>
      </c>
      <c r="G40">
        <v>54.627536168600102</v>
      </c>
      <c r="H40">
        <v>31.092831157454199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128.28346551063899</v>
      </c>
      <c r="D41">
        <v>244259.995773893</v>
      </c>
      <c r="E41">
        <v>72.983999999999995</v>
      </c>
      <c r="F41">
        <v>0</v>
      </c>
      <c r="G41">
        <v>54.627536168600102</v>
      </c>
      <c r="H41">
        <v>31.092831157454199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128.28346551063899</v>
      </c>
      <c r="D42">
        <v>236911.35460792601</v>
      </c>
      <c r="E42">
        <v>72.983999999999995</v>
      </c>
      <c r="F42">
        <v>0</v>
      </c>
      <c r="G42">
        <v>54.627536168600102</v>
      </c>
      <c r="H42">
        <v>31.092831157454199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128.28346551063899</v>
      </c>
      <c r="D43">
        <v>234988.45059623499</v>
      </c>
      <c r="E43">
        <v>72.983999999999995</v>
      </c>
      <c r="F43">
        <v>0</v>
      </c>
      <c r="G43">
        <v>54.627536168600102</v>
      </c>
      <c r="H43">
        <v>31.092831157454199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128.28346551063899</v>
      </c>
      <c r="D44">
        <v>243310.64640113001</v>
      </c>
      <c r="E44">
        <v>72.983999999999995</v>
      </c>
      <c r="F44">
        <v>0</v>
      </c>
      <c r="G44">
        <v>54.627536168600102</v>
      </c>
      <c r="H44">
        <v>31.092831157454199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128.28346551063899</v>
      </c>
      <c r="D45">
        <v>234943.71897128801</v>
      </c>
      <c r="E45">
        <v>72.983999999999995</v>
      </c>
      <c r="F45">
        <v>0</v>
      </c>
      <c r="G45">
        <v>54.627536168600102</v>
      </c>
      <c r="H45">
        <v>31.092831157454199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128.28346551063899</v>
      </c>
      <c r="D46">
        <v>243943.142223551</v>
      </c>
      <c r="E46">
        <v>72.983999999999995</v>
      </c>
      <c r="F46">
        <v>0</v>
      </c>
      <c r="G46">
        <v>54.627536168600102</v>
      </c>
      <c r="H46">
        <v>31.092831157454199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128.28346551063899</v>
      </c>
      <c r="D47">
        <v>237356.67859620799</v>
      </c>
      <c r="E47">
        <v>72.983999999999995</v>
      </c>
      <c r="F47">
        <v>0</v>
      </c>
      <c r="G47">
        <v>54.627536168600102</v>
      </c>
      <c r="H47">
        <v>31.092831157454199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128.28346551063899</v>
      </c>
      <c r="D48">
        <v>231055.266127351</v>
      </c>
      <c r="E48">
        <v>72.983999999999995</v>
      </c>
      <c r="F48">
        <v>0</v>
      </c>
      <c r="G48">
        <v>54.627536168600102</v>
      </c>
      <c r="H48">
        <v>31.092831157454199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128.28346551063899</v>
      </c>
      <c r="D49">
        <v>238056.40538125701</v>
      </c>
      <c r="E49">
        <v>72.983999999999995</v>
      </c>
      <c r="F49">
        <v>0</v>
      </c>
      <c r="G49">
        <v>54.627536168600102</v>
      </c>
      <c r="H49">
        <v>31.092831157454199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128.28346551063899</v>
      </c>
      <c r="D50">
        <v>236511.26019980901</v>
      </c>
      <c r="E50">
        <v>72.983999999999995</v>
      </c>
      <c r="F50">
        <v>0</v>
      </c>
      <c r="G50">
        <v>54.627536168600102</v>
      </c>
      <c r="H50">
        <v>31.092831157454199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128.28346551063899</v>
      </c>
      <c r="D51">
        <v>231689.71816712999</v>
      </c>
      <c r="E51">
        <v>72.983999999999995</v>
      </c>
      <c r="F51">
        <v>0</v>
      </c>
      <c r="G51">
        <v>54.627536168600102</v>
      </c>
      <c r="H51">
        <v>31.092831157454199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128.28346551063899</v>
      </c>
      <c r="D52">
        <v>240067.52325848001</v>
      </c>
      <c r="E52">
        <v>72.983999999999995</v>
      </c>
      <c r="F52">
        <v>0</v>
      </c>
      <c r="G52">
        <v>54.627536168600102</v>
      </c>
      <c r="H52">
        <v>31.092831157454199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128.28346551063899</v>
      </c>
      <c r="D53">
        <v>232182.53684446699</v>
      </c>
      <c r="E53">
        <v>72.983999999999995</v>
      </c>
      <c r="F53">
        <v>0</v>
      </c>
      <c r="G53">
        <v>54.627536168600102</v>
      </c>
      <c r="H53">
        <v>31.092831157454199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128.28346551063899</v>
      </c>
      <c r="D54">
        <v>232141.42754992499</v>
      </c>
      <c r="E54">
        <v>72.983999999999995</v>
      </c>
      <c r="F54">
        <v>0</v>
      </c>
      <c r="G54">
        <v>54.627536168600102</v>
      </c>
      <c r="H54">
        <v>31.092831157454199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128.28346551063899</v>
      </c>
      <c r="D55">
        <v>241750.417359641</v>
      </c>
      <c r="E55">
        <v>72.983999999999995</v>
      </c>
      <c r="F55">
        <v>0</v>
      </c>
      <c r="G55">
        <v>54.627536168600102</v>
      </c>
      <c r="H55">
        <v>31.092831157454199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128.28346551063899</v>
      </c>
      <c r="D56">
        <v>234306.29291353599</v>
      </c>
      <c r="E56">
        <v>72.983999999999995</v>
      </c>
      <c r="F56">
        <v>0</v>
      </c>
      <c r="G56">
        <v>54.627536168600102</v>
      </c>
      <c r="H56">
        <v>31.092831157454199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128.28346551063899</v>
      </c>
      <c r="D57">
        <v>236896.68372174399</v>
      </c>
      <c r="E57">
        <v>72.983999999999995</v>
      </c>
      <c r="F57">
        <v>0</v>
      </c>
      <c r="G57">
        <v>54.627536168600102</v>
      </c>
      <c r="H57">
        <v>31.092831157454199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128.28346551063899</v>
      </c>
      <c r="D58">
        <v>238262.15110880599</v>
      </c>
      <c r="E58">
        <v>72.983999999999995</v>
      </c>
      <c r="F58">
        <v>0</v>
      </c>
      <c r="G58">
        <v>54.627536168600102</v>
      </c>
      <c r="H58">
        <v>31.092831157454199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128.28346551063899</v>
      </c>
      <c r="D59">
        <v>236056.70250249299</v>
      </c>
      <c r="E59">
        <v>72.983999999999995</v>
      </c>
      <c r="F59">
        <v>0</v>
      </c>
      <c r="G59">
        <v>54.627536168600102</v>
      </c>
      <c r="H59">
        <v>31.092831157454199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128.28346551063899</v>
      </c>
      <c r="D60">
        <v>234694.04917146699</v>
      </c>
      <c r="E60">
        <v>72.983999999999995</v>
      </c>
      <c r="F60">
        <v>0</v>
      </c>
      <c r="G60">
        <v>54.627536168600102</v>
      </c>
      <c r="H60">
        <v>31.092831157454199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128.28346551063899</v>
      </c>
      <c r="D61">
        <v>231253.68041536899</v>
      </c>
      <c r="E61">
        <v>72.983999999999995</v>
      </c>
      <c r="F61">
        <v>0</v>
      </c>
      <c r="G61">
        <v>54.627536168600102</v>
      </c>
      <c r="H61">
        <v>31.092831157454199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128.28346551063899</v>
      </c>
      <c r="D62">
        <v>228100.09558736099</v>
      </c>
      <c r="E62">
        <v>72.983999999999995</v>
      </c>
      <c r="F62">
        <v>0</v>
      </c>
      <c r="G62">
        <v>54.627536168600102</v>
      </c>
      <c r="H62">
        <v>31.092831157454199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128.28346551063899</v>
      </c>
      <c r="D63">
        <v>241618.168082399</v>
      </c>
      <c r="E63">
        <v>72.983999999999995</v>
      </c>
      <c r="F63">
        <v>0</v>
      </c>
      <c r="G63">
        <v>54.627536168600102</v>
      </c>
      <c r="H63">
        <v>31.092831157454199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128.28346551063899</v>
      </c>
      <c r="D64">
        <v>231975.78868416901</v>
      </c>
      <c r="E64">
        <v>72.983999999999995</v>
      </c>
      <c r="F64">
        <v>0</v>
      </c>
      <c r="G64">
        <v>54.627536168600102</v>
      </c>
      <c r="H64">
        <v>31.092831157454199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128.28346551063899</v>
      </c>
      <c r="D65">
        <v>241435.264889766</v>
      </c>
      <c r="E65">
        <v>72.983999999999995</v>
      </c>
      <c r="F65">
        <v>0</v>
      </c>
      <c r="G65">
        <v>54.627536168600102</v>
      </c>
      <c r="H65">
        <v>31.092831157454199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128.28346551063899</v>
      </c>
      <c r="D66">
        <v>237574.74370989099</v>
      </c>
      <c r="E66">
        <v>72.983999999999995</v>
      </c>
      <c r="F66">
        <v>0</v>
      </c>
      <c r="G66">
        <v>54.627536168600102</v>
      </c>
      <c r="H66">
        <v>31.092831157454199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128.28346551063899</v>
      </c>
      <c r="D67">
        <v>238708.94960339501</v>
      </c>
      <c r="E67">
        <v>72.983999999999995</v>
      </c>
      <c r="F67">
        <v>0</v>
      </c>
      <c r="G67">
        <v>54.627536168600102</v>
      </c>
      <c r="H67">
        <v>31.092831157454199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128.28346551063899</v>
      </c>
      <c r="D68">
        <v>242527.85558897999</v>
      </c>
      <c r="E68">
        <v>72.983999999999995</v>
      </c>
      <c r="F68">
        <v>0</v>
      </c>
      <c r="G68">
        <v>54.627536168600102</v>
      </c>
      <c r="H68">
        <v>31.092831157454199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128.28346551063899</v>
      </c>
      <c r="D69">
        <v>236527.638659266</v>
      </c>
      <c r="E69">
        <v>72.983999999999995</v>
      </c>
      <c r="F69">
        <v>0</v>
      </c>
      <c r="G69">
        <v>54.627536168600102</v>
      </c>
      <c r="H69">
        <v>31.092831157454199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128.28346551063899</v>
      </c>
      <c r="D70">
        <v>236244.19573855901</v>
      </c>
      <c r="E70">
        <v>72.983999999999995</v>
      </c>
      <c r="F70">
        <v>0</v>
      </c>
      <c r="G70">
        <v>54.627536168600102</v>
      </c>
      <c r="H70">
        <v>31.092831157454199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128.28346551063899</v>
      </c>
      <c r="D71">
        <v>240515.367364948</v>
      </c>
      <c r="E71">
        <v>72.983999999999995</v>
      </c>
      <c r="F71">
        <v>0</v>
      </c>
      <c r="G71">
        <v>54.627536168600102</v>
      </c>
      <c r="H71">
        <v>31.092831157454199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128.28346551063899</v>
      </c>
      <c r="D72">
        <v>230309.374478235</v>
      </c>
      <c r="E72">
        <v>72.983999999999995</v>
      </c>
      <c r="F72">
        <v>0</v>
      </c>
      <c r="G72">
        <v>54.627536168600102</v>
      </c>
      <c r="H72">
        <v>31.092831157454199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128.28346551063899</v>
      </c>
      <c r="D73">
        <v>235040.08186114699</v>
      </c>
      <c r="E73">
        <v>72.983999999999995</v>
      </c>
      <c r="F73">
        <v>0</v>
      </c>
      <c r="G73">
        <v>54.627536168600102</v>
      </c>
      <c r="H73">
        <v>31.092831157454199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128.28346551063899</v>
      </c>
      <c r="D74">
        <v>243242.53879029001</v>
      </c>
      <c r="E74">
        <v>72.983999999999995</v>
      </c>
      <c r="F74">
        <v>0</v>
      </c>
      <c r="G74">
        <v>54.627536168600102</v>
      </c>
      <c r="H74">
        <v>31.092831157454199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128.28346551063899</v>
      </c>
      <c r="D75">
        <v>228920.09852797599</v>
      </c>
      <c r="E75">
        <v>72.983999999999995</v>
      </c>
      <c r="F75">
        <v>0</v>
      </c>
      <c r="G75">
        <v>54.627536168600102</v>
      </c>
      <c r="H75">
        <v>31.092831157454199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128.28346551063899</v>
      </c>
      <c r="D76">
        <v>233198.940653486</v>
      </c>
      <c r="E76">
        <v>72.983999999999995</v>
      </c>
      <c r="F76">
        <v>0</v>
      </c>
      <c r="G76">
        <v>54.627536168600102</v>
      </c>
      <c r="H76">
        <v>31.092831157454199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128.28346551063899</v>
      </c>
      <c r="D77">
        <v>229224.99722719699</v>
      </c>
      <c r="E77">
        <v>72.983999999999995</v>
      </c>
      <c r="F77">
        <v>0</v>
      </c>
      <c r="G77">
        <v>54.627536168600102</v>
      </c>
      <c r="H77">
        <v>31.092831157454199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128.28346551063899</v>
      </c>
      <c r="D78">
        <v>233851.51926077501</v>
      </c>
      <c r="E78">
        <v>72.983999999999995</v>
      </c>
      <c r="F78">
        <v>0</v>
      </c>
      <c r="G78">
        <v>54.627536168600102</v>
      </c>
      <c r="H78">
        <v>31.092831157454199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128.28346551063899</v>
      </c>
      <c r="D79">
        <v>237170.90996870899</v>
      </c>
      <c r="E79">
        <v>72.983999999999995</v>
      </c>
      <c r="F79">
        <v>0</v>
      </c>
      <c r="G79">
        <v>54.627536168600102</v>
      </c>
      <c r="H79">
        <v>31.092831157454199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128.28346551063899</v>
      </c>
      <c r="D80">
        <v>242842.86072143001</v>
      </c>
      <c r="E80">
        <v>72.983999999999995</v>
      </c>
      <c r="F80">
        <v>0</v>
      </c>
      <c r="G80">
        <v>54.627536168600102</v>
      </c>
      <c r="H80">
        <v>31.092831157454199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128.28346551063899</v>
      </c>
      <c r="D81">
        <v>233277.072978112</v>
      </c>
      <c r="E81">
        <v>72.983999999999995</v>
      </c>
      <c r="F81">
        <v>0</v>
      </c>
      <c r="G81">
        <v>54.627536168600102</v>
      </c>
      <c r="H81">
        <v>31.092831157454199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128.28346551063899</v>
      </c>
      <c r="D82">
        <v>240661.280312516</v>
      </c>
      <c r="E82">
        <v>72.983999999999995</v>
      </c>
      <c r="F82">
        <v>0</v>
      </c>
      <c r="G82">
        <v>54.627536168600102</v>
      </c>
      <c r="H82">
        <v>31.092831157454199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128.28346551063899</v>
      </c>
      <c r="D83">
        <v>242141.32271492301</v>
      </c>
      <c r="E83">
        <v>72.983999999999995</v>
      </c>
      <c r="F83">
        <v>0</v>
      </c>
      <c r="G83">
        <v>54.627536168600102</v>
      </c>
      <c r="H83">
        <v>31.092831157454199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128.28346551063899</v>
      </c>
      <c r="D84">
        <v>236316.197439651</v>
      </c>
      <c r="E84">
        <v>72.983999999999995</v>
      </c>
      <c r="F84">
        <v>0</v>
      </c>
      <c r="G84">
        <v>54.627536168600102</v>
      </c>
      <c r="H84">
        <v>31.092831157454199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128.28346551063899</v>
      </c>
      <c r="D85">
        <v>236351.990242172</v>
      </c>
      <c r="E85">
        <v>72.983999999999995</v>
      </c>
      <c r="F85">
        <v>0</v>
      </c>
      <c r="G85">
        <v>54.627536168600102</v>
      </c>
      <c r="H85">
        <v>31.092831157454199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128.28346551063899</v>
      </c>
      <c r="D86">
        <v>245683.798017041</v>
      </c>
      <c r="E86">
        <v>72.983999999999995</v>
      </c>
      <c r="F86">
        <v>0</v>
      </c>
      <c r="G86">
        <v>54.627536168600102</v>
      </c>
      <c r="H86">
        <v>31.092831157454199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128.28346551063899</v>
      </c>
      <c r="D87">
        <v>238349.657627704</v>
      </c>
      <c r="E87">
        <v>72.983999999999995</v>
      </c>
      <c r="F87">
        <v>0</v>
      </c>
      <c r="G87">
        <v>54.627536168600102</v>
      </c>
      <c r="H87">
        <v>31.092831157454199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128.28346551063899</v>
      </c>
      <c r="D88">
        <v>231187.842682833</v>
      </c>
      <c r="E88">
        <v>72.983999999999995</v>
      </c>
      <c r="F88">
        <v>0</v>
      </c>
      <c r="G88">
        <v>54.627536168600102</v>
      </c>
      <c r="H88">
        <v>31.092831157454199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128.28346551063899</v>
      </c>
      <c r="D89">
        <v>243749.62261663799</v>
      </c>
      <c r="E89">
        <v>72.983999999999995</v>
      </c>
      <c r="F89">
        <v>0</v>
      </c>
      <c r="G89">
        <v>54.627536168600102</v>
      </c>
      <c r="H89">
        <v>31.092831157454199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128.28346551063899</v>
      </c>
      <c r="D90">
        <v>236380.13364115401</v>
      </c>
      <c r="E90">
        <v>72.983999999999995</v>
      </c>
      <c r="F90">
        <v>0</v>
      </c>
      <c r="G90">
        <v>54.627536168600102</v>
      </c>
      <c r="H90">
        <v>31.092831157454199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128.28346551063899</v>
      </c>
      <c r="D91">
        <v>232327.14391034501</v>
      </c>
      <c r="E91">
        <v>72.983999999999995</v>
      </c>
      <c r="F91">
        <v>0</v>
      </c>
      <c r="G91">
        <v>54.627536168600102</v>
      </c>
      <c r="H91">
        <v>31.092831157454199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128.28346551063899</v>
      </c>
      <c r="D92">
        <v>233454.529207593</v>
      </c>
      <c r="E92">
        <v>72.983999999999995</v>
      </c>
      <c r="F92">
        <v>0</v>
      </c>
      <c r="G92">
        <v>54.627536168600102</v>
      </c>
      <c r="H92">
        <v>31.092831157454199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128.28346551063899</v>
      </c>
      <c r="D93">
        <v>233461.258188776</v>
      </c>
      <c r="E93">
        <v>72.983999999999995</v>
      </c>
      <c r="F93">
        <v>0</v>
      </c>
      <c r="G93">
        <v>54.627536168600102</v>
      </c>
      <c r="H93">
        <v>31.092831157454199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128.28346551063899</v>
      </c>
      <c r="D94">
        <v>243666.36973129699</v>
      </c>
      <c r="E94">
        <v>72.983999999999995</v>
      </c>
      <c r="F94">
        <v>0</v>
      </c>
      <c r="G94">
        <v>54.627536168600102</v>
      </c>
      <c r="H94">
        <v>31.092831157454199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128.28346551063899</v>
      </c>
      <c r="D95">
        <v>239629.73019113799</v>
      </c>
      <c r="E95">
        <v>72.983999999999995</v>
      </c>
      <c r="F95">
        <v>0</v>
      </c>
      <c r="G95">
        <v>54.627536168600102</v>
      </c>
      <c r="H95">
        <v>31.092831157454199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128.28346551063899</v>
      </c>
      <c r="D96">
        <v>237612.91029986099</v>
      </c>
      <c r="E96">
        <v>72.983999999999995</v>
      </c>
      <c r="F96">
        <v>0</v>
      </c>
      <c r="G96">
        <v>54.627536168600102</v>
      </c>
      <c r="H96">
        <v>31.092831157454199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128.28346551063899</v>
      </c>
      <c r="D97">
        <v>225976.35002018401</v>
      </c>
      <c r="E97">
        <v>72.983999999999995</v>
      </c>
      <c r="F97">
        <v>0</v>
      </c>
      <c r="G97">
        <v>54.627536168600102</v>
      </c>
      <c r="H97">
        <v>31.092831157454199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128.28346551063899</v>
      </c>
      <c r="D98">
        <v>227319.33047913999</v>
      </c>
      <c r="E98">
        <v>72.983999999999995</v>
      </c>
      <c r="F98">
        <v>0</v>
      </c>
      <c r="G98">
        <v>54.627536168600102</v>
      </c>
      <c r="H98">
        <v>31.092831157454199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128.28346551063899</v>
      </c>
      <c r="D99">
        <v>239476.54798344799</v>
      </c>
      <c r="E99">
        <v>72.983999999999995</v>
      </c>
      <c r="F99">
        <v>0</v>
      </c>
      <c r="G99">
        <v>54.627536168600102</v>
      </c>
      <c r="H99">
        <v>31.092831157454199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128.28346551063899</v>
      </c>
      <c r="D100">
        <v>244392.07511354799</v>
      </c>
      <c r="E100">
        <v>72.983999999999995</v>
      </c>
      <c r="F100">
        <v>0</v>
      </c>
      <c r="G100">
        <v>54.627536168600102</v>
      </c>
      <c r="H100">
        <v>31.092831157454199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128.28346551063899</v>
      </c>
      <c r="D101">
        <v>242530.48100126901</v>
      </c>
      <c r="E101">
        <v>72.983999999999995</v>
      </c>
      <c r="F101">
        <v>0</v>
      </c>
      <c r="G101">
        <v>54.627536168600102</v>
      </c>
      <c r="H101">
        <v>31.092831157454199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128.28346551063899</v>
      </c>
      <c r="D102">
        <v>232517.23301744001</v>
      </c>
      <c r="E102">
        <v>72.983999999999995</v>
      </c>
      <c r="F102">
        <v>0</v>
      </c>
      <c r="G102">
        <v>54.627536168600102</v>
      </c>
      <c r="H102">
        <v>31.092831157454199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128.28346551063899</v>
      </c>
      <c r="D103">
        <v>233587.948969591</v>
      </c>
      <c r="E103">
        <v>72.983999999999995</v>
      </c>
      <c r="F103">
        <v>0</v>
      </c>
      <c r="G103">
        <v>54.627536168600102</v>
      </c>
      <c r="H103">
        <v>31.092831157454199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128.28346551063899</v>
      </c>
      <c r="D104">
        <v>232687.20287155901</v>
      </c>
      <c r="E104">
        <v>72.983999999999995</v>
      </c>
      <c r="F104">
        <v>0</v>
      </c>
      <c r="G104">
        <v>54.627536168600102</v>
      </c>
      <c r="H104">
        <v>31.092831157454199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128.28346551063899</v>
      </c>
      <c r="D105">
        <v>248234.44551443501</v>
      </c>
      <c r="E105">
        <v>72.983999999999995</v>
      </c>
      <c r="F105">
        <v>0</v>
      </c>
      <c r="G105">
        <v>54.627536168600102</v>
      </c>
      <c r="H105">
        <v>31.092831157454199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128.28346551063899</v>
      </c>
      <c r="D106">
        <v>235211.697728117</v>
      </c>
      <c r="E106">
        <v>72.983999999999995</v>
      </c>
      <c r="F106">
        <v>0</v>
      </c>
      <c r="G106">
        <v>54.627536168600102</v>
      </c>
      <c r="H106">
        <v>31.092831157454199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128.28346551063899</v>
      </c>
      <c r="D107">
        <v>242732.64611212001</v>
      </c>
      <c r="E107">
        <v>72.983999999999995</v>
      </c>
      <c r="F107">
        <v>0</v>
      </c>
      <c r="G107">
        <v>54.627536168600102</v>
      </c>
      <c r="H107">
        <v>31.092831157454199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128.28346551063899</v>
      </c>
      <c r="D108">
        <v>235242.60669855899</v>
      </c>
      <c r="E108">
        <v>72.983999999999995</v>
      </c>
      <c r="F108">
        <v>0</v>
      </c>
      <c r="G108">
        <v>54.627536168600102</v>
      </c>
      <c r="H108">
        <v>31.092831157454199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128.28346551063899</v>
      </c>
      <c r="D109">
        <v>243966.206413359</v>
      </c>
      <c r="E109">
        <v>72.983999999999995</v>
      </c>
      <c r="F109">
        <v>0</v>
      </c>
      <c r="G109">
        <v>54.627536168600102</v>
      </c>
      <c r="H109">
        <v>31.092831157454199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128.28346551063899</v>
      </c>
      <c r="D110">
        <v>234839.80899777799</v>
      </c>
      <c r="E110">
        <v>72.983999999999995</v>
      </c>
      <c r="F110">
        <v>0</v>
      </c>
      <c r="G110">
        <v>54.627536168600102</v>
      </c>
      <c r="H110">
        <v>31.092831157454199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128.28346551063899</v>
      </c>
      <c r="D111">
        <v>235024.64145085501</v>
      </c>
      <c r="E111">
        <v>72.983999999999995</v>
      </c>
      <c r="F111">
        <v>0</v>
      </c>
      <c r="G111">
        <v>54.627536168600102</v>
      </c>
      <c r="H111">
        <v>31.092831157454199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128.28346551063899</v>
      </c>
      <c r="D112">
        <v>238579.754929049</v>
      </c>
      <c r="E112">
        <v>72.983999999999995</v>
      </c>
      <c r="F112">
        <v>0</v>
      </c>
      <c r="G112">
        <v>54.627536168600102</v>
      </c>
      <c r="H112">
        <v>31.092831157454199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128.28346551063899</v>
      </c>
      <c r="D113">
        <v>256249.133233456</v>
      </c>
      <c r="E113">
        <v>72.983999999999995</v>
      </c>
      <c r="F113">
        <v>0</v>
      </c>
      <c r="G113">
        <v>54.627536168600102</v>
      </c>
      <c r="H113">
        <v>31.092831157454199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128.28346551063899</v>
      </c>
      <c r="D114">
        <v>236956.94777790399</v>
      </c>
      <c r="E114">
        <v>72.983999999999995</v>
      </c>
      <c r="F114">
        <v>0</v>
      </c>
      <c r="G114">
        <v>54.627536168600102</v>
      </c>
      <c r="H114">
        <v>31.092831157454199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128.28346551063899</v>
      </c>
      <c r="D115">
        <v>226157.46267292299</v>
      </c>
      <c r="E115">
        <v>72.983999999999995</v>
      </c>
      <c r="F115">
        <v>0</v>
      </c>
      <c r="G115">
        <v>54.627536168600102</v>
      </c>
      <c r="H115">
        <v>31.092831157454199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128.28346551063899</v>
      </c>
      <c r="D116">
        <v>240553.96430528001</v>
      </c>
      <c r="E116">
        <v>72.983999999999995</v>
      </c>
      <c r="F116">
        <v>0</v>
      </c>
      <c r="G116">
        <v>54.627536168600102</v>
      </c>
      <c r="H116">
        <v>31.092831157454199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128.28346551063899</v>
      </c>
      <c r="D117">
        <v>235935.695694364</v>
      </c>
      <c r="E117">
        <v>72.983999999999995</v>
      </c>
      <c r="F117">
        <v>0</v>
      </c>
      <c r="G117">
        <v>54.627536168600102</v>
      </c>
      <c r="H117">
        <v>31.092831157454199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128.28346551063899</v>
      </c>
      <c r="D118">
        <v>237448.40601184801</v>
      </c>
      <c r="E118">
        <v>72.983999999999995</v>
      </c>
      <c r="F118">
        <v>0</v>
      </c>
      <c r="G118">
        <v>54.627536168600102</v>
      </c>
      <c r="H118">
        <v>31.092831157454199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128.28346551063899</v>
      </c>
      <c r="D119">
        <v>239764.48474733601</v>
      </c>
      <c r="E119">
        <v>72.983999999999995</v>
      </c>
      <c r="F119">
        <v>0</v>
      </c>
      <c r="G119">
        <v>54.627536168600102</v>
      </c>
      <c r="H119">
        <v>31.092831157454199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128.28346551063899</v>
      </c>
      <c r="D120">
        <v>238068.098983498</v>
      </c>
      <c r="E120">
        <v>72.983999999999995</v>
      </c>
      <c r="F120">
        <v>0</v>
      </c>
      <c r="G120">
        <v>54.627536168600102</v>
      </c>
      <c r="H120">
        <v>31.092831157454199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128.28346551063899</v>
      </c>
      <c r="D121">
        <v>242947.358669184</v>
      </c>
      <c r="E121">
        <v>72.983999999999995</v>
      </c>
      <c r="F121">
        <v>0</v>
      </c>
      <c r="G121">
        <v>54.627536168600102</v>
      </c>
      <c r="H121">
        <v>31.092831157454199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128.28346551063899</v>
      </c>
      <c r="D122">
        <v>240793.68163535901</v>
      </c>
      <c r="E122">
        <v>72.983999999999995</v>
      </c>
      <c r="F122">
        <v>0</v>
      </c>
      <c r="G122">
        <v>54.627536168600102</v>
      </c>
      <c r="H122">
        <v>31.092831157454199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128.28346551063899</v>
      </c>
      <c r="D123">
        <v>234557.06725582501</v>
      </c>
      <c r="E123">
        <v>72.983999999999995</v>
      </c>
      <c r="F123">
        <v>0</v>
      </c>
      <c r="G123">
        <v>54.627536168600102</v>
      </c>
      <c r="H123">
        <v>31.092831157454199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128.28346551063899</v>
      </c>
      <c r="D124">
        <v>241165.20827258701</v>
      </c>
      <c r="E124">
        <v>72.983999999999995</v>
      </c>
      <c r="F124">
        <v>0</v>
      </c>
      <c r="G124">
        <v>54.627536168600102</v>
      </c>
      <c r="H124">
        <v>31.092831157454199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128.28346551063899</v>
      </c>
      <c r="D125">
        <v>225603.95759141599</v>
      </c>
      <c r="E125">
        <v>72.983999999999995</v>
      </c>
      <c r="F125">
        <v>0</v>
      </c>
      <c r="G125">
        <v>54.627536168600102</v>
      </c>
      <c r="H125">
        <v>31.092831157454199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128.28346551063899</v>
      </c>
      <c r="D126">
        <v>239493.432137264</v>
      </c>
      <c r="E126">
        <v>72.983999999999995</v>
      </c>
      <c r="F126">
        <v>0</v>
      </c>
      <c r="G126">
        <v>54.627536168600102</v>
      </c>
      <c r="H126">
        <v>31.092831157454199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128.28346551063899</v>
      </c>
      <c r="D127">
        <v>237523.08438157901</v>
      </c>
      <c r="E127">
        <v>72.983999999999995</v>
      </c>
      <c r="F127">
        <v>0</v>
      </c>
      <c r="G127">
        <v>54.627536168600102</v>
      </c>
      <c r="H127">
        <v>31.092831157454199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128.28346551063899</v>
      </c>
      <c r="D128">
        <v>239862.652329251</v>
      </c>
      <c r="E128">
        <v>72.983999999999995</v>
      </c>
      <c r="F128">
        <v>0</v>
      </c>
      <c r="G128">
        <v>54.627536168600102</v>
      </c>
      <c r="H128">
        <v>31.092831157454199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128.28346551063899</v>
      </c>
      <c r="D129">
        <v>233364.12495952999</v>
      </c>
      <c r="E129">
        <v>72.983999999999995</v>
      </c>
      <c r="F129">
        <v>0</v>
      </c>
      <c r="G129">
        <v>54.627536168600102</v>
      </c>
      <c r="H129">
        <v>31.092831157454199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128.28346551063899</v>
      </c>
      <c r="D130">
        <v>234160.08029889999</v>
      </c>
      <c r="E130">
        <v>72.983999999999995</v>
      </c>
      <c r="F130">
        <v>0</v>
      </c>
      <c r="G130">
        <v>54.627536168600102</v>
      </c>
      <c r="H130">
        <v>31.092831157454199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128.28346551063899</v>
      </c>
      <c r="D131">
        <v>243290.00373211299</v>
      </c>
      <c r="E131">
        <v>72.983999999999995</v>
      </c>
      <c r="F131">
        <v>0</v>
      </c>
      <c r="G131">
        <v>54.627536168600102</v>
      </c>
      <c r="H131">
        <v>31.092831157454199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128.28346551063899</v>
      </c>
      <c r="D132">
        <v>241016.094860579</v>
      </c>
      <c r="E132">
        <v>72.983999999999995</v>
      </c>
      <c r="F132">
        <v>0</v>
      </c>
      <c r="G132">
        <v>54.627536168600102</v>
      </c>
      <c r="H132">
        <v>31.092831157454199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128.28346551063899</v>
      </c>
      <c r="D133">
        <v>230770.57475851101</v>
      </c>
      <c r="E133">
        <v>72.983999999999995</v>
      </c>
      <c r="F133">
        <v>0</v>
      </c>
      <c r="G133">
        <v>54.627536168600102</v>
      </c>
      <c r="H133">
        <v>31.092831157454199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128.28346551063899</v>
      </c>
      <c r="D134">
        <v>228317.083245938</v>
      </c>
      <c r="E134">
        <v>72.983999999999995</v>
      </c>
      <c r="F134">
        <v>0</v>
      </c>
      <c r="G134">
        <v>54.627536168600102</v>
      </c>
      <c r="H134">
        <v>31.092831157454199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128.28346551063899</v>
      </c>
      <c r="D135">
        <v>225103.69162878499</v>
      </c>
      <c r="E135">
        <v>72.983999999999995</v>
      </c>
      <c r="F135">
        <v>0</v>
      </c>
      <c r="G135">
        <v>54.627536168600102</v>
      </c>
      <c r="H135">
        <v>31.092831157454199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128.28346551063899</v>
      </c>
      <c r="D136">
        <v>243924.315450008</v>
      </c>
      <c r="E136">
        <v>72.983999999999995</v>
      </c>
      <c r="F136">
        <v>0</v>
      </c>
      <c r="G136">
        <v>54.627536168600102</v>
      </c>
      <c r="H136">
        <v>31.092831157454199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128.28346551063899</v>
      </c>
      <c r="D137">
        <v>230952.592603895</v>
      </c>
      <c r="E137">
        <v>72.983999999999995</v>
      </c>
      <c r="F137">
        <v>0</v>
      </c>
      <c r="G137">
        <v>54.627536168600102</v>
      </c>
      <c r="H137">
        <v>31.092831157454199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128.28346551063899</v>
      </c>
      <c r="D138">
        <v>235837.66673001999</v>
      </c>
      <c r="E138">
        <v>72.983999999999995</v>
      </c>
      <c r="F138">
        <v>0</v>
      </c>
      <c r="G138">
        <v>54.627536168600102</v>
      </c>
      <c r="H138">
        <v>31.092831157454199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128.28346551063899</v>
      </c>
      <c r="D139">
        <v>230946.341670269</v>
      </c>
      <c r="E139">
        <v>72.983999999999995</v>
      </c>
      <c r="F139">
        <v>0</v>
      </c>
      <c r="G139">
        <v>54.627536168600102</v>
      </c>
      <c r="H139">
        <v>31.092831157454199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128.28346551063899</v>
      </c>
      <c r="D140">
        <v>242131.607232888</v>
      </c>
      <c r="E140">
        <v>72.983999999999995</v>
      </c>
      <c r="F140">
        <v>0</v>
      </c>
      <c r="G140">
        <v>54.627536168600102</v>
      </c>
      <c r="H140">
        <v>31.092831157454199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128.28346551063899</v>
      </c>
      <c r="D141">
        <v>244360.153243982</v>
      </c>
      <c r="E141">
        <v>72.983999999999995</v>
      </c>
      <c r="F141">
        <v>0</v>
      </c>
      <c r="G141">
        <v>54.627536168600102</v>
      </c>
      <c r="H141">
        <v>31.092831157454199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128.28346551063899</v>
      </c>
      <c r="D142">
        <v>239515.78905395401</v>
      </c>
      <c r="E142">
        <v>72.983999999999995</v>
      </c>
      <c r="F142">
        <v>0</v>
      </c>
      <c r="G142">
        <v>54.627536168600102</v>
      </c>
      <c r="H142">
        <v>31.092831157454199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128.28346551063899</v>
      </c>
      <c r="D143">
        <v>235950.06648891899</v>
      </c>
      <c r="E143">
        <v>72.983999999999995</v>
      </c>
      <c r="F143">
        <v>0</v>
      </c>
      <c r="G143">
        <v>54.627536168600102</v>
      </c>
      <c r="H143">
        <v>31.092831157454199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128.28346551063899</v>
      </c>
      <c r="D144">
        <v>231757.910379907</v>
      </c>
      <c r="E144">
        <v>72.983999999999995</v>
      </c>
      <c r="F144">
        <v>0</v>
      </c>
      <c r="G144">
        <v>54.627536168600102</v>
      </c>
      <c r="H144">
        <v>31.092831157454199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128.28346551063899</v>
      </c>
      <c r="D145">
        <v>230150.479971358</v>
      </c>
      <c r="E145">
        <v>72.983999999999995</v>
      </c>
      <c r="F145">
        <v>0</v>
      </c>
      <c r="G145">
        <v>54.627536168600102</v>
      </c>
      <c r="H145">
        <v>31.092831157454199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128.28346551063899</v>
      </c>
      <c r="D146">
        <v>228488.07637392401</v>
      </c>
      <c r="E146">
        <v>72.983999999999995</v>
      </c>
      <c r="F146">
        <v>0</v>
      </c>
      <c r="G146">
        <v>54.627536168600102</v>
      </c>
      <c r="H146">
        <v>31.092831157454199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128.28346551063899</v>
      </c>
      <c r="D147">
        <v>227639.941755187</v>
      </c>
      <c r="E147">
        <v>72.983999999999995</v>
      </c>
      <c r="F147">
        <v>0</v>
      </c>
      <c r="G147">
        <v>54.627536168600102</v>
      </c>
      <c r="H147">
        <v>31.092831157454199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128.28346551063899</v>
      </c>
      <c r="D148">
        <v>232698.71204194901</v>
      </c>
      <c r="E148">
        <v>72.983999999999995</v>
      </c>
      <c r="F148">
        <v>0</v>
      </c>
      <c r="G148">
        <v>54.627536168600102</v>
      </c>
      <c r="H148">
        <v>31.092831157454199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128.28346551063899</v>
      </c>
      <c r="D149">
        <v>238362.647794169</v>
      </c>
      <c r="E149">
        <v>72.983999999999995</v>
      </c>
      <c r="F149">
        <v>0</v>
      </c>
      <c r="G149">
        <v>54.627536168600102</v>
      </c>
      <c r="H149">
        <v>31.092831157454199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128.28346551063899</v>
      </c>
      <c r="D150">
        <v>232403.72501880501</v>
      </c>
      <c r="E150">
        <v>72.983999999999995</v>
      </c>
      <c r="F150">
        <v>0</v>
      </c>
      <c r="G150">
        <v>54.627536168600102</v>
      </c>
      <c r="H150">
        <v>31.092831157454199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128.28346551063899</v>
      </c>
      <c r="D151">
        <v>236882.61015196299</v>
      </c>
      <c r="E151">
        <v>72.983999999999995</v>
      </c>
      <c r="F151">
        <v>0</v>
      </c>
      <c r="G151">
        <v>54.627536168600102</v>
      </c>
      <c r="H151">
        <v>31.092831157454199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128.28346551063899</v>
      </c>
      <c r="D152">
        <v>250788.040874586</v>
      </c>
      <c r="E152">
        <v>72.983999999999995</v>
      </c>
      <c r="F152">
        <v>0</v>
      </c>
      <c r="G152">
        <v>54.627536168600102</v>
      </c>
      <c r="H152">
        <v>31.092831157454199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128.28346551063899</v>
      </c>
      <c r="D153">
        <v>234678.64129304601</v>
      </c>
      <c r="E153">
        <v>72.983999999999995</v>
      </c>
      <c r="F153">
        <v>0</v>
      </c>
      <c r="G153">
        <v>54.627536168600102</v>
      </c>
      <c r="H153">
        <v>31.092831157454199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128.28346551063899</v>
      </c>
      <c r="D154">
        <v>238084.59975907399</v>
      </c>
      <c r="E154">
        <v>72.983999999999995</v>
      </c>
      <c r="F154">
        <v>0</v>
      </c>
      <c r="G154">
        <v>54.627536168600102</v>
      </c>
      <c r="H154">
        <v>31.092831157454199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128.28346551063899</v>
      </c>
      <c r="D155">
        <v>240038.35931779601</v>
      </c>
      <c r="E155">
        <v>72.983999999999995</v>
      </c>
      <c r="F155">
        <v>0</v>
      </c>
      <c r="G155">
        <v>54.627536168600102</v>
      </c>
      <c r="H155">
        <v>31.092831157454199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128.28346551063899</v>
      </c>
      <c r="D156">
        <v>245150.52269922401</v>
      </c>
      <c r="E156">
        <v>72.983999999999995</v>
      </c>
      <c r="F156">
        <v>0</v>
      </c>
      <c r="G156">
        <v>54.627536168600102</v>
      </c>
      <c r="H156">
        <v>31.092831157454199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128.28346551063899</v>
      </c>
      <c r="D157">
        <v>239478.436185239</v>
      </c>
      <c r="E157">
        <v>72.983999999999995</v>
      </c>
      <c r="F157">
        <v>0</v>
      </c>
      <c r="G157">
        <v>54.627536168600102</v>
      </c>
      <c r="H157">
        <v>31.092831157454199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128.28346551063899</v>
      </c>
      <c r="D158">
        <v>239797.06882899799</v>
      </c>
      <c r="E158">
        <v>72.983999999999995</v>
      </c>
      <c r="F158">
        <v>0</v>
      </c>
      <c r="G158">
        <v>54.627536168600102</v>
      </c>
      <c r="H158">
        <v>31.092831157454199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128.28346551063899</v>
      </c>
      <c r="D159">
        <v>232695.819220851</v>
      </c>
      <c r="E159">
        <v>72.983999999999995</v>
      </c>
      <c r="F159">
        <v>0</v>
      </c>
      <c r="G159">
        <v>54.627536168600102</v>
      </c>
      <c r="H159">
        <v>31.092831157454199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128.28346551063899</v>
      </c>
      <c r="D160">
        <v>229941.11830834</v>
      </c>
      <c r="E160">
        <v>72.983999999999995</v>
      </c>
      <c r="F160">
        <v>0</v>
      </c>
      <c r="G160">
        <v>54.627536168600102</v>
      </c>
      <c r="H160">
        <v>31.092831157454199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128.28346551063899</v>
      </c>
      <c r="D161">
        <v>228295.267017754</v>
      </c>
      <c r="E161">
        <v>72.983999999999995</v>
      </c>
      <c r="F161">
        <v>0</v>
      </c>
      <c r="G161">
        <v>54.627536168600102</v>
      </c>
      <c r="H161">
        <v>31.092831157454199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128.28346551063899</v>
      </c>
      <c r="D162">
        <v>239950.87472553001</v>
      </c>
      <c r="E162">
        <v>72.983999999999995</v>
      </c>
      <c r="F162">
        <v>0</v>
      </c>
      <c r="G162">
        <v>54.627536168600102</v>
      </c>
      <c r="H162">
        <v>31.092831157454199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128.28346551063899</v>
      </c>
      <c r="D163">
        <v>234049.689554832</v>
      </c>
      <c r="E163">
        <v>72.983999999999995</v>
      </c>
      <c r="F163">
        <v>0</v>
      </c>
      <c r="G163">
        <v>54.627536168600102</v>
      </c>
      <c r="H163">
        <v>31.092831157454199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128.28346551063899</v>
      </c>
      <c r="D164">
        <v>234926.77526382401</v>
      </c>
      <c r="E164">
        <v>72.983999999999995</v>
      </c>
      <c r="F164">
        <v>0</v>
      </c>
      <c r="G164">
        <v>54.627536168600102</v>
      </c>
      <c r="H164">
        <v>31.092831157454199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128.28346551063899</v>
      </c>
      <c r="D165">
        <v>231920.323121147</v>
      </c>
      <c r="E165">
        <v>72.983999999999995</v>
      </c>
      <c r="F165">
        <v>0</v>
      </c>
      <c r="G165">
        <v>54.627536168600102</v>
      </c>
      <c r="H165">
        <v>31.092831157454199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128.28346551063899</v>
      </c>
      <c r="D166">
        <v>238075.682115698</v>
      </c>
      <c r="E166">
        <v>72.983999999999995</v>
      </c>
      <c r="F166">
        <v>0</v>
      </c>
      <c r="G166">
        <v>54.627536168600102</v>
      </c>
      <c r="H166">
        <v>31.092831157454199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128.28346551063899</v>
      </c>
      <c r="D167">
        <v>237142.92401919299</v>
      </c>
      <c r="E167">
        <v>72.983999999999995</v>
      </c>
      <c r="F167">
        <v>0</v>
      </c>
      <c r="G167">
        <v>54.627536168600102</v>
      </c>
      <c r="H167">
        <v>31.092831157454199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128.28346551063899</v>
      </c>
      <c r="D168">
        <v>233494.127166046</v>
      </c>
      <c r="E168">
        <v>72.983999999999995</v>
      </c>
      <c r="F168">
        <v>0</v>
      </c>
      <c r="G168">
        <v>54.627536168600102</v>
      </c>
      <c r="H168">
        <v>31.092831157454199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128.28346551063899</v>
      </c>
      <c r="D169">
        <v>233504.24111656699</v>
      </c>
      <c r="E169">
        <v>72.983999999999995</v>
      </c>
      <c r="F169">
        <v>0</v>
      </c>
      <c r="G169">
        <v>54.627536168600102</v>
      </c>
      <c r="H169">
        <v>31.092831157454199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128.28346551063899</v>
      </c>
      <c r="D170">
        <v>242997.64560935201</v>
      </c>
      <c r="E170">
        <v>72.983999999999995</v>
      </c>
      <c r="F170">
        <v>0</v>
      </c>
      <c r="G170">
        <v>54.627536168600102</v>
      </c>
      <c r="H170">
        <v>31.092831157454199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128.28346551063899</v>
      </c>
      <c r="D171">
        <v>236969.894989678</v>
      </c>
      <c r="E171">
        <v>72.983999999999995</v>
      </c>
      <c r="F171">
        <v>0</v>
      </c>
      <c r="G171">
        <v>54.627536168600102</v>
      </c>
      <c r="H171">
        <v>31.092831157454199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128.28346551063899</v>
      </c>
      <c r="D172">
        <v>236908.50508169</v>
      </c>
      <c r="E172">
        <v>72.983999999999995</v>
      </c>
      <c r="F172">
        <v>0</v>
      </c>
      <c r="G172">
        <v>54.627536168600102</v>
      </c>
      <c r="H172">
        <v>31.092831157454199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128.28346551063899</v>
      </c>
      <c r="D173">
        <v>241917.693200034</v>
      </c>
      <c r="E173">
        <v>72.983999999999995</v>
      </c>
      <c r="F173">
        <v>0</v>
      </c>
      <c r="G173">
        <v>54.627536168600102</v>
      </c>
      <c r="H173">
        <v>31.092831157454199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128.28346551063899</v>
      </c>
      <c r="D174">
        <v>241194.08754072801</v>
      </c>
      <c r="E174">
        <v>72.983999999999995</v>
      </c>
      <c r="F174">
        <v>0</v>
      </c>
      <c r="G174">
        <v>54.627536168600102</v>
      </c>
      <c r="H174">
        <v>31.092831157454199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128.28346551063899</v>
      </c>
      <c r="D175">
        <v>234072.850192321</v>
      </c>
      <c r="E175">
        <v>72.983999999999995</v>
      </c>
      <c r="F175">
        <v>0</v>
      </c>
      <c r="G175">
        <v>54.627536168600102</v>
      </c>
      <c r="H175">
        <v>31.092831157454199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128.28346551063899</v>
      </c>
      <c r="D176">
        <v>233199.951536298</v>
      </c>
      <c r="E176">
        <v>72.983999999999995</v>
      </c>
      <c r="F176">
        <v>0</v>
      </c>
      <c r="G176">
        <v>54.627536168600102</v>
      </c>
      <c r="H176">
        <v>31.092831157454199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128.28346551063899</v>
      </c>
      <c r="D177">
        <v>241791.16440477499</v>
      </c>
      <c r="E177">
        <v>72.983999999999995</v>
      </c>
      <c r="F177">
        <v>0</v>
      </c>
      <c r="G177">
        <v>54.627536168600102</v>
      </c>
      <c r="H177">
        <v>31.092831157454199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128.28346551063899</v>
      </c>
      <c r="D178">
        <v>238271.98245669101</v>
      </c>
      <c r="E178">
        <v>72.983999999999995</v>
      </c>
      <c r="F178">
        <v>0</v>
      </c>
      <c r="G178">
        <v>54.627536168600102</v>
      </c>
      <c r="H178">
        <v>31.092831157454199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128.28346551063899</v>
      </c>
      <c r="D179">
        <v>244579.22417248099</v>
      </c>
      <c r="E179">
        <v>72.983999999999995</v>
      </c>
      <c r="F179">
        <v>0</v>
      </c>
      <c r="G179">
        <v>54.627536168600102</v>
      </c>
      <c r="H179">
        <v>31.092831157454199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128.28346551063899</v>
      </c>
      <c r="D180">
        <v>235157.99428361299</v>
      </c>
      <c r="E180">
        <v>72.983999999999995</v>
      </c>
      <c r="F180">
        <v>0</v>
      </c>
      <c r="G180">
        <v>54.627536168600102</v>
      </c>
      <c r="H180">
        <v>31.092831157454199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128.28346551063899</v>
      </c>
      <c r="D181">
        <v>233463.91754058501</v>
      </c>
      <c r="E181">
        <v>72.983999999999995</v>
      </c>
      <c r="F181">
        <v>0</v>
      </c>
      <c r="G181">
        <v>54.627536168600102</v>
      </c>
      <c r="H181">
        <v>31.092831157454199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128.28346551063899</v>
      </c>
      <c r="D182">
        <v>237171.75052694199</v>
      </c>
      <c r="E182">
        <v>72.983999999999995</v>
      </c>
      <c r="F182">
        <v>0</v>
      </c>
      <c r="G182">
        <v>54.627536168600102</v>
      </c>
      <c r="H182">
        <v>31.092831157454199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128.28346551063899</v>
      </c>
      <c r="D183">
        <v>240349.75577093699</v>
      </c>
      <c r="E183">
        <v>72.983999999999995</v>
      </c>
      <c r="F183">
        <v>0</v>
      </c>
      <c r="G183">
        <v>54.627536168600102</v>
      </c>
      <c r="H183">
        <v>31.092831157454199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128.28346551063899</v>
      </c>
      <c r="D184">
        <v>243037.96996476801</v>
      </c>
      <c r="E184">
        <v>72.983999999999995</v>
      </c>
      <c r="F184">
        <v>0</v>
      </c>
      <c r="G184">
        <v>54.627536168600102</v>
      </c>
      <c r="H184">
        <v>31.092831157454199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128.28346551063899</v>
      </c>
      <c r="D185">
        <v>237309.41560988501</v>
      </c>
      <c r="E185">
        <v>72.983999999999995</v>
      </c>
      <c r="F185">
        <v>0</v>
      </c>
      <c r="G185">
        <v>54.627536168600102</v>
      </c>
      <c r="H185">
        <v>31.092831157454199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128.28346551063899</v>
      </c>
      <c r="D186">
        <v>245556.78836332099</v>
      </c>
      <c r="E186">
        <v>72.983999999999995</v>
      </c>
      <c r="F186">
        <v>0</v>
      </c>
      <c r="G186">
        <v>54.627536168600102</v>
      </c>
      <c r="H186">
        <v>31.092831157454199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128.28346551063899</v>
      </c>
      <c r="D187">
        <v>232884.353224349</v>
      </c>
      <c r="E187">
        <v>72.983999999999995</v>
      </c>
      <c r="F187">
        <v>0</v>
      </c>
      <c r="G187">
        <v>54.627536168600102</v>
      </c>
      <c r="H187">
        <v>31.092831157454199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128.28346551063899</v>
      </c>
      <c r="D188">
        <v>228379.403493677</v>
      </c>
      <c r="E188">
        <v>72.983999999999995</v>
      </c>
      <c r="F188">
        <v>0</v>
      </c>
      <c r="G188">
        <v>54.627536168600102</v>
      </c>
      <c r="H188">
        <v>31.092831157454199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128.28346551063899</v>
      </c>
      <c r="D189">
        <v>228539.776758594</v>
      </c>
      <c r="E189">
        <v>72.983999999999995</v>
      </c>
      <c r="F189">
        <v>0</v>
      </c>
      <c r="G189">
        <v>54.627536168600102</v>
      </c>
      <c r="H189">
        <v>31.092831157454199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128.28346551063899</v>
      </c>
      <c r="D190">
        <v>238691.14951975501</v>
      </c>
      <c r="E190">
        <v>72.983999999999995</v>
      </c>
      <c r="F190">
        <v>0</v>
      </c>
      <c r="G190">
        <v>54.627536168600102</v>
      </c>
      <c r="H190">
        <v>31.092831157454199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128.28346551063899</v>
      </c>
      <c r="D191">
        <v>245051.68339117599</v>
      </c>
      <c r="E191">
        <v>72.983999999999995</v>
      </c>
      <c r="F191">
        <v>0</v>
      </c>
      <c r="G191">
        <v>54.627536168600102</v>
      </c>
      <c r="H191">
        <v>31.092831157454199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128.28346551063899</v>
      </c>
      <c r="D192">
        <v>230046.17315125401</v>
      </c>
      <c r="E192">
        <v>72.983999999999995</v>
      </c>
      <c r="F192">
        <v>0</v>
      </c>
      <c r="G192">
        <v>54.627536168600102</v>
      </c>
      <c r="H192">
        <v>31.092831157454199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128.28346551063899</v>
      </c>
      <c r="D193">
        <v>242757.44433402101</v>
      </c>
      <c r="E193">
        <v>72.983999999999995</v>
      </c>
      <c r="F193">
        <v>0</v>
      </c>
      <c r="G193">
        <v>54.627536168600102</v>
      </c>
      <c r="H193">
        <v>31.092831157454199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128.28346551063899</v>
      </c>
      <c r="D194">
        <v>236431.53893506399</v>
      </c>
      <c r="E194">
        <v>72.983999999999995</v>
      </c>
      <c r="F194">
        <v>0</v>
      </c>
      <c r="G194">
        <v>54.627536168600102</v>
      </c>
      <c r="H194">
        <v>31.092831157454199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128.28346551063899</v>
      </c>
      <c r="D195">
        <v>230261.93295204701</v>
      </c>
      <c r="E195">
        <v>72.983999999999995</v>
      </c>
      <c r="F195">
        <v>0</v>
      </c>
      <c r="G195">
        <v>54.627536168600102</v>
      </c>
      <c r="H195">
        <v>31.092831157454199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128.28346551063899</v>
      </c>
      <c r="D196">
        <v>234860.91453324899</v>
      </c>
      <c r="E196">
        <v>72.983999999999995</v>
      </c>
      <c r="F196">
        <v>0</v>
      </c>
      <c r="G196">
        <v>54.627536168600102</v>
      </c>
      <c r="H196">
        <v>31.092831157454199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128.28346551063899</v>
      </c>
      <c r="D197">
        <v>233754.38995876801</v>
      </c>
      <c r="E197">
        <v>72.983999999999995</v>
      </c>
      <c r="F197">
        <v>0</v>
      </c>
      <c r="G197">
        <v>54.627536168600102</v>
      </c>
      <c r="H197">
        <v>31.092831157454199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128.28346551063899</v>
      </c>
      <c r="D198">
        <v>235417.71869636499</v>
      </c>
      <c r="E198">
        <v>72.983999999999995</v>
      </c>
      <c r="F198">
        <v>0</v>
      </c>
      <c r="G198">
        <v>54.627536168600102</v>
      </c>
      <c r="H198">
        <v>31.092831157454199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128.28346551063899</v>
      </c>
      <c r="D199">
        <v>240696.11706892299</v>
      </c>
      <c r="E199">
        <v>72.983999999999995</v>
      </c>
      <c r="F199">
        <v>0</v>
      </c>
      <c r="G199">
        <v>54.627536168600102</v>
      </c>
      <c r="H199">
        <v>31.092831157454199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128.28346551063899</v>
      </c>
      <c r="D200">
        <v>232457.31524020201</v>
      </c>
      <c r="E200">
        <v>72.983999999999995</v>
      </c>
      <c r="F200">
        <v>0</v>
      </c>
      <c r="G200">
        <v>54.627536168600102</v>
      </c>
      <c r="H200">
        <v>31.092831157454199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128.28346551063899</v>
      </c>
      <c r="D201">
        <v>240263.67534090899</v>
      </c>
      <c r="E201">
        <v>72.983999999999995</v>
      </c>
      <c r="F201">
        <v>0</v>
      </c>
      <c r="G201">
        <v>54.627536168600102</v>
      </c>
      <c r="H201">
        <v>31.092831157454199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128.13403491579001</v>
      </c>
      <c r="D2">
        <v>225464.88920013301</v>
      </c>
      <c r="E2" s="2">
        <v>72.983999999999995</v>
      </c>
      <c r="F2" s="2">
        <v>0</v>
      </c>
      <c r="G2" s="2">
        <v>41.091734104991701</v>
      </c>
      <c r="H2" s="2">
        <v>38.636958097196299</v>
      </c>
      <c r="I2" s="2">
        <v>47.840000000000302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128.13403491579001</v>
      </c>
      <c r="D3">
        <v>240545.499466743</v>
      </c>
      <c r="E3">
        <v>72.983999999999995</v>
      </c>
      <c r="F3">
        <v>0</v>
      </c>
      <c r="G3">
        <v>41.091734104991701</v>
      </c>
      <c r="H3">
        <v>38.636958097196299</v>
      </c>
      <c r="I3">
        <v>47.840000000000302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128.13403491579001</v>
      </c>
      <c r="D4">
        <v>228355.22816367101</v>
      </c>
      <c r="E4">
        <v>72.983999999999995</v>
      </c>
      <c r="F4">
        <v>0</v>
      </c>
      <c r="G4">
        <v>41.091734104991701</v>
      </c>
      <c r="H4">
        <v>38.636958097196299</v>
      </c>
      <c r="I4">
        <v>47.840000000000302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128.13403491579001</v>
      </c>
      <c r="D5">
        <v>244487.37446815</v>
      </c>
      <c r="E5">
        <v>72.983999999999995</v>
      </c>
      <c r="F5">
        <v>0</v>
      </c>
      <c r="G5">
        <v>41.091734104991701</v>
      </c>
      <c r="H5">
        <v>38.636958097196299</v>
      </c>
      <c r="I5">
        <v>47.840000000000302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128.13403491579001</v>
      </c>
      <c r="D6">
        <v>232363.426110881</v>
      </c>
      <c r="E6">
        <v>72.983999999999995</v>
      </c>
      <c r="F6">
        <v>0</v>
      </c>
      <c r="G6">
        <v>41.091734104991701</v>
      </c>
      <c r="H6">
        <v>38.636958097196299</v>
      </c>
      <c r="I6">
        <v>47.840000000000302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128.13403491579001</v>
      </c>
      <c r="D7">
        <v>236007.99471670101</v>
      </c>
      <c r="E7">
        <v>72.983999999999995</v>
      </c>
      <c r="F7">
        <v>0</v>
      </c>
      <c r="G7">
        <v>41.091734104991701</v>
      </c>
      <c r="H7">
        <v>38.636958097196299</v>
      </c>
      <c r="I7">
        <v>47.840000000000302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128.13403491579001</v>
      </c>
      <c r="D8">
        <v>224717.31618876601</v>
      </c>
      <c r="E8">
        <v>72.983999999999995</v>
      </c>
      <c r="F8">
        <v>0</v>
      </c>
      <c r="G8">
        <v>41.091734104991701</v>
      </c>
      <c r="H8">
        <v>38.636958097196299</v>
      </c>
      <c r="I8">
        <v>47.840000000000302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128.13403491579001</v>
      </c>
      <c r="D9">
        <v>227674.70203389099</v>
      </c>
      <c r="E9">
        <v>72.983999999999995</v>
      </c>
      <c r="F9">
        <v>0</v>
      </c>
      <c r="G9">
        <v>41.091734104991701</v>
      </c>
      <c r="H9">
        <v>38.636958097196299</v>
      </c>
      <c r="I9">
        <v>47.840000000000302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128.13403491579001</v>
      </c>
      <c r="D10">
        <v>232579.298396914</v>
      </c>
      <c r="E10">
        <v>72.983999999999995</v>
      </c>
      <c r="F10">
        <v>0</v>
      </c>
      <c r="G10">
        <v>41.091734104991701</v>
      </c>
      <c r="H10">
        <v>38.636958097196299</v>
      </c>
      <c r="I10">
        <v>47.840000000000302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128.13403491579001</v>
      </c>
      <c r="D11">
        <v>234512.198207874</v>
      </c>
      <c r="E11">
        <v>72.983999999999995</v>
      </c>
      <c r="F11">
        <v>0</v>
      </c>
      <c r="G11">
        <v>41.091734104991701</v>
      </c>
      <c r="H11">
        <v>38.636958097196299</v>
      </c>
      <c r="I11">
        <v>47.840000000000302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128.13403491579001</v>
      </c>
      <c r="D12">
        <v>227704.526019424</v>
      </c>
      <c r="E12">
        <v>72.983999999999995</v>
      </c>
      <c r="F12">
        <v>0</v>
      </c>
      <c r="G12">
        <v>41.091734104991701</v>
      </c>
      <c r="H12">
        <v>38.636958097196299</v>
      </c>
      <c r="I12">
        <v>47.840000000000302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128.13403491579001</v>
      </c>
      <c r="D13">
        <v>235080.330990285</v>
      </c>
      <c r="E13">
        <v>72.983999999999995</v>
      </c>
      <c r="F13">
        <v>0</v>
      </c>
      <c r="G13">
        <v>41.091734104991701</v>
      </c>
      <c r="H13">
        <v>38.636958097196299</v>
      </c>
      <c r="I13">
        <v>47.840000000000302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128.13403491579001</v>
      </c>
      <c r="D14">
        <v>224983.142787444</v>
      </c>
      <c r="E14">
        <v>72.983999999999995</v>
      </c>
      <c r="F14">
        <v>0</v>
      </c>
      <c r="G14">
        <v>41.091734104991701</v>
      </c>
      <c r="H14">
        <v>38.636958097196299</v>
      </c>
      <c r="I14">
        <v>47.840000000000302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128.13403491579001</v>
      </c>
      <c r="D15">
        <v>227045.56013326801</v>
      </c>
      <c r="E15">
        <v>72.983999999999995</v>
      </c>
      <c r="F15">
        <v>0</v>
      </c>
      <c r="G15">
        <v>41.091734104991701</v>
      </c>
      <c r="H15">
        <v>38.636958097196299</v>
      </c>
      <c r="I15">
        <v>47.840000000000302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128.13403491579001</v>
      </c>
      <c r="D16">
        <v>230991.16735719299</v>
      </c>
      <c r="E16">
        <v>72.983999999999995</v>
      </c>
      <c r="F16">
        <v>0</v>
      </c>
      <c r="G16">
        <v>41.091734104991701</v>
      </c>
      <c r="H16">
        <v>38.636958097196299</v>
      </c>
      <c r="I16">
        <v>47.840000000000302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128.13403491579001</v>
      </c>
      <c r="D17">
        <v>233807.81096445999</v>
      </c>
      <c r="E17">
        <v>72.983999999999995</v>
      </c>
      <c r="F17">
        <v>0</v>
      </c>
      <c r="G17">
        <v>41.091734104991701</v>
      </c>
      <c r="H17">
        <v>38.636958097196299</v>
      </c>
      <c r="I17">
        <v>47.840000000000302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128.13403491579001</v>
      </c>
      <c r="D18">
        <v>229785.34203949399</v>
      </c>
      <c r="E18">
        <v>72.983999999999995</v>
      </c>
      <c r="F18">
        <v>0</v>
      </c>
      <c r="G18">
        <v>41.091734104991701</v>
      </c>
      <c r="H18">
        <v>38.636958097196299</v>
      </c>
      <c r="I18">
        <v>47.840000000000302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128.13403491579001</v>
      </c>
      <c r="D19">
        <v>231706.192713139</v>
      </c>
      <c r="E19">
        <v>72.983999999999995</v>
      </c>
      <c r="F19">
        <v>0</v>
      </c>
      <c r="G19">
        <v>41.091734104991701</v>
      </c>
      <c r="H19">
        <v>38.636958097196299</v>
      </c>
      <c r="I19">
        <v>47.840000000000302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128.13403491579001</v>
      </c>
      <c r="D20">
        <v>238183.367686296</v>
      </c>
      <c r="E20">
        <v>72.983999999999995</v>
      </c>
      <c r="F20">
        <v>0</v>
      </c>
      <c r="G20">
        <v>41.091734104991701</v>
      </c>
      <c r="H20">
        <v>38.636958097196299</v>
      </c>
      <c r="I20">
        <v>47.840000000000302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128.13403491579001</v>
      </c>
      <c r="D21">
        <v>236169.396751338</v>
      </c>
      <c r="E21">
        <v>72.983999999999995</v>
      </c>
      <c r="F21">
        <v>0</v>
      </c>
      <c r="G21">
        <v>41.091734104991701</v>
      </c>
      <c r="H21">
        <v>38.636958097196299</v>
      </c>
      <c r="I21">
        <v>47.840000000000302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128.13403491579001</v>
      </c>
      <c r="D22">
        <v>238096.25590276401</v>
      </c>
      <c r="E22">
        <v>72.983999999999995</v>
      </c>
      <c r="F22">
        <v>0</v>
      </c>
      <c r="G22">
        <v>41.091734104991701</v>
      </c>
      <c r="H22">
        <v>38.636958097196299</v>
      </c>
      <c r="I22">
        <v>47.840000000000302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128.13403491579001</v>
      </c>
      <c r="D23">
        <v>233057.79410363099</v>
      </c>
      <c r="E23">
        <v>72.983999999999995</v>
      </c>
      <c r="F23">
        <v>0</v>
      </c>
      <c r="G23">
        <v>41.091734104991701</v>
      </c>
      <c r="H23">
        <v>38.636958097196299</v>
      </c>
      <c r="I23">
        <v>47.840000000000302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128.13403491579001</v>
      </c>
      <c r="D24">
        <v>243189.28862069899</v>
      </c>
      <c r="E24">
        <v>72.983999999999995</v>
      </c>
      <c r="F24">
        <v>0</v>
      </c>
      <c r="G24">
        <v>41.091734104991701</v>
      </c>
      <c r="H24">
        <v>38.636958097196299</v>
      </c>
      <c r="I24">
        <v>47.840000000000302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128.13403491579001</v>
      </c>
      <c r="D25">
        <v>232167.049995232</v>
      </c>
      <c r="E25">
        <v>72.983999999999995</v>
      </c>
      <c r="F25">
        <v>0</v>
      </c>
      <c r="G25">
        <v>41.091734104991701</v>
      </c>
      <c r="H25">
        <v>38.636958097196299</v>
      </c>
      <c r="I25">
        <v>47.840000000000302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128.13403491579001</v>
      </c>
      <c r="D26">
        <v>233945.566700828</v>
      </c>
      <c r="E26">
        <v>72.983999999999995</v>
      </c>
      <c r="F26">
        <v>0</v>
      </c>
      <c r="G26">
        <v>41.091734104991701</v>
      </c>
      <c r="H26">
        <v>38.636958097196299</v>
      </c>
      <c r="I26">
        <v>47.840000000000302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128.13403491579001</v>
      </c>
      <c r="D27">
        <v>226448.010488834</v>
      </c>
      <c r="E27">
        <v>72.983999999999995</v>
      </c>
      <c r="F27">
        <v>0</v>
      </c>
      <c r="G27">
        <v>41.091734104991701</v>
      </c>
      <c r="H27">
        <v>38.636958097196299</v>
      </c>
      <c r="I27">
        <v>47.840000000000302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128.13403491579001</v>
      </c>
      <c r="D28">
        <v>233344.481414971</v>
      </c>
      <c r="E28">
        <v>72.983999999999995</v>
      </c>
      <c r="F28">
        <v>0</v>
      </c>
      <c r="G28">
        <v>41.091734104991701</v>
      </c>
      <c r="H28">
        <v>38.636958097196299</v>
      </c>
      <c r="I28">
        <v>47.840000000000302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128.13403491579001</v>
      </c>
      <c r="D29">
        <v>234565.233007642</v>
      </c>
      <c r="E29">
        <v>72.983999999999995</v>
      </c>
      <c r="F29">
        <v>0</v>
      </c>
      <c r="G29">
        <v>41.091734104991701</v>
      </c>
      <c r="H29">
        <v>38.636958097196299</v>
      </c>
      <c r="I29">
        <v>47.840000000000302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128.13403491579001</v>
      </c>
      <c r="D30">
        <v>245571.65014424501</v>
      </c>
      <c r="E30">
        <v>72.983999999999995</v>
      </c>
      <c r="F30">
        <v>0</v>
      </c>
      <c r="G30">
        <v>41.091734104991701</v>
      </c>
      <c r="H30">
        <v>38.636958097196299</v>
      </c>
      <c r="I30">
        <v>47.840000000000302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128.13403491579001</v>
      </c>
      <c r="D31">
        <v>240602.460275191</v>
      </c>
      <c r="E31">
        <v>72.983999999999995</v>
      </c>
      <c r="F31">
        <v>0</v>
      </c>
      <c r="G31">
        <v>41.091734104991701</v>
      </c>
      <c r="H31">
        <v>38.636958097196299</v>
      </c>
      <c r="I31">
        <v>47.840000000000302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128.13403491579001</v>
      </c>
      <c r="D32">
        <v>224906.04349592299</v>
      </c>
      <c r="E32">
        <v>72.983999999999995</v>
      </c>
      <c r="F32">
        <v>0</v>
      </c>
      <c r="G32">
        <v>41.091734104991701</v>
      </c>
      <c r="H32">
        <v>38.636958097196299</v>
      </c>
      <c r="I32">
        <v>47.840000000000302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128.13403491579001</v>
      </c>
      <c r="D33">
        <v>236883.02945047899</v>
      </c>
      <c r="E33">
        <v>72.983999999999995</v>
      </c>
      <c r="F33">
        <v>0</v>
      </c>
      <c r="G33">
        <v>41.091734104991701</v>
      </c>
      <c r="H33">
        <v>38.636958097196299</v>
      </c>
      <c r="I33">
        <v>47.840000000000302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128.13403491579001</v>
      </c>
      <c r="D34">
        <v>242970.366521049</v>
      </c>
      <c r="E34">
        <v>72.983999999999995</v>
      </c>
      <c r="F34">
        <v>0</v>
      </c>
      <c r="G34">
        <v>41.091734104991701</v>
      </c>
      <c r="H34">
        <v>38.636958097196299</v>
      </c>
      <c r="I34">
        <v>47.840000000000302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128.13403491579001</v>
      </c>
      <c r="D35">
        <v>230725.20881382801</v>
      </c>
      <c r="E35">
        <v>72.983999999999995</v>
      </c>
      <c r="F35">
        <v>0</v>
      </c>
      <c r="G35">
        <v>41.091734104991701</v>
      </c>
      <c r="H35">
        <v>38.636958097196299</v>
      </c>
      <c r="I35">
        <v>47.840000000000302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128.13403491579001</v>
      </c>
      <c r="D36">
        <v>229906.19474628399</v>
      </c>
      <c r="E36">
        <v>72.983999999999995</v>
      </c>
      <c r="F36">
        <v>0</v>
      </c>
      <c r="G36">
        <v>41.091734104991701</v>
      </c>
      <c r="H36">
        <v>38.636958097196299</v>
      </c>
      <c r="I36">
        <v>47.840000000000302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128.13403491579001</v>
      </c>
      <c r="D37">
        <v>227513.198107762</v>
      </c>
      <c r="E37">
        <v>72.983999999999995</v>
      </c>
      <c r="F37">
        <v>0</v>
      </c>
      <c r="G37">
        <v>41.091734104991701</v>
      </c>
      <c r="H37">
        <v>38.636958097196299</v>
      </c>
      <c r="I37">
        <v>47.840000000000302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128.13403491579001</v>
      </c>
      <c r="D38">
        <v>226996.35146405001</v>
      </c>
      <c r="E38">
        <v>72.983999999999995</v>
      </c>
      <c r="F38">
        <v>0</v>
      </c>
      <c r="G38">
        <v>41.091734104991701</v>
      </c>
      <c r="H38">
        <v>38.636958097196299</v>
      </c>
      <c r="I38">
        <v>47.840000000000302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128.13403491579001</v>
      </c>
      <c r="D39">
        <v>226915.818951489</v>
      </c>
      <c r="E39">
        <v>72.983999999999995</v>
      </c>
      <c r="F39">
        <v>0</v>
      </c>
      <c r="G39">
        <v>41.091734104991701</v>
      </c>
      <c r="H39">
        <v>38.636958097196299</v>
      </c>
      <c r="I39">
        <v>47.840000000000302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128.13403491579001</v>
      </c>
      <c r="D40">
        <v>235810.909991714</v>
      </c>
      <c r="E40">
        <v>72.983999999999995</v>
      </c>
      <c r="F40">
        <v>0</v>
      </c>
      <c r="G40">
        <v>41.091734104991701</v>
      </c>
      <c r="H40">
        <v>38.636958097196299</v>
      </c>
      <c r="I40">
        <v>47.840000000000302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128.13403491579001</v>
      </c>
      <c r="D41">
        <v>235491.69926384199</v>
      </c>
      <c r="E41">
        <v>72.983999999999995</v>
      </c>
      <c r="F41">
        <v>0</v>
      </c>
      <c r="G41">
        <v>41.091734104991701</v>
      </c>
      <c r="H41">
        <v>38.636958097196299</v>
      </c>
      <c r="I41">
        <v>47.840000000000302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128.13403491579001</v>
      </c>
      <c r="D42">
        <v>231221.049689167</v>
      </c>
      <c r="E42">
        <v>72.983999999999995</v>
      </c>
      <c r="F42">
        <v>0</v>
      </c>
      <c r="G42">
        <v>41.091734104991701</v>
      </c>
      <c r="H42">
        <v>38.636958097196299</v>
      </c>
      <c r="I42">
        <v>47.840000000000302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128.13403491579001</v>
      </c>
      <c r="D43">
        <v>227289.969924392</v>
      </c>
      <c r="E43">
        <v>72.983999999999995</v>
      </c>
      <c r="F43">
        <v>0</v>
      </c>
      <c r="G43">
        <v>41.091734104991701</v>
      </c>
      <c r="H43">
        <v>38.636958097196299</v>
      </c>
      <c r="I43">
        <v>47.840000000000302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128.13403491579001</v>
      </c>
      <c r="D44">
        <v>241705.48461730601</v>
      </c>
      <c r="E44">
        <v>72.983999999999995</v>
      </c>
      <c r="F44">
        <v>0</v>
      </c>
      <c r="G44">
        <v>41.091734104991701</v>
      </c>
      <c r="H44">
        <v>38.636958097196299</v>
      </c>
      <c r="I44">
        <v>47.840000000000302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128.13403491579001</v>
      </c>
      <c r="D45">
        <v>231647.37966459099</v>
      </c>
      <c r="E45">
        <v>72.983999999999995</v>
      </c>
      <c r="F45">
        <v>0</v>
      </c>
      <c r="G45">
        <v>41.091734104991701</v>
      </c>
      <c r="H45">
        <v>38.636958097196299</v>
      </c>
      <c r="I45">
        <v>47.840000000000302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128.13403491579001</v>
      </c>
      <c r="D46">
        <v>235163.99426255201</v>
      </c>
      <c r="E46">
        <v>72.983999999999995</v>
      </c>
      <c r="F46">
        <v>0</v>
      </c>
      <c r="G46">
        <v>41.091734104991701</v>
      </c>
      <c r="H46">
        <v>38.636958097196299</v>
      </c>
      <c r="I46">
        <v>47.840000000000302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128.13403491579001</v>
      </c>
      <c r="D47">
        <v>235616.93835185</v>
      </c>
      <c r="E47">
        <v>72.983999999999995</v>
      </c>
      <c r="F47">
        <v>0</v>
      </c>
      <c r="G47">
        <v>41.091734104991701</v>
      </c>
      <c r="H47">
        <v>38.636958097196299</v>
      </c>
      <c r="I47">
        <v>47.840000000000302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128.13403491579001</v>
      </c>
      <c r="D48">
        <v>221568.23157369599</v>
      </c>
      <c r="E48">
        <v>72.983999999999995</v>
      </c>
      <c r="F48">
        <v>0</v>
      </c>
      <c r="G48">
        <v>41.091734104991701</v>
      </c>
      <c r="H48">
        <v>38.636958097196299</v>
      </c>
      <c r="I48">
        <v>47.840000000000302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128.13403491579001</v>
      </c>
      <c r="D49">
        <v>224619.798364861</v>
      </c>
      <c r="E49">
        <v>72.983999999999995</v>
      </c>
      <c r="F49">
        <v>0</v>
      </c>
      <c r="G49">
        <v>41.091734104991701</v>
      </c>
      <c r="H49">
        <v>38.636958097196299</v>
      </c>
      <c r="I49">
        <v>47.840000000000302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128.13403491579001</v>
      </c>
      <c r="D50">
        <v>246999.13042354799</v>
      </c>
      <c r="E50">
        <v>72.983999999999995</v>
      </c>
      <c r="F50">
        <v>0</v>
      </c>
      <c r="G50">
        <v>41.091734104991701</v>
      </c>
      <c r="H50">
        <v>38.636958097196299</v>
      </c>
      <c r="I50">
        <v>47.840000000000302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128.13403491579001</v>
      </c>
      <c r="D51">
        <v>231481.05899765299</v>
      </c>
      <c r="E51">
        <v>72.983999999999995</v>
      </c>
      <c r="F51">
        <v>0</v>
      </c>
      <c r="G51">
        <v>41.091734104991701</v>
      </c>
      <c r="H51">
        <v>38.636958097196299</v>
      </c>
      <c r="I51">
        <v>47.840000000000302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128.13403491579001</v>
      </c>
      <c r="D52">
        <v>238887.01730299401</v>
      </c>
      <c r="E52">
        <v>72.983999999999995</v>
      </c>
      <c r="F52">
        <v>0</v>
      </c>
      <c r="G52">
        <v>41.091734104991701</v>
      </c>
      <c r="H52">
        <v>38.636958097196299</v>
      </c>
      <c r="I52">
        <v>47.840000000000302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128.13403491579001</v>
      </c>
      <c r="D53">
        <v>240358.11778315</v>
      </c>
      <c r="E53">
        <v>72.983999999999995</v>
      </c>
      <c r="F53">
        <v>0</v>
      </c>
      <c r="G53">
        <v>41.091734104991701</v>
      </c>
      <c r="H53">
        <v>38.636958097196299</v>
      </c>
      <c r="I53">
        <v>47.840000000000302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128.13403491579001</v>
      </c>
      <c r="D54">
        <v>231715.99788305999</v>
      </c>
      <c r="E54">
        <v>72.983999999999995</v>
      </c>
      <c r="F54">
        <v>0</v>
      </c>
      <c r="G54">
        <v>41.091734104991701</v>
      </c>
      <c r="H54">
        <v>38.636958097196299</v>
      </c>
      <c r="I54">
        <v>47.840000000000302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128.13403491579001</v>
      </c>
      <c r="D55">
        <v>235236.82573203999</v>
      </c>
      <c r="E55">
        <v>72.983999999999995</v>
      </c>
      <c r="F55">
        <v>0</v>
      </c>
      <c r="G55">
        <v>41.091734104991701</v>
      </c>
      <c r="H55">
        <v>38.636958097196299</v>
      </c>
      <c r="I55">
        <v>47.840000000000302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128.13403491579001</v>
      </c>
      <c r="D56">
        <v>241125.60486983301</v>
      </c>
      <c r="E56">
        <v>72.983999999999995</v>
      </c>
      <c r="F56">
        <v>0</v>
      </c>
      <c r="G56">
        <v>41.091734104991701</v>
      </c>
      <c r="H56">
        <v>38.636958097196299</v>
      </c>
      <c r="I56">
        <v>47.840000000000302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128.13403491579001</v>
      </c>
      <c r="D57">
        <v>223592.91071174701</v>
      </c>
      <c r="E57">
        <v>72.983999999999995</v>
      </c>
      <c r="F57">
        <v>0</v>
      </c>
      <c r="G57">
        <v>41.091734104991701</v>
      </c>
      <c r="H57">
        <v>38.636958097196299</v>
      </c>
      <c r="I57">
        <v>47.840000000000302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128.13403491579001</v>
      </c>
      <c r="D58">
        <v>234431.84372977499</v>
      </c>
      <c r="E58">
        <v>72.983999999999995</v>
      </c>
      <c r="F58">
        <v>0</v>
      </c>
      <c r="G58">
        <v>41.091734104991701</v>
      </c>
      <c r="H58">
        <v>38.636958097196299</v>
      </c>
      <c r="I58">
        <v>47.840000000000302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128.13403491579001</v>
      </c>
      <c r="D59">
        <v>229311.987409244</v>
      </c>
      <c r="E59">
        <v>72.983999999999995</v>
      </c>
      <c r="F59">
        <v>0</v>
      </c>
      <c r="G59">
        <v>41.091734104991701</v>
      </c>
      <c r="H59">
        <v>38.636958097196299</v>
      </c>
      <c r="I59">
        <v>47.840000000000302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128.13403491579001</v>
      </c>
      <c r="D60">
        <v>235438.51861894701</v>
      </c>
      <c r="E60">
        <v>72.983999999999995</v>
      </c>
      <c r="F60">
        <v>0</v>
      </c>
      <c r="G60">
        <v>41.091734104991701</v>
      </c>
      <c r="H60">
        <v>38.636958097196299</v>
      </c>
      <c r="I60">
        <v>47.840000000000302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128.13403491579001</v>
      </c>
      <c r="D61">
        <v>224080.46092398599</v>
      </c>
      <c r="E61">
        <v>72.983999999999995</v>
      </c>
      <c r="F61">
        <v>0</v>
      </c>
      <c r="G61">
        <v>41.091734104991701</v>
      </c>
      <c r="H61">
        <v>38.636958097196299</v>
      </c>
      <c r="I61">
        <v>47.840000000000302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128.13403491579001</v>
      </c>
      <c r="D62">
        <v>231842.093580449</v>
      </c>
      <c r="E62">
        <v>72.983999999999995</v>
      </c>
      <c r="F62">
        <v>0</v>
      </c>
      <c r="G62">
        <v>41.091734104991701</v>
      </c>
      <c r="H62">
        <v>38.636958097196299</v>
      </c>
      <c r="I62">
        <v>47.840000000000302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128.13403491579001</v>
      </c>
      <c r="D63">
        <v>233287.19889596099</v>
      </c>
      <c r="E63">
        <v>72.983999999999995</v>
      </c>
      <c r="F63">
        <v>0</v>
      </c>
      <c r="G63">
        <v>41.091734104991701</v>
      </c>
      <c r="H63">
        <v>38.636958097196299</v>
      </c>
      <c r="I63">
        <v>47.840000000000302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128.13403491579001</v>
      </c>
      <c r="D64">
        <v>237515.50094276099</v>
      </c>
      <c r="E64">
        <v>72.983999999999995</v>
      </c>
      <c r="F64">
        <v>0</v>
      </c>
      <c r="G64">
        <v>41.091734104991701</v>
      </c>
      <c r="H64">
        <v>38.636958097196299</v>
      </c>
      <c r="I64">
        <v>47.840000000000302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128.13403491579001</v>
      </c>
      <c r="D65">
        <v>234530.60947601701</v>
      </c>
      <c r="E65">
        <v>72.983999999999995</v>
      </c>
      <c r="F65">
        <v>0</v>
      </c>
      <c r="G65">
        <v>41.091734104991701</v>
      </c>
      <c r="H65">
        <v>38.636958097196299</v>
      </c>
      <c r="I65">
        <v>47.840000000000302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128.13403491579001</v>
      </c>
      <c r="D66">
        <v>229800.90827788899</v>
      </c>
      <c r="E66">
        <v>72.983999999999995</v>
      </c>
      <c r="F66">
        <v>0</v>
      </c>
      <c r="G66">
        <v>41.091734104991701</v>
      </c>
      <c r="H66">
        <v>38.636958097196299</v>
      </c>
      <c r="I66">
        <v>47.840000000000302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128.13403491579001</v>
      </c>
      <c r="D67">
        <v>223052.08632591501</v>
      </c>
      <c r="E67">
        <v>72.983999999999995</v>
      </c>
      <c r="F67">
        <v>0</v>
      </c>
      <c r="G67">
        <v>41.091734104991701</v>
      </c>
      <c r="H67">
        <v>38.636958097196299</v>
      </c>
      <c r="I67">
        <v>47.840000000000302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128.13403491579001</v>
      </c>
      <c r="D68">
        <v>241875.653678526</v>
      </c>
      <c r="E68">
        <v>72.983999999999995</v>
      </c>
      <c r="F68">
        <v>0</v>
      </c>
      <c r="G68">
        <v>41.091734104991701</v>
      </c>
      <c r="H68">
        <v>38.636958097196299</v>
      </c>
      <c r="I68">
        <v>47.840000000000302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128.13403491579001</v>
      </c>
      <c r="D69">
        <v>238195.8083265</v>
      </c>
      <c r="E69">
        <v>72.983999999999995</v>
      </c>
      <c r="F69">
        <v>0</v>
      </c>
      <c r="G69">
        <v>41.091734104991701</v>
      </c>
      <c r="H69">
        <v>38.636958097196299</v>
      </c>
      <c r="I69">
        <v>47.840000000000302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128.13403491579001</v>
      </c>
      <c r="D70">
        <v>233585.17804757299</v>
      </c>
      <c r="E70">
        <v>72.983999999999995</v>
      </c>
      <c r="F70">
        <v>0</v>
      </c>
      <c r="G70">
        <v>41.091734104991701</v>
      </c>
      <c r="H70">
        <v>38.636958097196299</v>
      </c>
      <c r="I70">
        <v>47.840000000000302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128.13403491579001</v>
      </c>
      <c r="D71">
        <v>232257.01764898899</v>
      </c>
      <c r="E71">
        <v>72.983999999999995</v>
      </c>
      <c r="F71">
        <v>0</v>
      </c>
      <c r="G71">
        <v>41.091734104991701</v>
      </c>
      <c r="H71">
        <v>38.636958097196299</v>
      </c>
      <c r="I71">
        <v>47.840000000000302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128.13403491579001</v>
      </c>
      <c r="D72">
        <v>231679.18875855501</v>
      </c>
      <c r="E72">
        <v>72.983999999999995</v>
      </c>
      <c r="F72">
        <v>0</v>
      </c>
      <c r="G72">
        <v>41.091734104991701</v>
      </c>
      <c r="H72">
        <v>38.636958097196299</v>
      </c>
      <c r="I72">
        <v>47.840000000000302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128.13403491579001</v>
      </c>
      <c r="D73">
        <v>230381.26624527699</v>
      </c>
      <c r="E73">
        <v>72.983999999999995</v>
      </c>
      <c r="F73">
        <v>0</v>
      </c>
      <c r="G73">
        <v>41.091734104991701</v>
      </c>
      <c r="H73">
        <v>38.636958097196299</v>
      </c>
      <c r="I73">
        <v>47.840000000000302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128.13403491579001</v>
      </c>
      <c r="D74">
        <v>226296.067418847</v>
      </c>
      <c r="E74">
        <v>72.983999999999995</v>
      </c>
      <c r="F74">
        <v>0</v>
      </c>
      <c r="G74">
        <v>41.091734104991701</v>
      </c>
      <c r="H74">
        <v>38.636958097196299</v>
      </c>
      <c r="I74">
        <v>47.840000000000302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128.13403491579001</v>
      </c>
      <c r="D75">
        <v>224695.55930293299</v>
      </c>
      <c r="E75">
        <v>72.983999999999995</v>
      </c>
      <c r="F75">
        <v>0</v>
      </c>
      <c r="G75">
        <v>41.091734104991701</v>
      </c>
      <c r="H75">
        <v>38.636958097196299</v>
      </c>
      <c r="I75">
        <v>47.840000000000302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128.13403491579001</v>
      </c>
      <c r="D76">
        <v>228909.34825979499</v>
      </c>
      <c r="E76">
        <v>72.983999999999995</v>
      </c>
      <c r="F76">
        <v>0</v>
      </c>
      <c r="G76">
        <v>41.091734104991701</v>
      </c>
      <c r="H76">
        <v>38.636958097196299</v>
      </c>
      <c r="I76">
        <v>47.840000000000302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128.13403491579001</v>
      </c>
      <c r="D77">
        <v>224796.147796404</v>
      </c>
      <c r="E77">
        <v>72.983999999999995</v>
      </c>
      <c r="F77">
        <v>0</v>
      </c>
      <c r="G77">
        <v>41.091734104991701</v>
      </c>
      <c r="H77">
        <v>38.636958097196299</v>
      </c>
      <c r="I77">
        <v>47.840000000000302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128.13403491579001</v>
      </c>
      <c r="D78">
        <v>234332.13857032999</v>
      </c>
      <c r="E78">
        <v>72.983999999999995</v>
      </c>
      <c r="F78">
        <v>0</v>
      </c>
      <c r="G78">
        <v>41.091734104991701</v>
      </c>
      <c r="H78">
        <v>38.636958097196299</v>
      </c>
      <c r="I78">
        <v>47.840000000000302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128.13403491579001</v>
      </c>
      <c r="D79">
        <v>238410.025731417</v>
      </c>
      <c r="E79">
        <v>72.983999999999995</v>
      </c>
      <c r="F79">
        <v>0</v>
      </c>
      <c r="G79">
        <v>41.091734104991701</v>
      </c>
      <c r="H79">
        <v>38.636958097196299</v>
      </c>
      <c r="I79">
        <v>47.840000000000302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128.13403491579001</v>
      </c>
      <c r="D80">
        <v>232892.78172537999</v>
      </c>
      <c r="E80">
        <v>72.983999999999995</v>
      </c>
      <c r="F80">
        <v>0</v>
      </c>
      <c r="G80">
        <v>41.091734104991701</v>
      </c>
      <c r="H80">
        <v>38.636958097196299</v>
      </c>
      <c r="I80">
        <v>47.840000000000302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128.13403491579001</v>
      </c>
      <c r="D81">
        <v>235391.62126402801</v>
      </c>
      <c r="E81">
        <v>72.983999999999995</v>
      </c>
      <c r="F81">
        <v>0</v>
      </c>
      <c r="G81">
        <v>41.091734104991701</v>
      </c>
      <c r="H81">
        <v>38.636958097196299</v>
      </c>
      <c r="I81">
        <v>47.840000000000302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128.13403491579001</v>
      </c>
      <c r="D82">
        <v>236649.66344952901</v>
      </c>
      <c r="E82">
        <v>72.983999999999995</v>
      </c>
      <c r="F82">
        <v>0</v>
      </c>
      <c r="G82">
        <v>41.091734104991701</v>
      </c>
      <c r="H82">
        <v>38.636958097196299</v>
      </c>
      <c r="I82">
        <v>47.840000000000302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128.13403491579001</v>
      </c>
      <c r="D83">
        <v>231000.49569482499</v>
      </c>
      <c r="E83">
        <v>72.983999999999995</v>
      </c>
      <c r="F83">
        <v>0</v>
      </c>
      <c r="G83">
        <v>41.091734104991701</v>
      </c>
      <c r="H83">
        <v>38.636958097196299</v>
      </c>
      <c r="I83">
        <v>47.840000000000302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128.13403491579001</v>
      </c>
      <c r="D84">
        <v>233466.06467411201</v>
      </c>
      <c r="E84">
        <v>72.983999999999995</v>
      </c>
      <c r="F84">
        <v>0</v>
      </c>
      <c r="G84">
        <v>41.091734104991701</v>
      </c>
      <c r="H84">
        <v>38.636958097196299</v>
      </c>
      <c r="I84">
        <v>47.840000000000302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128.13403491579001</v>
      </c>
      <c r="D85">
        <v>229661.008108801</v>
      </c>
      <c r="E85">
        <v>72.983999999999995</v>
      </c>
      <c r="F85">
        <v>0</v>
      </c>
      <c r="G85">
        <v>41.091734104991701</v>
      </c>
      <c r="H85">
        <v>38.636958097196299</v>
      </c>
      <c r="I85">
        <v>47.840000000000302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128.13403491579001</v>
      </c>
      <c r="D86">
        <v>245047.72751249801</v>
      </c>
      <c r="E86">
        <v>72.983999999999995</v>
      </c>
      <c r="F86">
        <v>0</v>
      </c>
      <c r="G86">
        <v>41.091734104991701</v>
      </c>
      <c r="H86">
        <v>38.636958097196299</v>
      </c>
      <c r="I86">
        <v>47.840000000000302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128.13403491579001</v>
      </c>
      <c r="D87">
        <v>237398.27404704699</v>
      </c>
      <c r="E87">
        <v>72.983999999999995</v>
      </c>
      <c r="F87">
        <v>0</v>
      </c>
      <c r="G87">
        <v>41.091734104991701</v>
      </c>
      <c r="H87">
        <v>38.636958097196299</v>
      </c>
      <c r="I87">
        <v>47.840000000000302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128.13403491579001</v>
      </c>
      <c r="D88">
        <v>233752.79047822399</v>
      </c>
      <c r="E88">
        <v>72.983999999999995</v>
      </c>
      <c r="F88">
        <v>0</v>
      </c>
      <c r="G88">
        <v>41.091734104991701</v>
      </c>
      <c r="H88">
        <v>38.636958097196299</v>
      </c>
      <c r="I88">
        <v>47.840000000000302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128.13403491579001</v>
      </c>
      <c r="D89">
        <v>241604.79203636301</v>
      </c>
      <c r="E89">
        <v>72.983999999999995</v>
      </c>
      <c r="F89">
        <v>0</v>
      </c>
      <c r="G89">
        <v>41.091734104991701</v>
      </c>
      <c r="H89">
        <v>38.636958097196299</v>
      </c>
      <c r="I89">
        <v>47.840000000000302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128.13403491579001</v>
      </c>
      <c r="D90">
        <v>242144.157364618</v>
      </c>
      <c r="E90">
        <v>72.983999999999995</v>
      </c>
      <c r="F90">
        <v>0</v>
      </c>
      <c r="G90">
        <v>41.091734104991701</v>
      </c>
      <c r="H90">
        <v>38.636958097196299</v>
      </c>
      <c r="I90">
        <v>47.840000000000302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128.13403491579001</v>
      </c>
      <c r="D91">
        <v>231784.090577544</v>
      </c>
      <c r="E91">
        <v>72.983999999999995</v>
      </c>
      <c r="F91">
        <v>0</v>
      </c>
      <c r="G91">
        <v>41.091734104991701</v>
      </c>
      <c r="H91">
        <v>38.636958097196299</v>
      </c>
      <c r="I91">
        <v>47.840000000000302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128.13403491579001</v>
      </c>
      <c r="D92">
        <v>229808.223153211</v>
      </c>
      <c r="E92">
        <v>72.983999999999995</v>
      </c>
      <c r="F92">
        <v>0</v>
      </c>
      <c r="G92">
        <v>41.091734104991701</v>
      </c>
      <c r="H92">
        <v>38.636958097196299</v>
      </c>
      <c r="I92">
        <v>47.840000000000302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128.13403491579001</v>
      </c>
      <c r="D93">
        <v>244733.53757244101</v>
      </c>
      <c r="E93">
        <v>72.983999999999995</v>
      </c>
      <c r="F93">
        <v>0</v>
      </c>
      <c r="G93">
        <v>41.091734104991701</v>
      </c>
      <c r="H93">
        <v>38.636958097196299</v>
      </c>
      <c r="I93">
        <v>47.840000000000302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128.13403491579001</v>
      </c>
      <c r="D94">
        <v>237176.164778729</v>
      </c>
      <c r="E94">
        <v>72.983999999999995</v>
      </c>
      <c r="F94">
        <v>0</v>
      </c>
      <c r="G94">
        <v>41.091734104991701</v>
      </c>
      <c r="H94">
        <v>38.636958097196299</v>
      </c>
      <c r="I94">
        <v>47.840000000000302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128.13403491579001</v>
      </c>
      <c r="D95">
        <v>231977.118061399</v>
      </c>
      <c r="E95">
        <v>72.983999999999995</v>
      </c>
      <c r="F95">
        <v>0</v>
      </c>
      <c r="G95">
        <v>41.091734104991701</v>
      </c>
      <c r="H95">
        <v>38.636958097196299</v>
      </c>
      <c r="I95">
        <v>47.840000000000302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128.13403491579001</v>
      </c>
      <c r="D96">
        <v>231216.63448830301</v>
      </c>
      <c r="E96">
        <v>72.983999999999995</v>
      </c>
      <c r="F96">
        <v>0</v>
      </c>
      <c r="G96">
        <v>41.091734104991701</v>
      </c>
      <c r="H96">
        <v>38.636958097196299</v>
      </c>
      <c r="I96">
        <v>47.840000000000302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128.13403491579001</v>
      </c>
      <c r="D97">
        <v>229703.440680926</v>
      </c>
      <c r="E97">
        <v>72.983999999999995</v>
      </c>
      <c r="F97">
        <v>0</v>
      </c>
      <c r="G97">
        <v>41.091734104991701</v>
      </c>
      <c r="H97">
        <v>38.636958097196299</v>
      </c>
      <c r="I97">
        <v>47.840000000000302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128.13403491579001</v>
      </c>
      <c r="D98">
        <v>228095.201622052</v>
      </c>
      <c r="E98">
        <v>72.983999999999995</v>
      </c>
      <c r="F98">
        <v>0</v>
      </c>
      <c r="G98">
        <v>41.091734104991701</v>
      </c>
      <c r="H98">
        <v>38.636958097196299</v>
      </c>
      <c r="I98">
        <v>47.840000000000302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128.13403491579001</v>
      </c>
      <c r="D99">
        <v>234777.10570791201</v>
      </c>
      <c r="E99">
        <v>72.983999999999995</v>
      </c>
      <c r="F99">
        <v>0</v>
      </c>
      <c r="G99">
        <v>41.091734104991701</v>
      </c>
      <c r="H99">
        <v>38.636958097196299</v>
      </c>
      <c r="I99">
        <v>47.840000000000302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128.13403491579001</v>
      </c>
      <c r="D100">
        <v>238784.86070921301</v>
      </c>
      <c r="E100">
        <v>72.983999999999995</v>
      </c>
      <c r="F100">
        <v>0</v>
      </c>
      <c r="G100">
        <v>41.091734104991701</v>
      </c>
      <c r="H100">
        <v>38.636958097196299</v>
      </c>
      <c r="I100">
        <v>47.840000000000302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128.13403491579001</v>
      </c>
      <c r="D101">
        <v>230947.843177979</v>
      </c>
      <c r="E101">
        <v>72.983999999999995</v>
      </c>
      <c r="F101">
        <v>0</v>
      </c>
      <c r="G101">
        <v>41.091734104991701</v>
      </c>
      <c r="H101">
        <v>38.636958097196299</v>
      </c>
      <c r="I101">
        <v>47.840000000000302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128.13403491579001</v>
      </c>
      <c r="D102">
        <v>227272.97757597599</v>
      </c>
      <c r="E102">
        <v>72.983999999999995</v>
      </c>
      <c r="F102">
        <v>0</v>
      </c>
      <c r="G102">
        <v>41.091734104991701</v>
      </c>
      <c r="H102">
        <v>38.636958097196299</v>
      </c>
      <c r="I102">
        <v>47.840000000000302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128.13403491579001</v>
      </c>
      <c r="D103">
        <v>227912.654321346</v>
      </c>
      <c r="E103">
        <v>72.983999999999995</v>
      </c>
      <c r="F103">
        <v>0</v>
      </c>
      <c r="G103">
        <v>41.091734104991701</v>
      </c>
      <c r="H103">
        <v>38.636958097196299</v>
      </c>
      <c r="I103">
        <v>47.840000000000302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128.13403491579001</v>
      </c>
      <c r="D104">
        <v>240451.99236837201</v>
      </c>
      <c r="E104">
        <v>72.983999999999995</v>
      </c>
      <c r="F104">
        <v>0</v>
      </c>
      <c r="G104">
        <v>41.091734104991701</v>
      </c>
      <c r="H104">
        <v>38.636958097196299</v>
      </c>
      <c r="I104">
        <v>47.840000000000302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128.13403491579001</v>
      </c>
      <c r="D105">
        <v>236719.534873592</v>
      </c>
      <c r="E105">
        <v>72.983999999999995</v>
      </c>
      <c r="F105">
        <v>0</v>
      </c>
      <c r="G105">
        <v>41.091734104991701</v>
      </c>
      <c r="H105">
        <v>38.636958097196299</v>
      </c>
      <c r="I105">
        <v>47.840000000000302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128.13403491579001</v>
      </c>
      <c r="D106">
        <v>228585.69369511999</v>
      </c>
      <c r="E106">
        <v>72.983999999999995</v>
      </c>
      <c r="F106">
        <v>0</v>
      </c>
      <c r="G106">
        <v>41.091734104991701</v>
      </c>
      <c r="H106">
        <v>38.636958097196299</v>
      </c>
      <c r="I106">
        <v>47.840000000000302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128.13403491579001</v>
      </c>
      <c r="D107">
        <v>235833.96250510399</v>
      </c>
      <c r="E107">
        <v>72.983999999999995</v>
      </c>
      <c r="F107">
        <v>0</v>
      </c>
      <c r="G107">
        <v>41.091734104991701</v>
      </c>
      <c r="H107">
        <v>38.636958097196299</v>
      </c>
      <c r="I107">
        <v>47.840000000000302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128.13403491579001</v>
      </c>
      <c r="D108">
        <v>227074.92794804301</v>
      </c>
      <c r="E108">
        <v>72.983999999999995</v>
      </c>
      <c r="F108">
        <v>0</v>
      </c>
      <c r="G108">
        <v>41.091734104991701</v>
      </c>
      <c r="H108">
        <v>38.636958097196299</v>
      </c>
      <c r="I108">
        <v>47.840000000000302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128.13403491579001</v>
      </c>
      <c r="D109">
        <v>232367.935542477</v>
      </c>
      <c r="E109">
        <v>72.983999999999995</v>
      </c>
      <c r="F109">
        <v>0</v>
      </c>
      <c r="G109">
        <v>41.091734104991701</v>
      </c>
      <c r="H109">
        <v>38.636958097196299</v>
      </c>
      <c r="I109">
        <v>47.840000000000302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128.13403491579001</v>
      </c>
      <c r="D110">
        <v>230829.281138197</v>
      </c>
      <c r="E110">
        <v>72.983999999999995</v>
      </c>
      <c r="F110">
        <v>0</v>
      </c>
      <c r="G110">
        <v>41.091734104991701</v>
      </c>
      <c r="H110">
        <v>38.636958097196299</v>
      </c>
      <c r="I110">
        <v>47.840000000000302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128.13403491579001</v>
      </c>
      <c r="D111">
        <v>223980.74520871299</v>
      </c>
      <c r="E111">
        <v>72.983999999999995</v>
      </c>
      <c r="F111">
        <v>0</v>
      </c>
      <c r="G111">
        <v>41.091734104991701</v>
      </c>
      <c r="H111">
        <v>38.636958097196299</v>
      </c>
      <c r="I111">
        <v>47.840000000000302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128.13403491579001</v>
      </c>
      <c r="D112">
        <v>235561.45210083399</v>
      </c>
      <c r="E112">
        <v>72.983999999999995</v>
      </c>
      <c r="F112">
        <v>0</v>
      </c>
      <c r="G112">
        <v>41.091734104991701</v>
      </c>
      <c r="H112">
        <v>38.636958097196299</v>
      </c>
      <c r="I112">
        <v>47.840000000000302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128.13403491579001</v>
      </c>
      <c r="D113">
        <v>235466.101986736</v>
      </c>
      <c r="E113">
        <v>72.983999999999995</v>
      </c>
      <c r="F113">
        <v>0</v>
      </c>
      <c r="G113">
        <v>41.091734104991701</v>
      </c>
      <c r="H113">
        <v>38.636958097196299</v>
      </c>
      <c r="I113">
        <v>47.840000000000302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128.13403491579001</v>
      </c>
      <c r="D114">
        <v>246817.82588377999</v>
      </c>
      <c r="E114">
        <v>72.983999999999995</v>
      </c>
      <c r="F114">
        <v>0</v>
      </c>
      <c r="G114">
        <v>41.091734104991701</v>
      </c>
      <c r="H114">
        <v>38.636958097196299</v>
      </c>
      <c r="I114">
        <v>47.840000000000302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128.13403491579001</v>
      </c>
      <c r="D115">
        <v>225309.63324298101</v>
      </c>
      <c r="E115">
        <v>72.983999999999995</v>
      </c>
      <c r="F115">
        <v>0</v>
      </c>
      <c r="G115">
        <v>41.091734104991701</v>
      </c>
      <c r="H115">
        <v>38.636958097196299</v>
      </c>
      <c r="I115">
        <v>47.840000000000302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128.13403491579001</v>
      </c>
      <c r="D116">
        <v>232168.012966151</v>
      </c>
      <c r="E116">
        <v>72.983999999999995</v>
      </c>
      <c r="F116">
        <v>0</v>
      </c>
      <c r="G116">
        <v>41.091734104991701</v>
      </c>
      <c r="H116">
        <v>38.636958097196299</v>
      </c>
      <c r="I116">
        <v>47.840000000000302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128.13403491579001</v>
      </c>
      <c r="D117">
        <v>231326.18368219401</v>
      </c>
      <c r="E117">
        <v>72.983999999999995</v>
      </c>
      <c r="F117">
        <v>0</v>
      </c>
      <c r="G117">
        <v>41.091734104991701</v>
      </c>
      <c r="H117">
        <v>38.636958097196299</v>
      </c>
      <c r="I117">
        <v>47.840000000000302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128.13403491579001</v>
      </c>
      <c r="D118">
        <v>244293.527323633</v>
      </c>
      <c r="E118">
        <v>72.983999999999995</v>
      </c>
      <c r="F118">
        <v>0</v>
      </c>
      <c r="G118">
        <v>41.091734104991701</v>
      </c>
      <c r="H118">
        <v>38.636958097196299</v>
      </c>
      <c r="I118">
        <v>47.840000000000302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128.13403491579001</v>
      </c>
      <c r="D119">
        <v>234771.477127352</v>
      </c>
      <c r="E119">
        <v>72.983999999999995</v>
      </c>
      <c r="F119">
        <v>0</v>
      </c>
      <c r="G119">
        <v>41.091734104991701</v>
      </c>
      <c r="H119">
        <v>38.636958097196299</v>
      </c>
      <c r="I119">
        <v>47.840000000000302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128.13403491579001</v>
      </c>
      <c r="D120">
        <v>232405.128354557</v>
      </c>
      <c r="E120">
        <v>72.983999999999995</v>
      </c>
      <c r="F120">
        <v>0</v>
      </c>
      <c r="G120">
        <v>41.091734104991701</v>
      </c>
      <c r="H120">
        <v>38.636958097196299</v>
      </c>
      <c r="I120">
        <v>47.840000000000302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128.13403491579001</v>
      </c>
      <c r="D121">
        <v>232132.549303798</v>
      </c>
      <c r="E121">
        <v>72.983999999999995</v>
      </c>
      <c r="F121">
        <v>0</v>
      </c>
      <c r="G121">
        <v>41.091734104991701</v>
      </c>
      <c r="H121">
        <v>38.636958097196299</v>
      </c>
      <c r="I121">
        <v>47.840000000000302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128.13403491579001</v>
      </c>
      <c r="D122">
        <v>222722.41591884301</v>
      </c>
      <c r="E122">
        <v>72.983999999999995</v>
      </c>
      <c r="F122">
        <v>0</v>
      </c>
      <c r="G122">
        <v>41.091734104991701</v>
      </c>
      <c r="H122">
        <v>38.636958097196299</v>
      </c>
      <c r="I122">
        <v>47.840000000000302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128.13403491579001</v>
      </c>
      <c r="D123">
        <v>232101.172029596</v>
      </c>
      <c r="E123">
        <v>72.983999999999995</v>
      </c>
      <c r="F123">
        <v>0</v>
      </c>
      <c r="G123">
        <v>41.091734104991701</v>
      </c>
      <c r="H123">
        <v>38.636958097196299</v>
      </c>
      <c r="I123">
        <v>47.840000000000302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128.13403491579001</v>
      </c>
      <c r="D124">
        <v>232196.870609226</v>
      </c>
      <c r="E124">
        <v>72.983999999999995</v>
      </c>
      <c r="F124">
        <v>0</v>
      </c>
      <c r="G124">
        <v>41.091734104991701</v>
      </c>
      <c r="H124">
        <v>38.636958097196299</v>
      </c>
      <c r="I124">
        <v>47.840000000000302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128.13403491579001</v>
      </c>
      <c r="D125">
        <v>224780.17389538299</v>
      </c>
      <c r="E125">
        <v>72.983999999999995</v>
      </c>
      <c r="F125">
        <v>0</v>
      </c>
      <c r="G125">
        <v>41.091734104991701</v>
      </c>
      <c r="H125">
        <v>38.636958097196299</v>
      </c>
      <c r="I125">
        <v>47.840000000000302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128.13403491579001</v>
      </c>
      <c r="D126">
        <v>233361.04384981899</v>
      </c>
      <c r="E126">
        <v>72.983999999999995</v>
      </c>
      <c r="F126">
        <v>0</v>
      </c>
      <c r="G126">
        <v>41.091734104991701</v>
      </c>
      <c r="H126">
        <v>38.636958097196299</v>
      </c>
      <c r="I126">
        <v>47.840000000000302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128.13403491579001</v>
      </c>
      <c r="D127">
        <v>228302.845859847</v>
      </c>
      <c r="E127">
        <v>72.983999999999995</v>
      </c>
      <c r="F127">
        <v>0</v>
      </c>
      <c r="G127">
        <v>41.091734104991701</v>
      </c>
      <c r="H127">
        <v>38.636958097196299</v>
      </c>
      <c r="I127">
        <v>47.840000000000302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128.13403491579001</v>
      </c>
      <c r="D128">
        <v>225017.780248517</v>
      </c>
      <c r="E128">
        <v>72.983999999999995</v>
      </c>
      <c r="F128">
        <v>0</v>
      </c>
      <c r="G128">
        <v>41.091734104991701</v>
      </c>
      <c r="H128">
        <v>38.636958097196299</v>
      </c>
      <c r="I128">
        <v>47.840000000000302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128.13403491579001</v>
      </c>
      <c r="D129">
        <v>237158.76975468101</v>
      </c>
      <c r="E129">
        <v>72.983999999999995</v>
      </c>
      <c r="F129">
        <v>0</v>
      </c>
      <c r="G129">
        <v>41.091734104991701</v>
      </c>
      <c r="H129">
        <v>38.636958097196299</v>
      </c>
      <c r="I129">
        <v>47.840000000000302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128.13403491579001</v>
      </c>
      <c r="D130">
        <v>231814.42495035901</v>
      </c>
      <c r="E130">
        <v>72.983999999999995</v>
      </c>
      <c r="F130">
        <v>0</v>
      </c>
      <c r="G130">
        <v>41.091734104991701</v>
      </c>
      <c r="H130">
        <v>38.636958097196299</v>
      </c>
      <c r="I130">
        <v>47.840000000000302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128.13403491579001</v>
      </c>
      <c r="D131">
        <v>242534.79948956301</v>
      </c>
      <c r="E131">
        <v>72.983999999999995</v>
      </c>
      <c r="F131">
        <v>0</v>
      </c>
      <c r="G131">
        <v>41.091734104991701</v>
      </c>
      <c r="H131">
        <v>38.636958097196299</v>
      </c>
      <c r="I131">
        <v>47.840000000000302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128.13403491579001</v>
      </c>
      <c r="D132">
        <v>225422.817138535</v>
      </c>
      <c r="E132">
        <v>72.983999999999995</v>
      </c>
      <c r="F132">
        <v>0</v>
      </c>
      <c r="G132">
        <v>41.091734104991701</v>
      </c>
      <c r="H132">
        <v>38.636958097196299</v>
      </c>
      <c r="I132">
        <v>47.840000000000302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128.13403491579001</v>
      </c>
      <c r="D133">
        <v>231377.55600081899</v>
      </c>
      <c r="E133">
        <v>72.983999999999995</v>
      </c>
      <c r="F133">
        <v>0</v>
      </c>
      <c r="G133">
        <v>41.091734104991701</v>
      </c>
      <c r="H133">
        <v>38.636958097196299</v>
      </c>
      <c r="I133">
        <v>47.840000000000302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128.13403491579001</v>
      </c>
      <c r="D134">
        <v>228784.943050815</v>
      </c>
      <c r="E134">
        <v>72.983999999999995</v>
      </c>
      <c r="F134">
        <v>0</v>
      </c>
      <c r="G134">
        <v>41.091734104991701</v>
      </c>
      <c r="H134">
        <v>38.636958097196299</v>
      </c>
      <c r="I134">
        <v>47.840000000000302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128.13403491579001</v>
      </c>
      <c r="D135">
        <v>221754.271332829</v>
      </c>
      <c r="E135">
        <v>72.983999999999995</v>
      </c>
      <c r="F135">
        <v>0</v>
      </c>
      <c r="G135">
        <v>41.091734104991701</v>
      </c>
      <c r="H135">
        <v>38.636958097196299</v>
      </c>
      <c r="I135">
        <v>47.840000000000302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128.13403491579001</v>
      </c>
      <c r="D136">
        <v>239525.44891096401</v>
      </c>
      <c r="E136">
        <v>72.983999999999995</v>
      </c>
      <c r="F136">
        <v>0</v>
      </c>
      <c r="G136">
        <v>41.091734104991701</v>
      </c>
      <c r="H136">
        <v>38.636958097196299</v>
      </c>
      <c r="I136">
        <v>47.840000000000302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128.13403491579001</v>
      </c>
      <c r="D137">
        <v>232200.18372219999</v>
      </c>
      <c r="E137">
        <v>72.983999999999995</v>
      </c>
      <c r="F137">
        <v>0</v>
      </c>
      <c r="G137">
        <v>41.091734104991701</v>
      </c>
      <c r="H137">
        <v>38.636958097196299</v>
      </c>
      <c r="I137">
        <v>47.840000000000302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128.13403491579001</v>
      </c>
      <c r="D138">
        <v>228504.04177769201</v>
      </c>
      <c r="E138">
        <v>72.983999999999995</v>
      </c>
      <c r="F138">
        <v>0</v>
      </c>
      <c r="G138">
        <v>41.091734104991701</v>
      </c>
      <c r="H138">
        <v>38.636958097196299</v>
      </c>
      <c r="I138">
        <v>47.840000000000302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128.13403491579001</v>
      </c>
      <c r="D139">
        <v>227668.244783445</v>
      </c>
      <c r="E139">
        <v>72.983999999999995</v>
      </c>
      <c r="F139">
        <v>0</v>
      </c>
      <c r="G139">
        <v>41.091734104991701</v>
      </c>
      <c r="H139">
        <v>38.636958097196299</v>
      </c>
      <c r="I139">
        <v>47.840000000000302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128.13403491579001</v>
      </c>
      <c r="D140">
        <v>231472.35551383501</v>
      </c>
      <c r="E140">
        <v>72.983999999999995</v>
      </c>
      <c r="F140">
        <v>0</v>
      </c>
      <c r="G140">
        <v>41.091734104991701</v>
      </c>
      <c r="H140">
        <v>38.636958097196299</v>
      </c>
      <c r="I140">
        <v>47.840000000000302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128.13403491579001</v>
      </c>
      <c r="D141">
        <v>239671.100819863</v>
      </c>
      <c r="E141">
        <v>72.983999999999995</v>
      </c>
      <c r="F141">
        <v>0</v>
      </c>
      <c r="G141">
        <v>41.091734104991701</v>
      </c>
      <c r="H141">
        <v>38.636958097196299</v>
      </c>
      <c r="I141">
        <v>47.840000000000302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128.13403491579001</v>
      </c>
      <c r="D142">
        <v>235380.523914185</v>
      </c>
      <c r="E142">
        <v>72.983999999999995</v>
      </c>
      <c r="F142">
        <v>0</v>
      </c>
      <c r="G142">
        <v>41.091734104991701</v>
      </c>
      <c r="H142">
        <v>38.636958097196299</v>
      </c>
      <c r="I142">
        <v>47.840000000000302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128.13403491579001</v>
      </c>
      <c r="D143">
        <v>231929.75605550199</v>
      </c>
      <c r="E143">
        <v>72.983999999999995</v>
      </c>
      <c r="F143">
        <v>0</v>
      </c>
      <c r="G143">
        <v>41.091734104991701</v>
      </c>
      <c r="H143">
        <v>38.636958097196299</v>
      </c>
      <c r="I143">
        <v>47.840000000000302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128.13403491579001</v>
      </c>
      <c r="D144">
        <v>235166.64598017299</v>
      </c>
      <c r="E144">
        <v>72.983999999999995</v>
      </c>
      <c r="F144">
        <v>0</v>
      </c>
      <c r="G144">
        <v>41.091734104991701</v>
      </c>
      <c r="H144">
        <v>38.636958097196299</v>
      </c>
      <c r="I144">
        <v>47.840000000000302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128.13403491579001</v>
      </c>
      <c r="D145">
        <v>235472.84184998</v>
      </c>
      <c r="E145">
        <v>72.983999999999995</v>
      </c>
      <c r="F145">
        <v>0</v>
      </c>
      <c r="G145">
        <v>41.091734104991701</v>
      </c>
      <c r="H145">
        <v>38.636958097196299</v>
      </c>
      <c r="I145">
        <v>47.840000000000302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128.13403491579001</v>
      </c>
      <c r="D146">
        <v>229497.15695459899</v>
      </c>
      <c r="E146">
        <v>72.983999999999995</v>
      </c>
      <c r="F146">
        <v>0</v>
      </c>
      <c r="G146">
        <v>41.091734104991701</v>
      </c>
      <c r="H146">
        <v>38.636958097196299</v>
      </c>
      <c r="I146">
        <v>47.840000000000302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128.13403491579001</v>
      </c>
      <c r="D147">
        <v>227317.80476308599</v>
      </c>
      <c r="E147">
        <v>72.983999999999995</v>
      </c>
      <c r="F147">
        <v>0</v>
      </c>
      <c r="G147">
        <v>41.091734104991701</v>
      </c>
      <c r="H147">
        <v>38.636958097196299</v>
      </c>
      <c r="I147">
        <v>47.840000000000302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128.13403491579001</v>
      </c>
      <c r="D148">
        <v>226785.88038364999</v>
      </c>
      <c r="E148">
        <v>72.983999999999995</v>
      </c>
      <c r="F148">
        <v>0</v>
      </c>
      <c r="G148">
        <v>41.091734104991701</v>
      </c>
      <c r="H148">
        <v>38.636958097196299</v>
      </c>
      <c r="I148">
        <v>47.840000000000302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128.13403491579001</v>
      </c>
      <c r="D149">
        <v>235466.75209712199</v>
      </c>
      <c r="E149">
        <v>72.983999999999995</v>
      </c>
      <c r="F149">
        <v>0</v>
      </c>
      <c r="G149">
        <v>41.091734104991701</v>
      </c>
      <c r="H149">
        <v>38.636958097196299</v>
      </c>
      <c r="I149">
        <v>47.840000000000302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128.13403491579001</v>
      </c>
      <c r="D150">
        <v>234285.94456851101</v>
      </c>
      <c r="E150">
        <v>72.983999999999995</v>
      </c>
      <c r="F150">
        <v>0</v>
      </c>
      <c r="G150">
        <v>41.091734104991701</v>
      </c>
      <c r="H150">
        <v>38.636958097196299</v>
      </c>
      <c r="I150">
        <v>47.840000000000302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128.13403491579001</v>
      </c>
      <c r="D151">
        <v>225418.75754223799</v>
      </c>
      <c r="E151">
        <v>72.983999999999995</v>
      </c>
      <c r="F151">
        <v>0</v>
      </c>
      <c r="G151">
        <v>41.091734104991701</v>
      </c>
      <c r="H151">
        <v>38.636958097196299</v>
      </c>
      <c r="I151">
        <v>47.840000000000302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128.13403491579001</v>
      </c>
      <c r="D152">
        <v>245662.654961636</v>
      </c>
      <c r="E152">
        <v>72.983999999999995</v>
      </c>
      <c r="F152">
        <v>0</v>
      </c>
      <c r="G152">
        <v>41.091734104991701</v>
      </c>
      <c r="H152">
        <v>38.636958097196299</v>
      </c>
      <c r="I152">
        <v>47.840000000000302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128.13403491579001</v>
      </c>
      <c r="D153">
        <v>230769.494358083</v>
      </c>
      <c r="E153">
        <v>72.983999999999995</v>
      </c>
      <c r="F153">
        <v>0</v>
      </c>
      <c r="G153">
        <v>41.091734104991701</v>
      </c>
      <c r="H153">
        <v>38.636958097196299</v>
      </c>
      <c r="I153">
        <v>47.840000000000302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128.13403491579001</v>
      </c>
      <c r="D154">
        <v>235722.37230685301</v>
      </c>
      <c r="E154">
        <v>72.983999999999995</v>
      </c>
      <c r="F154">
        <v>0</v>
      </c>
      <c r="G154">
        <v>41.091734104991701</v>
      </c>
      <c r="H154">
        <v>38.636958097196299</v>
      </c>
      <c r="I154">
        <v>47.840000000000302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128.13403491579001</v>
      </c>
      <c r="D155">
        <v>230420.58764882901</v>
      </c>
      <c r="E155">
        <v>72.983999999999995</v>
      </c>
      <c r="F155">
        <v>0</v>
      </c>
      <c r="G155">
        <v>41.091734104991701</v>
      </c>
      <c r="H155">
        <v>38.636958097196299</v>
      </c>
      <c r="I155">
        <v>47.840000000000302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128.13403491579001</v>
      </c>
      <c r="D156">
        <v>237330.15081326099</v>
      </c>
      <c r="E156">
        <v>72.983999999999995</v>
      </c>
      <c r="F156">
        <v>0</v>
      </c>
      <c r="G156">
        <v>41.091734104991701</v>
      </c>
      <c r="H156">
        <v>38.636958097196299</v>
      </c>
      <c r="I156">
        <v>47.840000000000302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128.13403491579001</v>
      </c>
      <c r="D157">
        <v>226138.34456725599</v>
      </c>
      <c r="E157">
        <v>72.983999999999995</v>
      </c>
      <c r="F157">
        <v>0</v>
      </c>
      <c r="G157">
        <v>41.091734104991701</v>
      </c>
      <c r="H157">
        <v>38.636958097196299</v>
      </c>
      <c r="I157">
        <v>47.840000000000302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128.13403491579001</v>
      </c>
      <c r="D158">
        <v>235834.21455474201</v>
      </c>
      <c r="E158">
        <v>72.983999999999995</v>
      </c>
      <c r="F158">
        <v>0</v>
      </c>
      <c r="G158">
        <v>41.091734104991701</v>
      </c>
      <c r="H158">
        <v>38.636958097196299</v>
      </c>
      <c r="I158">
        <v>47.840000000000302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128.13403491579001</v>
      </c>
      <c r="D159">
        <v>227328.54498949199</v>
      </c>
      <c r="E159">
        <v>72.983999999999995</v>
      </c>
      <c r="F159">
        <v>0</v>
      </c>
      <c r="G159">
        <v>41.091734104991701</v>
      </c>
      <c r="H159">
        <v>38.636958097196299</v>
      </c>
      <c r="I159">
        <v>47.840000000000302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128.13403491579001</v>
      </c>
      <c r="D160">
        <v>226073.20482594499</v>
      </c>
      <c r="E160">
        <v>72.983999999999995</v>
      </c>
      <c r="F160">
        <v>0</v>
      </c>
      <c r="G160">
        <v>41.091734104991701</v>
      </c>
      <c r="H160">
        <v>38.636958097196299</v>
      </c>
      <c r="I160">
        <v>47.840000000000302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128.13403491579001</v>
      </c>
      <c r="D161">
        <v>232613.681721956</v>
      </c>
      <c r="E161">
        <v>72.983999999999995</v>
      </c>
      <c r="F161">
        <v>0</v>
      </c>
      <c r="G161">
        <v>41.091734104991701</v>
      </c>
      <c r="H161">
        <v>38.636958097196299</v>
      </c>
      <c r="I161">
        <v>47.840000000000302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128.13403491579001</v>
      </c>
      <c r="D162">
        <v>240370.58140265199</v>
      </c>
      <c r="E162">
        <v>72.983999999999995</v>
      </c>
      <c r="F162">
        <v>0</v>
      </c>
      <c r="G162">
        <v>41.091734104991701</v>
      </c>
      <c r="H162">
        <v>38.636958097196299</v>
      </c>
      <c r="I162">
        <v>47.840000000000302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128.13403491579001</v>
      </c>
      <c r="D163">
        <v>238641.59146084599</v>
      </c>
      <c r="E163">
        <v>72.983999999999995</v>
      </c>
      <c r="F163">
        <v>0</v>
      </c>
      <c r="G163">
        <v>41.091734104991701</v>
      </c>
      <c r="H163">
        <v>38.636958097196299</v>
      </c>
      <c r="I163">
        <v>47.840000000000302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128.13403491579001</v>
      </c>
      <c r="D164">
        <v>227099.62239549099</v>
      </c>
      <c r="E164">
        <v>72.983999999999995</v>
      </c>
      <c r="F164">
        <v>0</v>
      </c>
      <c r="G164">
        <v>41.091734104991701</v>
      </c>
      <c r="H164">
        <v>38.636958097196299</v>
      </c>
      <c r="I164">
        <v>47.840000000000302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128.13403491579001</v>
      </c>
      <c r="D165">
        <v>239245.26115703199</v>
      </c>
      <c r="E165">
        <v>72.983999999999995</v>
      </c>
      <c r="F165">
        <v>0</v>
      </c>
      <c r="G165">
        <v>41.091734104991701</v>
      </c>
      <c r="H165">
        <v>38.636958097196299</v>
      </c>
      <c r="I165">
        <v>47.840000000000302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128.13403491579001</v>
      </c>
      <c r="D166">
        <v>229541.88308869401</v>
      </c>
      <c r="E166">
        <v>72.983999999999995</v>
      </c>
      <c r="F166">
        <v>0</v>
      </c>
      <c r="G166">
        <v>41.091734104991701</v>
      </c>
      <c r="H166">
        <v>38.636958097196299</v>
      </c>
      <c r="I166">
        <v>47.840000000000302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128.13403491579001</v>
      </c>
      <c r="D167">
        <v>221519.57301609201</v>
      </c>
      <c r="E167">
        <v>72.983999999999995</v>
      </c>
      <c r="F167">
        <v>0</v>
      </c>
      <c r="G167">
        <v>41.091734104991701</v>
      </c>
      <c r="H167">
        <v>38.636958097196299</v>
      </c>
      <c r="I167">
        <v>47.840000000000302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128.13403491579001</v>
      </c>
      <c r="D168">
        <v>239019.88092663599</v>
      </c>
      <c r="E168">
        <v>72.983999999999995</v>
      </c>
      <c r="F168">
        <v>0</v>
      </c>
      <c r="G168">
        <v>41.091734104991701</v>
      </c>
      <c r="H168">
        <v>38.636958097196299</v>
      </c>
      <c r="I168">
        <v>47.840000000000302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128.13403491579001</v>
      </c>
      <c r="D169">
        <v>234238.04764937999</v>
      </c>
      <c r="E169">
        <v>72.983999999999995</v>
      </c>
      <c r="F169">
        <v>0</v>
      </c>
      <c r="G169">
        <v>41.091734104991701</v>
      </c>
      <c r="H169">
        <v>38.636958097196299</v>
      </c>
      <c r="I169">
        <v>47.840000000000302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128.13403491579001</v>
      </c>
      <c r="D170">
        <v>245095.43951213299</v>
      </c>
      <c r="E170">
        <v>72.983999999999995</v>
      </c>
      <c r="F170">
        <v>0</v>
      </c>
      <c r="G170">
        <v>41.091734104991701</v>
      </c>
      <c r="H170">
        <v>38.636958097196299</v>
      </c>
      <c r="I170">
        <v>47.840000000000302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128.13403491579001</v>
      </c>
      <c r="D171">
        <v>236804.34363207599</v>
      </c>
      <c r="E171">
        <v>72.983999999999995</v>
      </c>
      <c r="F171">
        <v>0</v>
      </c>
      <c r="G171">
        <v>41.091734104991701</v>
      </c>
      <c r="H171">
        <v>38.636958097196299</v>
      </c>
      <c r="I171">
        <v>47.840000000000302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128.13403491579001</v>
      </c>
      <c r="D172">
        <v>234921.673337382</v>
      </c>
      <c r="E172">
        <v>72.983999999999995</v>
      </c>
      <c r="F172">
        <v>0</v>
      </c>
      <c r="G172">
        <v>41.091734104991701</v>
      </c>
      <c r="H172">
        <v>38.636958097196299</v>
      </c>
      <c r="I172">
        <v>47.840000000000302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128.13403491579001</v>
      </c>
      <c r="D173">
        <v>239917.373775393</v>
      </c>
      <c r="E173">
        <v>72.983999999999995</v>
      </c>
      <c r="F173">
        <v>0</v>
      </c>
      <c r="G173">
        <v>41.091734104991701</v>
      </c>
      <c r="H173">
        <v>38.636958097196299</v>
      </c>
      <c r="I173">
        <v>47.840000000000302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128.13403491579001</v>
      </c>
      <c r="D174">
        <v>231893.47752247701</v>
      </c>
      <c r="E174">
        <v>72.983999999999995</v>
      </c>
      <c r="F174">
        <v>0</v>
      </c>
      <c r="G174">
        <v>41.091734104991701</v>
      </c>
      <c r="H174">
        <v>38.636958097196299</v>
      </c>
      <c r="I174">
        <v>47.840000000000302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128.13403491579001</v>
      </c>
      <c r="D175">
        <v>232218.17295467999</v>
      </c>
      <c r="E175">
        <v>72.983999999999995</v>
      </c>
      <c r="F175">
        <v>0</v>
      </c>
      <c r="G175">
        <v>41.091734104991701</v>
      </c>
      <c r="H175">
        <v>38.636958097196299</v>
      </c>
      <c r="I175">
        <v>47.840000000000302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128.13403491579001</v>
      </c>
      <c r="D176">
        <v>224224.166752363</v>
      </c>
      <c r="E176">
        <v>72.983999999999995</v>
      </c>
      <c r="F176">
        <v>0</v>
      </c>
      <c r="G176">
        <v>41.091734104991701</v>
      </c>
      <c r="H176">
        <v>38.636958097196299</v>
      </c>
      <c r="I176">
        <v>47.840000000000302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128.13403491579001</v>
      </c>
      <c r="D177">
        <v>220262.480852095</v>
      </c>
      <c r="E177">
        <v>72.983999999999995</v>
      </c>
      <c r="F177">
        <v>0</v>
      </c>
      <c r="G177">
        <v>41.091734104991701</v>
      </c>
      <c r="H177">
        <v>38.636958097196299</v>
      </c>
      <c r="I177">
        <v>47.840000000000302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128.13403491579001</v>
      </c>
      <c r="D178">
        <v>244965.484338832</v>
      </c>
      <c r="E178">
        <v>72.983999999999995</v>
      </c>
      <c r="F178">
        <v>0</v>
      </c>
      <c r="G178">
        <v>41.091734104991701</v>
      </c>
      <c r="H178">
        <v>38.636958097196299</v>
      </c>
      <c r="I178">
        <v>47.840000000000302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128.13403491579001</v>
      </c>
      <c r="D179">
        <v>244925.161881284</v>
      </c>
      <c r="E179">
        <v>72.983999999999995</v>
      </c>
      <c r="F179">
        <v>0</v>
      </c>
      <c r="G179">
        <v>41.091734104991701</v>
      </c>
      <c r="H179">
        <v>38.636958097196299</v>
      </c>
      <c r="I179">
        <v>47.840000000000302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128.13403491579001</v>
      </c>
      <c r="D180">
        <v>227123.137697283</v>
      </c>
      <c r="E180">
        <v>72.983999999999995</v>
      </c>
      <c r="F180">
        <v>0</v>
      </c>
      <c r="G180">
        <v>41.091734104991701</v>
      </c>
      <c r="H180">
        <v>38.636958097196299</v>
      </c>
      <c r="I180">
        <v>47.840000000000302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128.13403491579001</v>
      </c>
      <c r="D181">
        <v>223784.868146514</v>
      </c>
      <c r="E181">
        <v>72.983999999999995</v>
      </c>
      <c r="F181">
        <v>0</v>
      </c>
      <c r="G181">
        <v>41.091734104991701</v>
      </c>
      <c r="H181">
        <v>38.636958097196299</v>
      </c>
      <c r="I181">
        <v>47.840000000000302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128.13403491579001</v>
      </c>
      <c r="D182">
        <v>235045.29730216399</v>
      </c>
      <c r="E182">
        <v>72.983999999999995</v>
      </c>
      <c r="F182">
        <v>0</v>
      </c>
      <c r="G182">
        <v>41.091734104991701</v>
      </c>
      <c r="H182">
        <v>38.636958097196299</v>
      </c>
      <c r="I182">
        <v>47.840000000000302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128.13403491579001</v>
      </c>
      <c r="D183">
        <v>230498.870967733</v>
      </c>
      <c r="E183">
        <v>72.983999999999995</v>
      </c>
      <c r="F183">
        <v>0</v>
      </c>
      <c r="G183">
        <v>41.091734104991701</v>
      </c>
      <c r="H183">
        <v>38.636958097196299</v>
      </c>
      <c r="I183">
        <v>47.840000000000302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128.13403491579001</v>
      </c>
      <c r="D184">
        <v>225389.93184097999</v>
      </c>
      <c r="E184">
        <v>72.983999999999995</v>
      </c>
      <c r="F184">
        <v>0</v>
      </c>
      <c r="G184">
        <v>41.091734104991701</v>
      </c>
      <c r="H184">
        <v>38.636958097196299</v>
      </c>
      <c r="I184">
        <v>47.840000000000302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128.13403491579001</v>
      </c>
      <c r="D185">
        <v>238992.26780686199</v>
      </c>
      <c r="E185">
        <v>72.983999999999995</v>
      </c>
      <c r="F185">
        <v>0</v>
      </c>
      <c r="G185">
        <v>41.091734104991701</v>
      </c>
      <c r="H185">
        <v>38.636958097196299</v>
      </c>
      <c r="I185">
        <v>47.840000000000302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128.13403491579001</v>
      </c>
      <c r="D186">
        <v>236139.43055479901</v>
      </c>
      <c r="E186">
        <v>72.983999999999995</v>
      </c>
      <c r="F186">
        <v>0</v>
      </c>
      <c r="G186">
        <v>41.091734104991701</v>
      </c>
      <c r="H186">
        <v>38.636958097196299</v>
      </c>
      <c r="I186">
        <v>47.840000000000302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128.13403491579001</v>
      </c>
      <c r="D187">
        <v>223040.39886684099</v>
      </c>
      <c r="E187">
        <v>72.983999999999995</v>
      </c>
      <c r="F187">
        <v>0</v>
      </c>
      <c r="G187">
        <v>41.091734104991701</v>
      </c>
      <c r="H187">
        <v>38.636958097196299</v>
      </c>
      <c r="I187">
        <v>47.840000000000302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128.13403491579001</v>
      </c>
      <c r="D188">
        <v>222582.51544573301</v>
      </c>
      <c r="E188">
        <v>72.983999999999995</v>
      </c>
      <c r="F188">
        <v>0</v>
      </c>
      <c r="G188">
        <v>41.091734104991701</v>
      </c>
      <c r="H188">
        <v>38.636958097196299</v>
      </c>
      <c r="I188">
        <v>47.840000000000302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128.13403491579001</v>
      </c>
      <c r="D189">
        <v>222675.84527764199</v>
      </c>
      <c r="E189">
        <v>72.983999999999995</v>
      </c>
      <c r="F189">
        <v>0</v>
      </c>
      <c r="G189">
        <v>41.091734104991701</v>
      </c>
      <c r="H189">
        <v>38.636958097196299</v>
      </c>
      <c r="I189">
        <v>47.840000000000302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128.13403491579001</v>
      </c>
      <c r="D190">
        <v>244314.88209779299</v>
      </c>
      <c r="E190">
        <v>72.983999999999995</v>
      </c>
      <c r="F190">
        <v>0</v>
      </c>
      <c r="G190">
        <v>41.091734104991701</v>
      </c>
      <c r="H190">
        <v>38.636958097196299</v>
      </c>
      <c r="I190">
        <v>47.840000000000302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128.13403491579001</v>
      </c>
      <c r="D191">
        <v>238018.17785799399</v>
      </c>
      <c r="E191">
        <v>72.983999999999995</v>
      </c>
      <c r="F191">
        <v>0</v>
      </c>
      <c r="G191">
        <v>41.091734104991701</v>
      </c>
      <c r="H191">
        <v>38.636958097196299</v>
      </c>
      <c r="I191">
        <v>47.840000000000302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128.13403491579001</v>
      </c>
      <c r="D192">
        <v>228494.54067706299</v>
      </c>
      <c r="E192">
        <v>72.983999999999995</v>
      </c>
      <c r="F192">
        <v>0</v>
      </c>
      <c r="G192">
        <v>41.091734104991701</v>
      </c>
      <c r="H192">
        <v>38.636958097196299</v>
      </c>
      <c r="I192">
        <v>47.840000000000302</v>
      </c>
      <c r="J192">
        <v>62.6</v>
      </c>
      <c r="K192">
        <v>50.34</v>
      </c>
    </row>
    <row r="193" spans="1:11" x14ac:dyDescent="0.25">
      <c r="A193">
        <v>191</v>
      </c>
      <c r="B193">
        <v>1</v>
      </c>
      <c r="C193">
        <v>128.13403491579001</v>
      </c>
      <c r="D193">
        <v>250212.80947048901</v>
      </c>
      <c r="E193">
        <v>72.983999999999995</v>
      </c>
      <c r="F193">
        <v>0</v>
      </c>
      <c r="G193">
        <v>41.091734104991701</v>
      </c>
      <c r="H193">
        <v>38.636958097196299</v>
      </c>
      <c r="I193">
        <v>47.840000000000302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128.13403491579001</v>
      </c>
      <c r="D194">
        <v>241316.90761547699</v>
      </c>
      <c r="E194">
        <v>72.983999999999995</v>
      </c>
      <c r="F194">
        <v>0</v>
      </c>
      <c r="G194">
        <v>41.091734104991701</v>
      </c>
      <c r="H194">
        <v>38.636958097196299</v>
      </c>
      <c r="I194">
        <v>47.840000000000302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128.13403491579001</v>
      </c>
      <c r="D195">
        <v>228529.021398741</v>
      </c>
      <c r="E195">
        <v>72.983999999999995</v>
      </c>
      <c r="F195">
        <v>0</v>
      </c>
      <c r="G195">
        <v>41.091734104991701</v>
      </c>
      <c r="H195">
        <v>38.636958097196299</v>
      </c>
      <c r="I195">
        <v>47.840000000000302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128.13403491579001</v>
      </c>
      <c r="D196">
        <v>236507.90312906899</v>
      </c>
      <c r="E196">
        <v>72.983999999999995</v>
      </c>
      <c r="F196">
        <v>0</v>
      </c>
      <c r="G196">
        <v>41.091734104991701</v>
      </c>
      <c r="H196">
        <v>38.636958097196299</v>
      </c>
      <c r="I196">
        <v>47.840000000000302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128.13403491579001</v>
      </c>
      <c r="D197">
        <v>231347.11314199999</v>
      </c>
      <c r="E197">
        <v>72.983999999999995</v>
      </c>
      <c r="F197">
        <v>0</v>
      </c>
      <c r="G197">
        <v>41.091734104991701</v>
      </c>
      <c r="H197">
        <v>38.636958097196299</v>
      </c>
      <c r="I197">
        <v>47.840000000000302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128.13403491579001</v>
      </c>
      <c r="D198">
        <v>230990.442399928</v>
      </c>
      <c r="E198">
        <v>72.983999999999995</v>
      </c>
      <c r="F198">
        <v>0</v>
      </c>
      <c r="G198">
        <v>41.091734104991701</v>
      </c>
      <c r="H198">
        <v>38.636958097196299</v>
      </c>
      <c r="I198">
        <v>47.840000000000302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128.13403491579001</v>
      </c>
      <c r="D199">
        <v>229544.77313346599</v>
      </c>
      <c r="E199">
        <v>72.983999999999995</v>
      </c>
      <c r="F199">
        <v>0</v>
      </c>
      <c r="G199">
        <v>41.091734104991701</v>
      </c>
      <c r="H199">
        <v>38.636958097196299</v>
      </c>
      <c r="I199">
        <v>47.840000000000302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128.13403491579001</v>
      </c>
      <c r="D200">
        <v>226627.309011273</v>
      </c>
      <c r="E200">
        <v>72.983999999999995</v>
      </c>
      <c r="F200">
        <v>0</v>
      </c>
      <c r="G200">
        <v>41.091734104991701</v>
      </c>
      <c r="H200">
        <v>38.636958097196299</v>
      </c>
      <c r="I200">
        <v>47.840000000000302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128.13403491579001</v>
      </c>
      <c r="D201">
        <v>241534.891500342</v>
      </c>
      <c r="E201">
        <v>72.983999999999995</v>
      </c>
      <c r="F201">
        <v>0</v>
      </c>
      <c r="G201">
        <v>41.091734104991701</v>
      </c>
      <c r="H201">
        <v>38.636958097196299</v>
      </c>
      <c r="I201">
        <v>47.840000000000302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O2" sqref="M2:S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9" x14ac:dyDescent="0.25">
      <c r="A2">
        <v>0</v>
      </c>
      <c r="B2">
        <v>0</v>
      </c>
      <c r="C2">
        <v>127.533165516184</v>
      </c>
      <c r="D2">
        <v>232576.79414395001</v>
      </c>
      <c r="E2">
        <v>72.983999999999995</v>
      </c>
      <c r="F2">
        <v>0</v>
      </c>
      <c r="G2">
        <v>65.710737519697702</v>
      </c>
      <c r="H2" s="1">
        <v>1.12461105503784E-10</v>
      </c>
      <c r="I2">
        <v>57.476631941087703</v>
      </c>
      <c r="J2">
        <v>62.6</v>
      </c>
      <c r="K2">
        <v>50.34</v>
      </c>
      <c r="M2" t="s">
        <v>21</v>
      </c>
      <c r="N2">
        <v>0</v>
      </c>
      <c r="O2" t="s">
        <v>22</v>
      </c>
      <c r="P2" s="1" t="s">
        <v>23</v>
      </c>
      <c r="Q2" t="s">
        <v>24</v>
      </c>
      <c r="R2" t="s">
        <v>25</v>
      </c>
      <c r="S2" t="s">
        <v>26</v>
      </c>
    </row>
    <row r="3" spans="1:19" x14ac:dyDescent="0.25">
      <c r="A3">
        <v>1</v>
      </c>
      <c r="B3">
        <v>1</v>
      </c>
      <c r="C3">
        <v>127.533165516184</v>
      </c>
      <c r="D3">
        <v>241859.37735146499</v>
      </c>
      <c r="E3">
        <v>72.983999999999995</v>
      </c>
      <c r="F3">
        <v>0</v>
      </c>
      <c r="G3">
        <v>65.710737519697702</v>
      </c>
      <c r="H3" s="1">
        <v>1.12461105503784E-10</v>
      </c>
      <c r="I3">
        <v>57.476631941087703</v>
      </c>
      <c r="J3">
        <v>62.6</v>
      </c>
      <c r="K3">
        <v>50.34</v>
      </c>
    </row>
    <row r="4" spans="1:19" x14ac:dyDescent="0.25">
      <c r="A4">
        <v>2</v>
      </c>
      <c r="B4">
        <v>0</v>
      </c>
      <c r="C4">
        <v>127.533165516184</v>
      </c>
      <c r="D4">
        <v>233230.802383364</v>
      </c>
      <c r="E4">
        <v>72.983999999999995</v>
      </c>
      <c r="F4">
        <v>0</v>
      </c>
      <c r="G4">
        <v>65.710737519697702</v>
      </c>
      <c r="H4" s="1">
        <v>1.12461105503784E-10</v>
      </c>
      <c r="I4">
        <v>57.476631941087703</v>
      </c>
      <c r="J4">
        <v>62.6</v>
      </c>
      <c r="K4">
        <v>50.34</v>
      </c>
    </row>
    <row r="5" spans="1:19" x14ac:dyDescent="0.25">
      <c r="A5">
        <v>3</v>
      </c>
      <c r="B5">
        <v>1</v>
      </c>
      <c r="C5">
        <v>127.533165516184</v>
      </c>
      <c r="D5">
        <v>246002.24987936</v>
      </c>
      <c r="E5">
        <v>72.983999999999995</v>
      </c>
      <c r="F5">
        <v>0</v>
      </c>
      <c r="G5">
        <v>65.710737519697702</v>
      </c>
      <c r="H5" s="1">
        <v>1.12461105503784E-10</v>
      </c>
      <c r="I5">
        <v>57.476631941087703</v>
      </c>
      <c r="J5">
        <v>62.6</v>
      </c>
      <c r="K5">
        <v>50.34</v>
      </c>
    </row>
    <row r="6" spans="1:19" x14ac:dyDescent="0.25">
      <c r="A6">
        <v>4</v>
      </c>
      <c r="B6">
        <v>1</v>
      </c>
      <c r="C6">
        <v>127.533165516184</v>
      </c>
      <c r="D6">
        <v>234763.00732847</v>
      </c>
      <c r="E6">
        <v>72.983999999999995</v>
      </c>
      <c r="F6">
        <v>0</v>
      </c>
      <c r="G6">
        <v>65.710737519697702</v>
      </c>
      <c r="H6" s="1">
        <v>1.12461105503784E-10</v>
      </c>
      <c r="I6">
        <v>57.476631941087703</v>
      </c>
      <c r="J6">
        <v>62.6</v>
      </c>
      <c r="K6">
        <v>50.34</v>
      </c>
    </row>
    <row r="7" spans="1:19" x14ac:dyDescent="0.25">
      <c r="A7">
        <v>5</v>
      </c>
      <c r="B7">
        <v>0</v>
      </c>
      <c r="C7">
        <v>127.533165516184</v>
      </c>
      <c r="D7">
        <v>238111.33043667601</v>
      </c>
      <c r="E7">
        <v>72.983999999999995</v>
      </c>
      <c r="F7">
        <v>0</v>
      </c>
      <c r="G7">
        <v>65.710737519697702</v>
      </c>
      <c r="H7" s="1">
        <v>1.12461105503784E-10</v>
      </c>
      <c r="I7">
        <v>57.476631941087703</v>
      </c>
      <c r="J7">
        <v>62.6</v>
      </c>
      <c r="K7">
        <v>50.34</v>
      </c>
    </row>
    <row r="8" spans="1:19" x14ac:dyDescent="0.25">
      <c r="A8">
        <v>6</v>
      </c>
      <c r="B8">
        <v>0</v>
      </c>
      <c r="C8">
        <v>127.533165516184</v>
      </c>
      <c r="D8">
        <v>229293.769742668</v>
      </c>
      <c r="E8">
        <v>72.983999999999995</v>
      </c>
      <c r="F8">
        <v>0</v>
      </c>
      <c r="G8">
        <v>65.710737519697702</v>
      </c>
      <c r="H8" s="1">
        <v>1.12461105503784E-10</v>
      </c>
      <c r="I8">
        <v>57.476631941087703</v>
      </c>
      <c r="J8">
        <v>62.6</v>
      </c>
      <c r="K8">
        <v>50.34</v>
      </c>
    </row>
    <row r="9" spans="1:19" x14ac:dyDescent="0.25">
      <c r="A9">
        <v>7</v>
      </c>
      <c r="B9">
        <v>0</v>
      </c>
      <c r="C9">
        <v>127.533165516184</v>
      </c>
      <c r="D9">
        <v>238244.93400372801</v>
      </c>
      <c r="E9">
        <v>72.983999999999995</v>
      </c>
      <c r="F9">
        <v>0</v>
      </c>
      <c r="G9">
        <v>65.710737519697702</v>
      </c>
      <c r="H9" s="1">
        <v>1.12461105503784E-10</v>
      </c>
      <c r="I9">
        <v>57.476631941087703</v>
      </c>
      <c r="J9">
        <v>62.6</v>
      </c>
      <c r="K9">
        <v>50.34</v>
      </c>
    </row>
    <row r="10" spans="1:19" x14ac:dyDescent="0.25">
      <c r="A10">
        <v>8</v>
      </c>
      <c r="B10">
        <v>1</v>
      </c>
      <c r="C10">
        <v>127.533165516184</v>
      </c>
      <c r="D10">
        <v>236881.15173919001</v>
      </c>
      <c r="E10">
        <v>72.983999999999995</v>
      </c>
      <c r="F10">
        <v>0</v>
      </c>
      <c r="G10">
        <v>65.710737519697702</v>
      </c>
      <c r="H10" s="1">
        <v>1.12461105503784E-10</v>
      </c>
      <c r="I10">
        <v>57.476631941087703</v>
      </c>
      <c r="J10">
        <v>62.6</v>
      </c>
      <c r="K10">
        <v>50.34</v>
      </c>
    </row>
    <row r="11" spans="1:19" x14ac:dyDescent="0.25">
      <c r="A11">
        <v>9</v>
      </c>
      <c r="B11">
        <v>0</v>
      </c>
      <c r="C11">
        <v>127.533165516184</v>
      </c>
      <c r="D11">
        <v>233519.67204471899</v>
      </c>
      <c r="E11">
        <v>72.983999999999995</v>
      </c>
      <c r="F11">
        <v>0</v>
      </c>
      <c r="G11">
        <v>65.710737519697702</v>
      </c>
      <c r="H11" s="1">
        <v>1.12461105503784E-10</v>
      </c>
      <c r="I11">
        <v>57.476631941087703</v>
      </c>
      <c r="J11">
        <v>62.6</v>
      </c>
      <c r="K11">
        <v>50.34</v>
      </c>
    </row>
    <row r="12" spans="1:19" x14ac:dyDescent="0.25">
      <c r="A12">
        <v>10</v>
      </c>
      <c r="B12">
        <v>0</v>
      </c>
      <c r="C12">
        <v>127.533165516184</v>
      </c>
      <c r="D12">
        <v>230788.64191300701</v>
      </c>
      <c r="E12">
        <v>72.983999999999995</v>
      </c>
      <c r="F12">
        <v>0</v>
      </c>
      <c r="G12">
        <v>65.710737519697702</v>
      </c>
      <c r="H12" s="1">
        <v>1.12461105503784E-10</v>
      </c>
      <c r="I12">
        <v>57.476631941087703</v>
      </c>
      <c r="J12">
        <v>62.6</v>
      </c>
      <c r="K12">
        <v>50.34</v>
      </c>
    </row>
    <row r="13" spans="1:19" x14ac:dyDescent="0.25">
      <c r="A13">
        <v>11</v>
      </c>
      <c r="B13">
        <v>1</v>
      </c>
      <c r="C13">
        <v>127.533165516184</v>
      </c>
      <c r="D13">
        <v>243371.80494314601</v>
      </c>
      <c r="E13">
        <v>72.983999999999995</v>
      </c>
      <c r="F13">
        <v>0</v>
      </c>
      <c r="G13">
        <v>65.710737519697702</v>
      </c>
      <c r="H13" s="1">
        <v>1.12461105503784E-10</v>
      </c>
      <c r="I13">
        <v>57.476631941087703</v>
      </c>
      <c r="J13">
        <v>62.6</v>
      </c>
      <c r="K13">
        <v>50.34</v>
      </c>
    </row>
    <row r="14" spans="1:19" x14ac:dyDescent="0.25">
      <c r="A14">
        <v>12</v>
      </c>
      <c r="B14">
        <v>0</v>
      </c>
      <c r="C14">
        <v>127.533165516184</v>
      </c>
      <c r="D14">
        <v>234497.36610161501</v>
      </c>
      <c r="E14">
        <v>72.983999999999995</v>
      </c>
      <c r="F14">
        <v>0</v>
      </c>
      <c r="G14">
        <v>65.710737519697702</v>
      </c>
      <c r="H14" s="1">
        <v>1.12461105503784E-10</v>
      </c>
      <c r="I14">
        <v>57.476631941087703</v>
      </c>
      <c r="J14">
        <v>62.6</v>
      </c>
      <c r="K14">
        <v>50.34</v>
      </c>
    </row>
    <row r="15" spans="1:19" x14ac:dyDescent="0.25">
      <c r="A15">
        <v>13</v>
      </c>
      <c r="B15">
        <v>0</v>
      </c>
      <c r="C15">
        <v>127.533165516184</v>
      </c>
      <c r="D15">
        <v>215385.18138916901</v>
      </c>
      <c r="E15">
        <v>72.983999999999995</v>
      </c>
      <c r="F15">
        <v>0</v>
      </c>
      <c r="G15">
        <v>65.710737519697702</v>
      </c>
      <c r="H15" s="1">
        <v>1.12461105503784E-10</v>
      </c>
      <c r="I15">
        <v>57.476631941087703</v>
      </c>
      <c r="J15">
        <v>62.6</v>
      </c>
      <c r="K15">
        <v>50.34</v>
      </c>
    </row>
    <row r="16" spans="1:19" x14ac:dyDescent="0.25">
      <c r="A16">
        <v>14</v>
      </c>
      <c r="B16">
        <v>0</v>
      </c>
      <c r="C16">
        <v>127.533165516184</v>
      </c>
      <c r="D16">
        <v>231332.48333054801</v>
      </c>
      <c r="E16">
        <v>72.983999999999995</v>
      </c>
      <c r="F16">
        <v>0</v>
      </c>
      <c r="G16">
        <v>65.710737519697702</v>
      </c>
      <c r="H16" s="1">
        <v>1.12461105503784E-10</v>
      </c>
      <c r="I16">
        <v>57.476631941087703</v>
      </c>
      <c r="J16">
        <v>62.6</v>
      </c>
      <c r="K16">
        <v>50.34</v>
      </c>
    </row>
    <row r="17" spans="1:11" x14ac:dyDescent="0.25">
      <c r="A17">
        <v>15</v>
      </c>
      <c r="B17">
        <v>1</v>
      </c>
      <c r="C17">
        <v>127.533165516184</v>
      </c>
      <c r="D17">
        <v>235132.55471901799</v>
      </c>
      <c r="E17">
        <v>72.983999999999995</v>
      </c>
      <c r="F17">
        <v>0</v>
      </c>
      <c r="G17">
        <v>65.710737519697702</v>
      </c>
      <c r="H17" s="1">
        <v>1.12461105503784E-10</v>
      </c>
      <c r="I17">
        <v>57.476631941087703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127.533165516184</v>
      </c>
      <c r="D18">
        <v>220021.62601116201</v>
      </c>
      <c r="E18">
        <v>72.983999999999995</v>
      </c>
      <c r="F18">
        <v>0</v>
      </c>
      <c r="G18">
        <v>65.710737519697702</v>
      </c>
      <c r="H18" s="1">
        <v>1.12461105503784E-10</v>
      </c>
      <c r="I18">
        <v>57.476631941087703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127.533165516184</v>
      </c>
      <c r="D19">
        <v>227093.40821244099</v>
      </c>
      <c r="E19">
        <v>72.983999999999995</v>
      </c>
      <c r="F19">
        <v>0</v>
      </c>
      <c r="G19">
        <v>65.710737519697702</v>
      </c>
      <c r="H19" s="1">
        <v>1.12461105503784E-10</v>
      </c>
      <c r="I19">
        <v>57.476631941087703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127.533165516184</v>
      </c>
      <c r="D20">
        <v>246799.98584336901</v>
      </c>
      <c r="E20">
        <v>72.983999999999995</v>
      </c>
      <c r="F20">
        <v>0</v>
      </c>
      <c r="G20">
        <v>65.710737519697702</v>
      </c>
      <c r="H20" s="1">
        <v>1.12461105503784E-10</v>
      </c>
      <c r="I20">
        <v>57.476631941087703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127.533165516184</v>
      </c>
      <c r="D21">
        <v>228073.82927176799</v>
      </c>
      <c r="E21">
        <v>72.983999999999995</v>
      </c>
      <c r="F21">
        <v>0</v>
      </c>
      <c r="G21">
        <v>65.710737519697702</v>
      </c>
      <c r="H21" s="1">
        <v>1.12461105503784E-10</v>
      </c>
      <c r="I21">
        <v>57.476631941087703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127.533165516184</v>
      </c>
      <c r="D22">
        <v>235344.193979879</v>
      </c>
      <c r="E22">
        <v>72.983999999999995</v>
      </c>
      <c r="F22">
        <v>0</v>
      </c>
      <c r="G22">
        <v>65.710737519697702</v>
      </c>
      <c r="H22" s="1">
        <v>1.12461105503784E-10</v>
      </c>
      <c r="I22">
        <v>57.476631941087703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127.533165516184</v>
      </c>
      <c r="D23">
        <v>236278.49359245299</v>
      </c>
      <c r="E23">
        <v>72.983999999999995</v>
      </c>
      <c r="F23">
        <v>0</v>
      </c>
      <c r="G23">
        <v>65.710737519697702</v>
      </c>
      <c r="H23" s="1">
        <v>1.12461105503784E-10</v>
      </c>
      <c r="I23">
        <v>57.476631941087703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127.533165516184</v>
      </c>
      <c r="D24">
        <v>240114.24452296601</v>
      </c>
      <c r="E24">
        <v>72.983999999999995</v>
      </c>
      <c r="F24">
        <v>0</v>
      </c>
      <c r="G24">
        <v>65.710737519697702</v>
      </c>
      <c r="H24" s="1">
        <v>1.12461105503784E-10</v>
      </c>
      <c r="I24">
        <v>57.476631941087703</v>
      </c>
      <c r="J24">
        <v>62.6</v>
      </c>
      <c r="K24">
        <v>50.34</v>
      </c>
    </row>
    <row r="25" spans="1:11" x14ac:dyDescent="0.25">
      <c r="A25">
        <v>23</v>
      </c>
      <c r="B25">
        <v>1</v>
      </c>
      <c r="C25">
        <v>127.533165516184</v>
      </c>
      <c r="D25">
        <v>233351.050654772</v>
      </c>
      <c r="E25">
        <v>72.983999999999995</v>
      </c>
      <c r="F25">
        <v>0</v>
      </c>
      <c r="G25">
        <v>65.710737519697702</v>
      </c>
      <c r="H25" s="1">
        <v>1.12461105503784E-10</v>
      </c>
      <c r="I25">
        <v>57.476631941087703</v>
      </c>
      <c r="J25">
        <v>62.6</v>
      </c>
      <c r="K25">
        <v>50.34</v>
      </c>
    </row>
    <row r="26" spans="1:11" x14ac:dyDescent="0.25">
      <c r="A26">
        <v>24</v>
      </c>
      <c r="B26">
        <v>1</v>
      </c>
      <c r="C26">
        <v>127.533165516184</v>
      </c>
      <c r="D26">
        <v>232876.57763787001</v>
      </c>
      <c r="E26">
        <v>72.983999999999995</v>
      </c>
      <c r="F26">
        <v>0</v>
      </c>
      <c r="G26">
        <v>65.710737519697702</v>
      </c>
      <c r="H26" s="1">
        <v>1.12461105503784E-10</v>
      </c>
      <c r="I26">
        <v>57.476631941087703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127.533165516184</v>
      </c>
      <c r="D27">
        <v>233530.461548633</v>
      </c>
      <c r="E27">
        <v>72.983999999999995</v>
      </c>
      <c r="F27">
        <v>0</v>
      </c>
      <c r="G27">
        <v>65.710737519697702</v>
      </c>
      <c r="H27" s="1">
        <v>1.12461105503784E-10</v>
      </c>
      <c r="I27">
        <v>57.476631941087703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127.533165516184</v>
      </c>
      <c r="D28">
        <v>232965.402408706</v>
      </c>
      <c r="E28">
        <v>72.983999999999995</v>
      </c>
      <c r="F28">
        <v>0</v>
      </c>
      <c r="G28">
        <v>65.710737519697702</v>
      </c>
      <c r="H28" s="1">
        <v>1.12461105503784E-10</v>
      </c>
      <c r="I28">
        <v>57.476631941087703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127.533165516184</v>
      </c>
      <c r="D29">
        <v>234584.76284927901</v>
      </c>
      <c r="E29">
        <v>72.983999999999995</v>
      </c>
      <c r="F29">
        <v>0</v>
      </c>
      <c r="G29">
        <v>65.710737519697702</v>
      </c>
      <c r="H29" s="1">
        <v>1.12461105503784E-10</v>
      </c>
      <c r="I29">
        <v>57.476631941087703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127.533165516184</v>
      </c>
      <c r="D30">
        <v>243244.18235223199</v>
      </c>
      <c r="E30">
        <v>72.983999999999995</v>
      </c>
      <c r="F30">
        <v>0</v>
      </c>
      <c r="G30">
        <v>65.710737519697702</v>
      </c>
      <c r="H30" s="1">
        <v>1.12461105503784E-10</v>
      </c>
      <c r="I30">
        <v>57.476631941087703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127.533165516184</v>
      </c>
      <c r="D31">
        <v>232627.482788213</v>
      </c>
      <c r="E31">
        <v>72.983999999999995</v>
      </c>
      <c r="F31">
        <v>0</v>
      </c>
      <c r="G31">
        <v>65.710737519697702</v>
      </c>
      <c r="H31" s="1">
        <v>1.12461105503784E-10</v>
      </c>
      <c r="I31">
        <v>57.476631941087703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127.533165516184</v>
      </c>
      <c r="D32">
        <v>215434.89257801001</v>
      </c>
      <c r="E32">
        <v>72.983999999999995</v>
      </c>
      <c r="F32">
        <v>0</v>
      </c>
      <c r="G32">
        <v>65.710737519697702</v>
      </c>
      <c r="H32" s="1">
        <v>1.12461105503784E-10</v>
      </c>
      <c r="I32">
        <v>57.476631941087703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127.533165516184</v>
      </c>
      <c r="D33">
        <v>230584.80219691401</v>
      </c>
      <c r="E33">
        <v>72.983999999999995</v>
      </c>
      <c r="F33">
        <v>0</v>
      </c>
      <c r="G33">
        <v>65.710737519697702</v>
      </c>
      <c r="H33" s="1">
        <v>1.12461105503784E-10</v>
      </c>
      <c r="I33">
        <v>57.476631941087703</v>
      </c>
      <c r="J33">
        <v>62.6</v>
      </c>
      <c r="K33">
        <v>50.34</v>
      </c>
    </row>
    <row r="34" spans="1:11" x14ac:dyDescent="0.25">
      <c r="A34">
        <v>32</v>
      </c>
      <c r="B34">
        <v>1</v>
      </c>
      <c r="C34">
        <v>127.533165516184</v>
      </c>
      <c r="D34">
        <v>243208.28746070899</v>
      </c>
      <c r="E34">
        <v>72.983999999999995</v>
      </c>
      <c r="F34">
        <v>0</v>
      </c>
      <c r="G34">
        <v>65.710737519697702</v>
      </c>
      <c r="H34" s="1">
        <v>1.12461105503784E-10</v>
      </c>
      <c r="I34">
        <v>57.476631941087703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127.533165516184</v>
      </c>
      <c r="D35">
        <v>225077.03665728201</v>
      </c>
      <c r="E35">
        <v>72.983999999999995</v>
      </c>
      <c r="F35">
        <v>0</v>
      </c>
      <c r="G35">
        <v>65.710737519697702</v>
      </c>
      <c r="H35" s="1">
        <v>1.12461105503784E-10</v>
      </c>
      <c r="I35">
        <v>57.476631941087703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127.533165516184</v>
      </c>
      <c r="D36">
        <v>228430.46455337701</v>
      </c>
      <c r="E36">
        <v>72.983999999999995</v>
      </c>
      <c r="F36">
        <v>0</v>
      </c>
      <c r="G36">
        <v>65.710737519697702</v>
      </c>
      <c r="H36" s="1">
        <v>1.12461105503784E-10</v>
      </c>
      <c r="I36">
        <v>57.476631941087703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127.533165516184</v>
      </c>
      <c r="D37">
        <v>230063.231702221</v>
      </c>
      <c r="E37">
        <v>72.983999999999995</v>
      </c>
      <c r="F37">
        <v>0</v>
      </c>
      <c r="G37">
        <v>65.710737519697702</v>
      </c>
      <c r="H37" s="1">
        <v>1.12461105503784E-10</v>
      </c>
      <c r="I37">
        <v>57.476631941087703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127.533165516184</v>
      </c>
      <c r="D38">
        <v>231054.79561207601</v>
      </c>
      <c r="E38">
        <v>72.983999999999995</v>
      </c>
      <c r="F38">
        <v>0</v>
      </c>
      <c r="G38">
        <v>65.710737519697702</v>
      </c>
      <c r="H38" s="1">
        <v>1.12461105503784E-10</v>
      </c>
      <c r="I38">
        <v>57.476631941087703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127.533165516184</v>
      </c>
      <c r="D39">
        <v>230497.60869367499</v>
      </c>
      <c r="E39">
        <v>72.983999999999995</v>
      </c>
      <c r="F39">
        <v>0</v>
      </c>
      <c r="G39">
        <v>65.710737519697702</v>
      </c>
      <c r="H39" s="1">
        <v>1.12461105503784E-10</v>
      </c>
      <c r="I39">
        <v>57.476631941087703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127.533165516184</v>
      </c>
      <c r="D40">
        <v>246243.37956786799</v>
      </c>
      <c r="E40">
        <v>72.983999999999995</v>
      </c>
      <c r="F40">
        <v>0</v>
      </c>
      <c r="G40">
        <v>65.710737519697702</v>
      </c>
      <c r="H40" s="1">
        <v>1.12461105503784E-10</v>
      </c>
      <c r="I40">
        <v>57.476631941087703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127.533165516184</v>
      </c>
      <c r="D41">
        <v>233554.239682457</v>
      </c>
      <c r="E41">
        <v>72.983999999999995</v>
      </c>
      <c r="F41">
        <v>0</v>
      </c>
      <c r="G41">
        <v>65.710737519697702</v>
      </c>
      <c r="H41" s="1">
        <v>1.12461105503784E-10</v>
      </c>
      <c r="I41">
        <v>57.476631941087703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127.533165516184</v>
      </c>
      <c r="D42">
        <v>224050.48820138999</v>
      </c>
      <c r="E42">
        <v>72.983999999999995</v>
      </c>
      <c r="F42">
        <v>0</v>
      </c>
      <c r="G42">
        <v>65.710737519697702</v>
      </c>
      <c r="H42" s="1">
        <v>1.12461105503784E-10</v>
      </c>
      <c r="I42">
        <v>57.476631941087703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127.533165516184</v>
      </c>
      <c r="D43">
        <v>221783.049339277</v>
      </c>
      <c r="E43">
        <v>72.983999999999995</v>
      </c>
      <c r="F43">
        <v>0</v>
      </c>
      <c r="G43">
        <v>65.710737519697702</v>
      </c>
      <c r="H43" s="1">
        <v>1.12461105503784E-10</v>
      </c>
      <c r="I43">
        <v>57.476631941087703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127.533165516184</v>
      </c>
      <c r="D44">
        <v>232644.84974662901</v>
      </c>
      <c r="E44">
        <v>72.983999999999995</v>
      </c>
      <c r="F44">
        <v>0</v>
      </c>
      <c r="G44">
        <v>65.710737519697702</v>
      </c>
      <c r="H44" s="1">
        <v>1.12461105503784E-10</v>
      </c>
      <c r="I44">
        <v>57.476631941087703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127.533165516184</v>
      </c>
      <c r="D45">
        <v>222417.0827844</v>
      </c>
      <c r="E45">
        <v>72.983999999999995</v>
      </c>
      <c r="F45">
        <v>0</v>
      </c>
      <c r="G45">
        <v>65.710737519697702</v>
      </c>
      <c r="H45" s="1">
        <v>1.12461105503784E-10</v>
      </c>
      <c r="I45">
        <v>57.476631941087703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127.533165516184</v>
      </c>
      <c r="D46">
        <v>243518.974277698</v>
      </c>
      <c r="E46">
        <v>72.983999999999995</v>
      </c>
      <c r="F46">
        <v>0</v>
      </c>
      <c r="G46">
        <v>65.710737519697702</v>
      </c>
      <c r="H46" s="1">
        <v>1.12461105503784E-10</v>
      </c>
      <c r="I46">
        <v>57.476631941087703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127.533165516184</v>
      </c>
      <c r="D47">
        <v>231778.510860118</v>
      </c>
      <c r="E47">
        <v>72.983999999999995</v>
      </c>
      <c r="F47">
        <v>0</v>
      </c>
      <c r="G47">
        <v>65.710737519697702</v>
      </c>
      <c r="H47" s="1">
        <v>1.12461105503784E-10</v>
      </c>
      <c r="I47">
        <v>57.476631941087703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127.533165516184</v>
      </c>
      <c r="D48">
        <v>224242.27188526199</v>
      </c>
      <c r="E48">
        <v>72.983999999999995</v>
      </c>
      <c r="F48">
        <v>0</v>
      </c>
      <c r="G48">
        <v>65.710737519697702</v>
      </c>
      <c r="H48" s="1">
        <v>1.12461105503784E-10</v>
      </c>
      <c r="I48">
        <v>57.476631941087703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127.533165516184</v>
      </c>
      <c r="D49">
        <v>235880.91535929299</v>
      </c>
      <c r="E49">
        <v>72.983999999999995</v>
      </c>
      <c r="F49">
        <v>0</v>
      </c>
      <c r="G49">
        <v>65.710737519697702</v>
      </c>
      <c r="H49" s="1">
        <v>1.12461105503784E-10</v>
      </c>
      <c r="I49">
        <v>57.476631941087703</v>
      </c>
      <c r="J49">
        <v>62.6</v>
      </c>
      <c r="K49">
        <v>50.34</v>
      </c>
    </row>
    <row r="50" spans="1:11" x14ac:dyDescent="0.25">
      <c r="A50">
        <v>48</v>
      </c>
      <c r="B50">
        <v>1</v>
      </c>
      <c r="C50">
        <v>127.533165516184</v>
      </c>
      <c r="D50">
        <v>232510.57397266201</v>
      </c>
      <c r="E50">
        <v>72.983999999999995</v>
      </c>
      <c r="F50">
        <v>0</v>
      </c>
      <c r="G50">
        <v>65.710737519697702</v>
      </c>
      <c r="H50" s="1">
        <v>1.12461105503784E-10</v>
      </c>
      <c r="I50">
        <v>57.476631941087703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127.533165516184</v>
      </c>
      <c r="D51">
        <v>226217.01533019199</v>
      </c>
      <c r="E51">
        <v>72.983999999999995</v>
      </c>
      <c r="F51">
        <v>0</v>
      </c>
      <c r="G51">
        <v>65.710737519697702</v>
      </c>
      <c r="H51" s="1">
        <v>1.12461105503784E-10</v>
      </c>
      <c r="I51">
        <v>57.476631941087703</v>
      </c>
      <c r="J51">
        <v>62.6</v>
      </c>
      <c r="K51">
        <v>50.34</v>
      </c>
    </row>
    <row r="52" spans="1:11" x14ac:dyDescent="0.25">
      <c r="A52">
        <v>50</v>
      </c>
      <c r="B52">
        <v>1</v>
      </c>
      <c r="C52">
        <v>127.533165516184</v>
      </c>
      <c r="D52">
        <v>246616.93980748599</v>
      </c>
      <c r="E52">
        <v>72.983999999999995</v>
      </c>
      <c r="F52">
        <v>0</v>
      </c>
      <c r="G52">
        <v>65.710737519697702</v>
      </c>
      <c r="H52" s="1">
        <v>1.12461105503784E-10</v>
      </c>
      <c r="I52">
        <v>57.476631941087703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127.533165516184</v>
      </c>
      <c r="D53">
        <v>225199.97691412101</v>
      </c>
      <c r="E53">
        <v>72.983999999999995</v>
      </c>
      <c r="F53">
        <v>0</v>
      </c>
      <c r="G53">
        <v>65.710737519697702</v>
      </c>
      <c r="H53" s="1">
        <v>1.12461105503784E-10</v>
      </c>
      <c r="I53">
        <v>57.476631941087703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127.533165516184</v>
      </c>
      <c r="D54">
        <v>239473.25707739301</v>
      </c>
      <c r="E54">
        <v>72.983999999999995</v>
      </c>
      <c r="F54">
        <v>0</v>
      </c>
      <c r="G54">
        <v>65.710737519697702</v>
      </c>
      <c r="H54" s="1">
        <v>1.12461105503784E-10</v>
      </c>
      <c r="I54">
        <v>57.476631941087703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127.533165516184</v>
      </c>
      <c r="D55">
        <v>223461.41768350801</v>
      </c>
      <c r="E55">
        <v>72.983999999999995</v>
      </c>
      <c r="F55">
        <v>0</v>
      </c>
      <c r="G55">
        <v>65.710737519697702</v>
      </c>
      <c r="H55" s="1">
        <v>1.12461105503784E-10</v>
      </c>
      <c r="I55">
        <v>57.476631941087703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127.533165516184</v>
      </c>
      <c r="D56">
        <v>234079.42204134399</v>
      </c>
      <c r="E56">
        <v>72.983999999999995</v>
      </c>
      <c r="F56">
        <v>0</v>
      </c>
      <c r="G56">
        <v>65.710737519697702</v>
      </c>
      <c r="H56" s="1">
        <v>1.12461105503784E-10</v>
      </c>
      <c r="I56">
        <v>57.476631941087703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127.533165516184</v>
      </c>
      <c r="D57">
        <v>238448.77021461399</v>
      </c>
      <c r="E57">
        <v>72.983999999999995</v>
      </c>
      <c r="F57">
        <v>0</v>
      </c>
      <c r="G57">
        <v>65.710737519697702</v>
      </c>
      <c r="H57" s="1">
        <v>1.12461105503784E-10</v>
      </c>
      <c r="I57">
        <v>57.476631941087703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127.533165516184</v>
      </c>
      <c r="D58">
        <v>229576.49697920799</v>
      </c>
      <c r="E58">
        <v>72.983999999999995</v>
      </c>
      <c r="F58">
        <v>0</v>
      </c>
      <c r="G58">
        <v>65.710737519697702</v>
      </c>
      <c r="H58" s="1">
        <v>1.12461105503784E-10</v>
      </c>
      <c r="I58">
        <v>57.476631941087703</v>
      </c>
      <c r="J58">
        <v>62.6</v>
      </c>
      <c r="K58">
        <v>50.34</v>
      </c>
    </row>
    <row r="59" spans="1:11" x14ac:dyDescent="0.25">
      <c r="A59">
        <v>57</v>
      </c>
      <c r="B59">
        <v>1</v>
      </c>
      <c r="C59">
        <v>127.533165516184</v>
      </c>
      <c r="D59">
        <v>236798.19144932</v>
      </c>
      <c r="E59">
        <v>72.983999999999995</v>
      </c>
      <c r="F59">
        <v>0</v>
      </c>
      <c r="G59">
        <v>65.710737519697702</v>
      </c>
      <c r="H59" s="1">
        <v>1.12461105503784E-10</v>
      </c>
      <c r="I59">
        <v>57.476631941087703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127.533165516184</v>
      </c>
      <c r="D60">
        <v>235102.86656801301</v>
      </c>
      <c r="E60">
        <v>72.983999999999995</v>
      </c>
      <c r="F60">
        <v>0</v>
      </c>
      <c r="G60">
        <v>65.710737519697702</v>
      </c>
      <c r="H60" s="1">
        <v>1.12461105503784E-10</v>
      </c>
      <c r="I60">
        <v>57.476631941087703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127.533165516184</v>
      </c>
      <c r="D61">
        <v>218290.41609845599</v>
      </c>
      <c r="E61">
        <v>72.983999999999995</v>
      </c>
      <c r="F61">
        <v>0</v>
      </c>
      <c r="G61">
        <v>65.710737519697702</v>
      </c>
      <c r="H61" s="1">
        <v>1.12461105503784E-10</v>
      </c>
      <c r="I61">
        <v>57.476631941087703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127.533165516184</v>
      </c>
      <c r="D62">
        <v>229067.07666727601</v>
      </c>
      <c r="E62">
        <v>72.983999999999995</v>
      </c>
      <c r="F62">
        <v>0</v>
      </c>
      <c r="G62">
        <v>65.710737519697702</v>
      </c>
      <c r="H62" s="1">
        <v>1.12461105503784E-10</v>
      </c>
      <c r="I62">
        <v>57.476631941087703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127.533165516184</v>
      </c>
      <c r="D63">
        <v>231172.150178551</v>
      </c>
      <c r="E63">
        <v>72.983999999999995</v>
      </c>
      <c r="F63">
        <v>0</v>
      </c>
      <c r="G63">
        <v>65.710737519697702</v>
      </c>
      <c r="H63" s="1">
        <v>1.12461105503784E-10</v>
      </c>
      <c r="I63">
        <v>57.476631941087703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127.533165516184</v>
      </c>
      <c r="D64">
        <v>234629.95959311299</v>
      </c>
      <c r="E64">
        <v>72.983999999999995</v>
      </c>
      <c r="F64">
        <v>0</v>
      </c>
      <c r="G64">
        <v>65.710737519697702</v>
      </c>
      <c r="H64" s="1">
        <v>1.12461105503784E-10</v>
      </c>
      <c r="I64">
        <v>57.476631941087703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127.533165516184</v>
      </c>
      <c r="D65">
        <v>238868.40624406</v>
      </c>
      <c r="E65">
        <v>72.983999999999995</v>
      </c>
      <c r="F65">
        <v>0</v>
      </c>
      <c r="G65">
        <v>65.710737519697702</v>
      </c>
      <c r="H65" s="1">
        <v>1.12461105503784E-10</v>
      </c>
      <c r="I65">
        <v>57.476631941087703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127.533165516184</v>
      </c>
      <c r="D66">
        <v>226046.20140366399</v>
      </c>
      <c r="E66">
        <v>72.983999999999995</v>
      </c>
      <c r="F66">
        <v>0</v>
      </c>
      <c r="G66">
        <v>65.710737519697702</v>
      </c>
      <c r="H66" s="1">
        <v>1.12461105503784E-10</v>
      </c>
      <c r="I66">
        <v>57.476631941087703</v>
      </c>
      <c r="J66">
        <v>62.6</v>
      </c>
      <c r="K66">
        <v>50.34</v>
      </c>
    </row>
    <row r="67" spans="1:11" x14ac:dyDescent="0.25">
      <c r="A67">
        <v>65</v>
      </c>
      <c r="B67">
        <v>1</v>
      </c>
      <c r="C67">
        <v>127.533165516184</v>
      </c>
      <c r="D67">
        <v>237903.04325754201</v>
      </c>
      <c r="E67">
        <v>72.983999999999995</v>
      </c>
      <c r="F67">
        <v>0</v>
      </c>
      <c r="G67">
        <v>65.710737519697702</v>
      </c>
      <c r="H67" s="1">
        <v>1.12461105503784E-10</v>
      </c>
      <c r="I67">
        <v>57.476631941087703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127.533165516184</v>
      </c>
      <c r="D68">
        <v>244664.82995679701</v>
      </c>
      <c r="E68">
        <v>72.983999999999995</v>
      </c>
      <c r="F68">
        <v>0</v>
      </c>
      <c r="G68">
        <v>65.710737519697702</v>
      </c>
      <c r="H68" s="1">
        <v>1.12461105503784E-10</v>
      </c>
      <c r="I68">
        <v>57.476631941087703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127.533165516184</v>
      </c>
      <c r="D69">
        <v>230659.70458035401</v>
      </c>
      <c r="E69">
        <v>72.983999999999995</v>
      </c>
      <c r="F69">
        <v>0</v>
      </c>
      <c r="G69">
        <v>65.710737519697702</v>
      </c>
      <c r="H69" s="1">
        <v>1.12461105503784E-10</v>
      </c>
      <c r="I69">
        <v>57.476631941087703</v>
      </c>
      <c r="J69">
        <v>62.6</v>
      </c>
      <c r="K69">
        <v>50.34</v>
      </c>
    </row>
    <row r="70" spans="1:11" x14ac:dyDescent="0.25">
      <c r="A70">
        <v>68</v>
      </c>
      <c r="B70">
        <v>1</v>
      </c>
      <c r="C70">
        <v>127.533165516184</v>
      </c>
      <c r="D70">
        <v>241914.36584798899</v>
      </c>
      <c r="E70">
        <v>72.983999999999995</v>
      </c>
      <c r="F70">
        <v>0</v>
      </c>
      <c r="G70">
        <v>65.710737519697702</v>
      </c>
      <c r="H70" s="1">
        <v>1.12461105503784E-10</v>
      </c>
      <c r="I70">
        <v>57.476631941087703</v>
      </c>
      <c r="J70">
        <v>62.6</v>
      </c>
      <c r="K70">
        <v>50.34</v>
      </c>
    </row>
    <row r="71" spans="1:11" x14ac:dyDescent="0.25">
      <c r="A71">
        <v>69</v>
      </c>
      <c r="B71">
        <v>1</v>
      </c>
      <c r="C71">
        <v>127.533165516184</v>
      </c>
      <c r="D71">
        <v>241323.128131315</v>
      </c>
      <c r="E71">
        <v>72.983999999999995</v>
      </c>
      <c r="F71">
        <v>0</v>
      </c>
      <c r="G71">
        <v>65.710737519697702</v>
      </c>
      <c r="H71" s="1">
        <v>1.12461105503784E-10</v>
      </c>
      <c r="I71">
        <v>57.476631941087703</v>
      </c>
      <c r="J71">
        <v>62.6</v>
      </c>
      <c r="K71">
        <v>50.34</v>
      </c>
    </row>
    <row r="72" spans="1:11" x14ac:dyDescent="0.25">
      <c r="A72">
        <v>70</v>
      </c>
      <c r="B72">
        <v>1</v>
      </c>
      <c r="C72">
        <v>127.533165516184</v>
      </c>
      <c r="D72">
        <v>227924.05170518201</v>
      </c>
      <c r="E72">
        <v>72.983999999999995</v>
      </c>
      <c r="F72">
        <v>0</v>
      </c>
      <c r="G72">
        <v>65.710737519697702</v>
      </c>
      <c r="H72" s="1">
        <v>1.12461105503784E-10</v>
      </c>
      <c r="I72">
        <v>57.476631941087703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127.533165516184</v>
      </c>
      <c r="D73">
        <v>234005.31611752199</v>
      </c>
      <c r="E73">
        <v>72.983999999999995</v>
      </c>
      <c r="F73">
        <v>0</v>
      </c>
      <c r="G73">
        <v>65.710737519697702</v>
      </c>
      <c r="H73" s="1">
        <v>1.12461105503784E-10</v>
      </c>
      <c r="I73">
        <v>57.476631941087703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127.533165516184</v>
      </c>
      <c r="D74">
        <v>234937.34955343499</v>
      </c>
      <c r="E74">
        <v>72.983999999999995</v>
      </c>
      <c r="F74">
        <v>0</v>
      </c>
      <c r="G74">
        <v>65.710737519697702</v>
      </c>
      <c r="H74" s="1">
        <v>1.12461105503784E-10</v>
      </c>
      <c r="I74">
        <v>57.476631941087703</v>
      </c>
      <c r="J74">
        <v>62.6</v>
      </c>
      <c r="K74">
        <v>50.34</v>
      </c>
    </row>
    <row r="75" spans="1:11" x14ac:dyDescent="0.25">
      <c r="A75">
        <v>73</v>
      </c>
      <c r="B75">
        <v>1</v>
      </c>
      <c r="C75">
        <v>127.533165516184</v>
      </c>
      <c r="D75">
        <v>234270.124474643</v>
      </c>
      <c r="E75">
        <v>72.983999999999995</v>
      </c>
      <c r="F75">
        <v>0</v>
      </c>
      <c r="G75">
        <v>65.710737519697702</v>
      </c>
      <c r="H75" s="1">
        <v>1.12461105503784E-10</v>
      </c>
      <c r="I75">
        <v>57.476631941087703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127.533165516184</v>
      </c>
      <c r="D76">
        <v>240573.822449553</v>
      </c>
      <c r="E76">
        <v>72.983999999999995</v>
      </c>
      <c r="F76">
        <v>0</v>
      </c>
      <c r="G76">
        <v>65.710737519697702</v>
      </c>
      <c r="H76" s="1">
        <v>1.12461105503784E-10</v>
      </c>
      <c r="I76">
        <v>57.476631941087703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127.533165516184</v>
      </c>
      <c r="D77">
        <v>223494.44388061599</v>
      </c>
      <c r="E77">
        <v>72.983999999999995</v>
      </c>
      <c r="F77">
        <v>0</v>
      </c>
      <c r="G77">
        <v>65.710737519697702</v>
      </c>
      <c r="H77" s="1">
        <v>1.12461105503784E-10</v>
      </c>
      <c r="I77">
        <v>57.476631941087703</v>
      </c>
      <c r="J77">
        <v>62.6</v>
      </c>
      <c r="K77">
        <v>50.34</v>
      </c>
    </row>
    <row r="78" spans="1:11" x14ac:dyDescent="0.25">
      <c r="A78">
        <v>76</v>
      </c>
      <c r="B78">
        <v>1</v>
      </c>
      <c r="C78">
        <v>127.533165516184</v>
      </c>
      <c r="D78">
        <v>240239.51434272499</v>
      </c>
      <c r="E78">
        <v>72.983999999999995</v>
      </c>
      <c r="F78">
        <v>0</v>
      </c>
      <c r="G78">
        <v>65.710737519697702</v>
      </c>
      <c r="H78" s="1">
        <v>1.12461105503784E-10</v>
      </c>
      <c r="I78">
        <v>57.476631941087703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127.533165516184</v>
      </c>
      <c r="D79">
        <v>222474.10487228</v>
      </c>
      <c r="E79">
        <v>72.983999999999995</v>
      </c>
      <c r="F79">
        <v>0</v>
      </c>
      <c r="G79">
        <v>65.710737519697702</v>
      </c>
      <c r="H79" s="1">
        <v>1.12461105503784E-10</v>
      </c>
      <c r="I79">
        <v>57.476631941087703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127.533165516184</v>
      </c>
      <c r="D80">
        <v>235923.07576236801</v>
      </c>
      <c r="E80">
        <v>72.983999999999995</v>
      </c>
      <c r="F80">
        <v>0</v>
      </c>
      <c r="G80">
        <v>65.710737519697702</v>
      </c>
      <c r="H80" s="1">
        <v>1.12461105503784E-10</v>
      </c>
      <c r="I80">
        <v>57.476631941087703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127.533165516184</v>
      </c>
      <c r="D81">
        <v>224273.638567463</v>
      </c>
      <c r="E81">
        <v>72.983999999999995</v>
      </c>
      <c r="F81">
        <v>0</v>
      </c>
      <c r="G81">
        <v>65.710737519697702</v>
      </c>
      <c r="H81" s="1">
        <v>1.12461105503784E-10</v>
      </c>
      <c r="I81">
        <v>57.476631941087703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127.533165516184</v>
      </c>
      <c r="D82">
        <v>228488.801185171</v>
      </c>
      <c r="E82">
        <v>72.983999999999995</v>
      </c>
      <c r="F82">
        <v>0</v>
      </c>
      <c r="G82">
        <v>65.710737519697702</v>
      </c>
      <c r="H82" s="1">
        <v>1.12461105503784E-10</v>
      </c>
      <c r="I82">
        <v>57.476631941087703</v>
      </c>
      <c r="J82">
        <v>62.6</v>
      </c>
      <c r="K82">
        <v>50.34</v>
      </c>
    </row>
    <row r="83" spans="1:11" x14ac:dyDescent="0.25">
      <c r="A83">
        <v>81</v>
      </c>
      <c r="B83">
        <v>1</v>
      </c>
      <c r="C83">
        <v>127.533165516184</v>
      </c>
      <c r="D83">
        <v>243662.31472140201</v>
      </c>
      <c r="E83">
        <v>72.983999999999995</v>
      </c>
      <c r="F83">
        <v>0</v>
      </c>
      <c r="G83">
        <v>65.710737519697702</v>
      </c>
      <c r="H83" s="1">
        <v>1.12461105503784E-10</v>
      </c>
      <c r="I83">
        <v>57.476631941087703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127.533165516184</v>
      </c>
      <c r="D84">
        <v>231069.25594576501</v>
      </c>
      <c r="E84">
        <v>72.983999999999995</v>
      </c>
      <c r="F84">
        <v>0</v>
      </c>
      <c r="G84">
        <v>65.710737519697702</v>
      </c>
      <c r="H84" s="1">
        <v>1.12461105503784E-10</v>
      </c>
      <c r="I84">
        <v>57.476631941087703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127.533165516184</v>
      </c>
      <c r="D85">
        <v>222152.949803144</v>
      </c>
      <c r="E85">
        <v>72.983999999999995</v>
      </c>
      <c r="F85">
        <v>0</v>
      </c>
      <c r="G85">
        <v>65.710737519697702</v>
      </c>
      <c r="H85" s="1">
        <v>1.12461105503784E-10</v>
      </c>
      <c r="I85">
        <v>57.476631941087703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127.533165516184</v>
      </c>
      <c r="D86">
        <v>235328.49645096599</v>
      </c>
      <c r="E86">
        <v>72.983999999999995</v>
      </c>
      <c r="F86">
        <v>0</v>
      </c>
      <c r="G86">
        <v>65.710737519697702</v>
      </c>
      <c r="H86" s="1">
        <v>1.12461105503784E-10</v>
      </c>
      <c r="I86">
        <v>57.476631941087703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127.533165516184</v>
      </c>
      <c r="D87">
        <v>237156.895367747</v>
      </c>
      <c r="E87">
        <v>72.983999999999995</v>
      </c>
      <c r="F87">
        <v>0</v>
      </c>
      <c r="G87">
        <v>65.710737519697702</v>
      </c>
      <c r="H87" s="1">
        <v>1.12461105503784E-10</v>
      </c>
      <c r="I87">
        <v>57.476631941087703</v>
      </c>
      <c r="J87">
        <v>62.6</v>
      </c>
      <c r="K87">
        <v>50.34</v>
      </c>
    </row>
    <row r="88" spans="1:11" x14ac:dyDescent="0.25">
      <c r="A88">
        <v>86</v>
      </c>
      <c r="B88">
        <v>1</v>
      </c>
      <c r="C88">
        <v>127.533165516184</v>
      </c>
      <c r="D88">
        <v>237778.84042701099</v>
      </c>
      <c r="E88">
        <v>72.983999999999995</v>
      </c>
      <c r="F88">
        <v>0</v>
      </c>
      <c r="G88">
        <v>65.710737519697702</v>
      </c>
      <c r="H88" s="1">
        <v>1.12461105503784E-10</v>
      </c>
      <c r="I88">
        <v>57.476631941087703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127.533165516184</v>
      </c>
      <c r="D89">
        <v>244539.77434503601</v>
      </c>
      <c r="E89">
        <v>72.983999999999995</v>
      </c>
      <c r="F89">
        <v>0</v>
      </c>
      <c r="G89">
        <v>65.710737519697702</v>
      </c>
      <c r="H89" s="1">
        <v>1.12461105503784E-10</v>
      </c>
      <c r="I89">
        <v>57.476631941087703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127.533165516184</v>
      </c>
      <c r="D90">
        <v>231283.83210027899</v>
      </c>
      <c r="E90">
        <v>72.983999999999995</v>
      </c>
      <c r="F90">
        <v>0</v>
      </c>
      <c r="G90">
        <v>65.710737519697702</v>
      </c>
      <c r="H90" s="1">
        <v>1.12461105503784E-10</v>
      </c>
      <c r="I90">
        <v>57.476631941087703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127.533165516184</v>
      </c>
      <c r="D91">
        <v>234827.69420304699</v>
      </c>
      <c r="E91">
        <v>72.983999999999995</v>
      </c>
      <c r="F91">
        <v>0</v>
      </c>
      <c r="G91">
        <v>65.710737519697702</v>
      </c>
      <c r="H91" s="1">
        <v>1.12461105503784E-10</v>
      </c>
      <c r="I91">
        <v>57.476631941087703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127.533165516184</v>
      </c>
      <c r="D92">
        <v>217347.758160942</v>
      </c>
      <c r="E92">
        <v>72.983999999999995</v>
      </c>
      <c r="F92">
        <v>0</v>
      </c>
      <c r="G92">
        <v>65.710737519697702</v>
      </c>
      <c r="H92" s="1">
        <v>1.12461105503784E-10</v>
      </c>
      <c r="I92">
        <v>57.476631941087703</v>
      </c>
      <c r="J92">
        <v>62.6</v>
      </c>
      <c r="K92">
        <v>50.34</v>
      </c>
    </row>
    <row r="93" spans="1:11" x14ac:dyDescent="0.25">
      <c r="A93">
        <v>91</v>
      </c>
      <c r="B93">
        <v>1</v>
      </c>
      <c r="C93">
        <v>127.533165516184</v>
      </c>
      <c r="D93">
        <v>239812.476853083</v>
      </c>
      <c r="E93">
        <v>72.983999999999995</v>
      </c>
      <c r="F93">
        <v>0</v>
      </c>
      <c r="G93">
        <v>65.710737519697702</v>
      </c>
      <c r="H93" s="1">
        <v>1.12461105503784E-10</v>
      </c>
      <c r="I93">
        <v>57.476631941087703</v>
      </c>
      <c r="J93">
        <v>62.6</v>
      </c>
      <c r="K93">
        <v>50.34</v>
      </c>
    </row>
    <row r="94" spans="1:11" x14ac:dyDescent="0.25">
      <c r="A94">
        <v>92</v>
      </c>
      <c r="B94">
        <v>1</v>
      </c>
      <c r="C94">
        <v>127.533165516184</v>
      </c>
      <c r="D94">
        <v>241669.49822904199</v>
      </c>
      <c r="E94">
        <v>72.983999999999995</v>
      </c>
      <c r="F94">
        <v>0</v>
      </c>
      <c r="G94">
        <v>65.710737519697702</v>
      </c>
      <c r="H94" s="1">
        <v>1.12461105503784E-10</v>
      </c>
      <c r="I94">
        <v>57.476631941087703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127.533165516184</v>
      </c>
      <c r="D95">
        <v>232812.87074427601</v>
      </c>
      <c r="E95">
        <v>72.983999999999995</v>
      </c>
      <c r="F95">
        <v>0</v>
      </c>
      <c r="G95">
        <v>65.710737519697702</v>
      </c>
      <c r="H95" s="1">
        <v>1.12461105503784E-10</v>
      </c>
      <c r="I95">
        <v>57.476631941087703</v>
      </c>
      <c r="J95">
        <v>62.6</v>
      </c>
      <c r="K95">
        <v>50.34</v>
      </c>
    </row>
    <row r="96" spans="1:11" x14ac:dyDescent="0.25">
      <c r="A96">
        <v>94</v>
      </c>
      <c r="B96">
        <v>1</v>
      </c>
      <c r="C96">
        <v>127.533165516184</v>
      </c>
      <c r="D96">
        <v>248545.65826324301</v>
      </c>
      <c r="E96">
        <v>72.983999999999995</v>
      </c>
      <c r="F96">
        <v>0</v>
      </c>
      <c r="G96">
        <v>65.710737519697702</v>
      </c>
      <c r="H96" s="1">
        <v>1.12461105503784E-10</v>
      </c>
      <c r="I96">
        <v>57.476631941087703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127.533165516184</v>
      </c>
      <c r="D97">
        <v>220487.39868409699</v>
      </c>
      <c r="E97">
        <v>72.983999999999995</v>
      </c>
      <c r="F97">
        <v>0</v>
      </c>
      <c r="G97">
        <v>65.710737519697702</v>
      </c>
      <c r="H97" s="1">
        <v>1.12461105503784E-10</v>
      </c>
      <c r="I97">
        <v>57.476631941087703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127.533165516184</v>
      </c>
      <c r="D98">
        <v>225668.26230373199</v>
      </c>
      <c r="E98">
        <v>72.983999999999995</v>
      </c>
      <c r="F98">
        <v>0</v>
      </c>
      <c r="G98">
        <v>65.710737519697702</v>
      </c>
      <c r="H98" s="1">
        <v>1.12461105503784E-10</v>
      </c>
      <c r="I98">
        <v>57.476631941087703</v>
      </c>
      <c r="J98">
        <v>62.6</v>
      </c>
      <c r="K98">
        <v>50.34</v>
      </c>
    </row>
    <row r="99" spans="1:11" x14ac:dyDescent="0.25">
      <c r="A99">
        <v>97</v>
      </c>
      <c r="B99">
        <v>1</v>
      </c>
      <c r="C99">
        <v>127.533165516184</v>
      </c>
      <c r="D99">
        <v>237809.81431811699</v>
      </c>
      <c r="E99">
        <v>72.983999999999995</v>
      </c>
      <c r="F99">
        <v>0</v>
      </c>
      <c r="G99">
        <v>65.710737519697702</v>
      </c>
      <c r="H99" s="1">
        <v>1.12461105503784E-10</v>
      </c>
      <c r="I99">
        <v>57.476631941087703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127.533165516184</v>
      </c>
      <c r="D100">
        <v>237258.72698634601</v>
      </c>
      <c r="E100">
        <v>72.983999999999995</v>
      </c>
      <c r="F100">
        <v>0</v>
      </c>
      <c r="G100">
        <v>65.710737519697702</v>
      </c>
      <c r="H100" s="1">
        <v>1.12461105503784E-10</v>
      </c>
      <c r="I100">
        <v>57.476631941087703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127.533165516184</v>
      </c>
      <c r="D101">
        <v>230049.51903255199</v>
      </c>
      <c r="E101">
        <v>72.983999999999995</v>
      </c>
      <c r="F101">
        <v>0</v>
      </c>
      <c r="G101">
        <v>65.710737519697702</v>
      </c>
      <c r="H101" s="1">
        <v>1.12461105503784E-10</v>
      </c>
      <c r="I101">
        <v>57.476631941087703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127.533165516184</v>
      </c>
      <c r="D102">
        <v>235762.43326332001</v>
      </c>
      <c r="E102">
        <v>72.983999999999995</v>
      </c>
      <c r="F102">
        <v>0</v>
      </c>
      <c r="G102">
        <v>65.710737519697702</v>
      </c>
      <c r="H102" s="1">
        <v>1.12461105503784E-10</v>
      </c>
      <c r="I102">
        <v>57.476631941087703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127.533165516184</v>
      </c>
      <c r="D103">
        <v>221758.80961420399</v>
      </c>
      <c r="E103">
        <v>72.983999999999995</v>
      </c>
      <c r="F103">
        <v>0</v>
      </c>
      <c r="G103">
        <v>65.710737519697702</v>
      </c>
      <c r="H103" s="1">
        <v>1.12461105503784E-10</v>
      </c>
      <c r="I103">
        <v>57.476631941087703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127.533165516184</v>
      </c>
      <c r="D104">
        <v>226955.40484720099</v>
      </c>
      <c r="E104">
        <v>72.983999999999995</v>
      </c>
      <c r="F104">
        <v>0</v>
      </c>
      <c r="G104">
        <v>65.710737519697702</v>
      </c>
      <c r="H104" s="1">
        <v>1.12461105503784E-10</v>
      </c>
      <c r="I104">
        <v>57.476631941087703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127.533165516184</v>
      </c>
      <c r="D105">
        <v>243271.323365141</v>
      </c>
      <c r="E105">
        <v>72.983999999999995</v>
      </c>
      <c r="F105">
        <v>0</v>
      </c>
      <c r="G105">
        <v>65.710737519697702</v>
      </c>
      <c r="H105" s="1">
        <v>1.12461105503784E-10</v>
      </c>
      <c r="I105">
        <v>57.476631941087703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127.533165516184</v>
      </c>
      <c r="D106">
        <v>232261.41699111901</v>
      </c>
      <c r="E106">
        <v>72.983999999999995</v>
      </c>
      <c r="F106">
        <v>0</v>
      </c>
      <c r="G106">
        <v>65.710737519697702</v>
      </c>
      <c r="H106" s="1">
        <v>1.12461105503784E-10</v>
      </c>
      <c r="I106">
        <v>57.476631941087703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127.533165516184</v>
      </c>
      <c r="D107">
        <v>240491.86795343499</v>
      </c>
      <c r="E107">
        <v>72.983999999999995</v>
      </c>
      <c r="F107">
        <v>0</v>
      </c>
      <c r="G107">
        <v>65.710737519697702</v>
      </c>
      <c r="H107" s="1">
        <v>1.12461105503784E-10</v>
      </c>
      <c r="I107">
        <v>57.476631941087703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127.533165516184</v>
      </c>
      <c r="D108">
        <v>231393.39446254299</v>
      </c>
      <c r="E108">
        <v>72.983999999999995</v>
      </c>
      <c r="F108">
        <v>0</v>
      </c>
      <c r="G108">
        <v>65.710737519697702</v>
      </c>
      <c r="H108" s="1">
        <v>1.12461105503784E-10</v>
      </c>
      <c r="I108">
        <v>57.476631941087703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127.533165516184</v>
      </c>
      <c r="D109">
        <v>237345.36016850799</v>
      </c>
      <c r="E109">
        <v>72.983999999999995</v>
      </c>
      <c r="F109">
        <v>0</v>
      </c>
      <c r="G109">
        <v>65.710737519697702</v>
      </c>
      <c r="H109" s="1">
        <v>1.12461105503784E-10</v>
      </c>
      <c r="I109">
        <v>57.476631941087703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127.533165516184</v>
      </c>
      <c r="D110">
        <v>232356.740857369</v>
      </c>
      <c r="E110">
        <v>72.983999999999995</v>
      </c>
      <c r="F110">
        <v>0</v>
      </c>
      <c r="G110">
        <v>65.710737519697702</v>
      </c>
      <c r="H110" s="1">
        <v>1.12461105503784E-10</v>
      </c>
      <c r="I110">
        <v>57.476631941087703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127.533165516184</v>
      </c>
      <c r="D111">
        <v>230557.33691954301</v>
      </c>
      <c r="E111">
        <v>72.983999999999995</v>
      </c>
      <c r="F111">
        <v>0</v>
      </c>
      <c r="G111">
        <v>65.710737519697702</v>
      </c>
      <c r="H111" s="1">
        <v>1.12461105503784E-10</v>
      </c>
      <c r="I111">
        <v>57.476631941087703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127.533165516184</v>
      </c>
      <c r="D112">
        <v>223171.230441261</v>
      </c>
      <c r="E112">
        <v>72.983999999999995</v>
      </c>
      <c r="F112">
        <v>0</v>
      </c>
      <c r="G112">
        <v>65.710737519697702</v>
      </c>
      <c r="H112" s="1">
        <v>1.12461105503784E-10</v>
      </c>
      <c r="I112">
        <v>57.476631941087703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127.533165516184</v>
      </c>
      <c r="D113">
        <v>239836.10920122999</v>
      </c>
      <c r="E113">
        <v>72.983999999999995</v>
      </c>
      <c r="F113">
        <v>0</v>
      </c>
      <c r="G113">
        <v>65.710737519697702</v>
      </c>
      <c r="H113" s="1">
        <v>1.12461105503784E-10</v>
      </c>
      <c r="I113">
        <v>57.476631941087703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127.533165516184</v>
      </c>
      <c r="D114">
        <v>232101.336283624</v>
      </c>
      <c r="E114">
        <v>72.983999999999995</v>
      </c>
      <c r="F114">
        <v>0</v>
      </c>
      <c r="G114">
        <v>65.710737519697702</v>
      </c>
      <c r="H114" s="1">
        <v>1.12461105503784E-10</v>
      </c>
      <c r="I114">
        <v>57.476631941087703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127.533165516184</v>
      </c>
      <c r="D115">
        <v>219996.025309597</v>
      </c>
      <c r="E115">
        <v>72.983999999999995</v>
      </c>
      <c r="F115">
        <v>0</v>
      </c>
      <c r="G115">
        <v>65.710737519697702</v>
      </c>
      <c r="H115" s="1">
        <v>1.12461105503784E-10</v>
      </c>
      <c r="I115">
        <v>57.476631941087703</v>
      </c>
      <c r="J115">
        <v>62.6</v>
      </c>
      <c r="K115">
        <v>50.34</v>
      </c>
    </row>
    <row r="116" spans="1:11" x14ac:dyDescent="0.25">
      <c r="A116">
        <v>114</v>
      </c>
      <c r="B116">
        <v>1</v>
      </c>
      <c r="C116">
        <v>127.533165516184</v>
      </c>
      <c r="D116">
        <v>241720.97417218701</v>
      </c>
      <c r="E116">
        <v>72.983999999999995</v>
      </c>
      <c r="F116">
        <v>0</v>
      </c>
      <c r="G116">
        <v>65.710737519697702</v>
      </c>
      <c r="H116" s="1">
        <v>1.12461105503784E-10</v>
      </c>
      <c r="I116">
        <v>57.476631941087703</v>
      </c>
      <c r="J116">
        <v>62.6</v>
      </c>
      <c r="K116">
        <v>50.34</v>
      </c>
    </row>
    <row r="117" spans="1:11" x14ac:dyDescent="0.25">
      <c r="A117">
        <v>115</v>
      </c>
      <c r="B117">
        <v>1</v>
      </c>
      <c r="C117">
        <v>127.533165516184</v>
      </c>
      <c r="D117">
        <v>242972.10015745199</v>
      </c>
      <c r="E117">
        <v>72.983999999999995</v>
      </c>
      <c r="F117">
        <v>0</v>
      </c>
      <c r="G117">
        <v>65.710737519697702</v>
      </c>
      <c r="H117" s="1">
        <v>1.12461105503784E-10</v>
      </c>
      <c r="I117">
        <v>57.476631941087703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127.533165516184</v>
      </c>
      <c r="D118">
        <v>234457.820786964</v>
      </c>
      <c r="E118">
        <v>72.983999999999995</v>
      </c>
      <c r="F118">
        <v>0</v>
      </c>
      <c r="G118">
        <v>65.710737519697702</v>
      </c>
      <c r="H118" s="1">
        <v>1.12461105503784E-10</v>
      </c>
      <c r="I118">
        <v>57.476631941087703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127.533165516184</v>
      </c>
      <c r="D119">
        <v>237365.153602798</v>
      </c>
      <c r="E119">
        <v>72.983999999999995</v>
      </c>
      <c r="F119">
        <v>0</v>
      </c>
      <c r="G119">
        <v>65.710737519697702</v>
      </c>
      <c r="H119" s="1">
        <v>1.12461105503784E-10</v>
      </c>
      <c r="I119">
        <v>57.476631941087703</v>
      </c>
      <c r="J119">
        <v>62.6</v>
      </c>
      <c r="K119">
        <v>50.34</v>
      </c>
    </row>
    <row r="120" spans="1:11" x14ac:dyDescent="0.25">
      <c r="A120">
        <v>118</v>
      </c>
      <c r="B120">
        <v>1</v>
      </c>
      <c r="C120">
        <v>127.533165516184</v>
      </c>
      <c r="D120">
        <v>231246.49917842899</v>
      </c>
      <c r="E120">
        <v>72.983999999999995</v>
      </c>
      <c r="F120">
        <v>0</v>
      </c>
      <c r="G120">
        <v>65.710737519697702</v>
      </c>
      <c r="H120" s="1">
        <v>1.12461105503784E-10</v>
      </c>
      <c r="I120">
        <v>57.476631941087703</v>
      </c>
      <c r="J120">
        <v>62.6</v>
      </c>
      <c r="K120">
        <v>50.34</v>
      </c>
    </row>
    <row r="121" spans="1:11" x14ac:dyDescent="0.25">
      <c r="A121">
        <v>119</v>
      </c>
      <c r="B121">
        <v>1</v>
      </c>
      <c r="C121">
        <v>127.533165516184</v>
      </c>
      <c r="D121">
        <v>246653.52833971</v>
      </c>
      <c r="E121">
        <v>72.983999999999995</v>
      </c>
      <c r="F121">
        <v>0</v>
      </c>
      <c r="G121">
        <v>65.710737519697702</v>
      </c>
      <c r="H121" s="1">
        <v>1.12461105503784E-10</v>
      </c>
      <c r="I121">
        <v>57.476631941087703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127.533165516184</v>
      </c>
      <c r="D122">
        <v>229812.20439690101</v>
      </c>
      <c r="E122">
        <v>72.983999999999995</v>
      </c>
      <c r="F122">
        <v>0</v>
      </c>
      <c r="G122">
        <v>65.710737519697702</v>
      </c>
      <c r="H122" s="1">
        <v>1.12461105503784E-10</v>
      </c>
      <c r="I122">
        <v>57.476631941087703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127.533165516184</v>
      </c>
      <c r="D123">
        <v>217027.15139015601</v>
      </c>
      <c r="E123">
        <v>72.983999999999995</v>
      </c>
      <c r="F123">
        <v>0</v>
      </c>
      <c r="G123">
        <v>65.710737519697702</v>
      </c>
      <c r="H123" s="1">
        <v>1.12461105503784E-10</v>
      </c>
      <c r="I123">
        <v>57.476631941087703</v>
      </c>
      <c r="J123">
        <v>62.6</v>
      </c>
      <c r="K123">
        <v>50.34</v>
      </c>
    </row>
    <row r="124" spans="1:11" x14ac:dyDescent="0.25">
      <c r="A124">
        <v>122</v>
      </c>
      <c r="B124">
        <v>1</v>
      </c>
      <c r="C124">
        <v>127.533165516184</v>
      </c>
      <c r="D124">
        <v>240728.91464856101</v>
      </c>
      <c r="E124">
        <v>72.983999999999995</v>
      </c>
      <c r="F124">
        <v>0</v>
      </c>
      <c r="G124">
        <v>65.710737519697702</v>
      </c>
      <c r="H124" s="1">
        <v>1.12461105503784E-10</v>
      </c>
      <c r="I124">
        <v>57.476631941087703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127.533165516184</v>
      </c>
      <c r="D125">
        <v>211293.45961657001</v>
      </c>
      <c r="E125">
        <v>72.983999999999995</v>
      </c>
      <c r="F125">
        <v>0</v>
      </c>
      <c r="G125">
        <v>65.710737519697702</v>
      </c>
      <c r="H125" s="1">
        <v>1.12461105503784E-10</v>
      </c>
      <c r="I125">
        <v>57.476631941087703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127.533165516184</v>
      </c>
      <c r="D126">
        <v>245874.74586225001</v>
      </c>
      <c r="E126">
        <v>72.983999999999995</v>
      </c>
      <c r="F126">
        <v>0</v>
      </c>
      <c r="G126">
        <v>65.710737519697702</v>
      </c>
      <c r="H126" s="1">
        <v>1.12461105503784E-10</v>
      </c>
      <c r="I126">
        <v>57.476631941087703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127.533165516184</v>
      </c>
      <c r="D127">
        <v>229132.17163863601</v>
      </c>
      <c r="E127">
        <v>72.983999999999995</v>
      </c>
      <c r="F127">
        <v>0</v>
      </c>
      <c r="G127">
        <v>65.710737519697702</v>
      </c>
      <c r="H127" s="1">
        <v>1.12461105503784E-10</v>
      </c>
      <c r="I127">
        <v>57.476631941087703</v>
      </c>
      <c r="J127">
        <v>62.6</v>
      </c>
      <c r="K127">
        <v>50.34</v>
      </c>
    </row>
    <row r="128" spans="1:11" x14ac:dyDescent="0.25">
      <c r="A128">
        <v>126</v>
      </c>
      <c r="B128">
        <v>1</v>
      </c>
      <c r="C128">
        <v>127.533165516184</v>
      </c>
      <c r="D128">
        <v>244776.01649594799</v>
      </c>
      <c r="E128">
        <v>72.983999999999995</v>
      </c>
      <c r="F128">
        <v>0</v>
      </c>
      <c r="G128">
        <v>65.710737519697702</v>
      </c>
      <c r="H128" s="1">
        <v>1.12461105503784E-10</v>
      </c>
      <c r="I128">
        <v>57.476631941087703</v>
      </c>
      <c r="J128">
        <v>62.6</v>
      </c>
      <c r="K128">
        <v>50.34</v>
      </c>
    </row>
    <row r="129" spans="1:11" x14ac:dyDescent="0.25">
      <c r="A129">
        <v>127</v>
      </c>
      <c r="B129">
        <v>1</v>
      </c>
      <c r="C129">
        <v>127.533165516184</v>
      </c>
      <c r="D129">
        <v>241798.11783820501</v>
      </c>
      <c r="E129">
        <v>72.983999999999995</v>
      </c>
      <c r="F129">
        <v>0</v>
      </c>
      <c r="G129">
        <v>65.710737519697702</v>
      </c>
      <c r="H129" s="1">
        <v>1.12461105503784E-10</v>
      </c>
      <c r="I129">
        <v>57.476631941087703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127.533165516184</v>
      </c>
      <c r="D130">
        <v>229187.996631255</v>
      </c>
      <c r="E130">
        <v>72.983999999999995</v>
      </c>
      <c r="F130">
        <v>0</v>
      </c>
      <c r="G130">
        <v>65.710737519697702</v>
      </c>
      <c r="H130" s="1">
        <v>1.12461105503784E-10</v>
      </c>
      <c r="I130">
        <v>57.476631941087703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127.533165516184</v>
      </c>
      <c r="D131">
        <v>234065.771995986</v>
      </c>
      <c r="E131">
        <v>72.983999999999995</v>
      </c>
      <c r="F131">
        <v>0</v>
      </c>
      <c r="G131">
        <v>65.710737519697702</v>
      </c>
      <c r="H131" s="1">
        <v>1.12461105503784E-10</v>
      </c>
      <c r="I131">
        <v>57.476631941087703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127.533165516184</v>
      </c>
      <c r="D132">
        <v>239305.71747001199</v>
      </c>
      <c r="E132">
        <v>72.983999999999995</v>
      </c>
      <c r="F132">
        <v>0</v>
      </c>
      <c r="G132">
        <v>65.710737519697702</v>
      </c>
      <c r="H132" s="1">
        <v>1.12461105503784E-10</v>
      </c>
      <c r="I132">
        <v>57.476631941087703</v>
      </c>
      <c r="J132">
        <v>62.6</v>
      </c>
      <c r="K132">
        <v>50.34</v>
      </c>
    </row>
    <row r="133" spans="1:11" x14ac:dyDescent="0.25">
      <c r="A133">
        <v>131</v>
      </c>
      <c r="B133">
        <v>1</v>
      </c>
      <c r="C133">
        <v>127.533165516184</v>
      </c>
      <c r="D133">
        <v>243712.34789083601</v>
      </c>
      <c r="E133">
        <v>72.983999999999995</v>
      </c>
      <c r="F133">
        <v>0</v>
      </c>
      <c r="G133">
        <v>65.710737519697702</v>
      </c>
      <c r="H133" s="1">
        <v>1.12461105503784E-10</v>
      </c>
      <c r="I133">
        <v>57.476631941087703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127.533165516184</v>
      </c>
      <c r="D134">
        <v>237615.02063514601</v>
      </c>
      <c r="E134">
        <v>72.983999999999995</v>
      </c>
      <c r="F134">
        <v>0</v>
      </c>
      <c r="G134">
        <v>65.710737519697702</v>
      </c>
      <c r="H134" s="1">
        <v>1.12461105503784E-10</v>
      </c>
      <c r="I134">
        <v>57.476631941087703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127.533165516184</v>
      </c>
      <c r="D135">
        <v>224750.761008181</v>
      </c>
      <c r="E135">
        <v>72.983999999999995</v>
      </c>
      <c r="F135">
        <v>0</v>
      </c>
      <c r="G135">
        <v>65.710737519697702</v>
      </c>
      <c r="H135" s="1">
        <v>1.12461105503784E-10</v>
      </c>
      <c r="I135">
        <v>57.476631941087703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127.533165516184</v>
      </c>
      <c r="D136">
        <v>234995.753492383</v>
      </c>
      <c r="E136">
        <v>72.983999999999995</v>
      </c>
      <c r="F136">
        <v>0</v>
      </c>
      <c r="G136">
        <v>65.710737519697702</v>
      </c>
      <c r="H136" s="1">
        <v>1.12461105503784E-10</v>
      </c>
      <c r="I136">
        <v>57.476631941087703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127.533165516184</v>
      </c>
      <c r="D137">
        <v>229940.52143449301</v>
      </c>
      <c r="E137">
        <v>72.983999999999995</v>
      </c>
      <c r="F137">
        <v>0</v>
      </c>
      <c r="G137">
        <v>65.710737519697702</v>
      </c>
      <c r="H137" s="1">
        <v>1.12461105503784E-10</v>
      </c>
      <c r="I137">
        <v>57.476631941087703</v>
      </c>
      <c r="J137">
        <v>62.6</v>
      </c>
      <c r="K137">
        <v>50.34</v>
      </c>
    </row>
    <row r="138" spans="1:11" x14ac:dyDescent="0.25">
      <c r="A138">
        <v>136</v>
      </c>
      <c r="B138">
        <v>1</v>
      </c>
      <c r="C138">
        <v>127.533165516184</v>
      </c>
      <c r="D138">
        <v>235554.50895313401</v>
      </c>
      <c r="E138">
        <v>72.983999999999995</v>
      </c>
      <c r="F138">
        <v>0</v>
      </c>
      <c r="G138">
        <v>65.710737519697702</v>
      </c>
      <c r="H138" s="1">
        <v>1.12461105503784E-10</v>
      </c>
      <c r="I138">
        <v>57.476631941087703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127.533165516184</v>
      </c>
      <c r="D139">
        <v>218714.44457734399</v>
      </c>
      <c r="E139">
        <v>72.983999999999995</v>
      </c>
      <c r="F139">
        <v>0</v>
      </c>
      <c r="G139">
        <v>65.710737519697702</v>
      </c>
      <c r="H139" s="1">
        <v>1.12461105503784E-10</v>
      </c>
      <c r="I139">
        <v>57.476631941087703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127.533165516184</v>
      </c>
      <c r="D140">
        <v>239640.48603810399</v>
      </c>
      <c r="E140">
        <v>72.983999999999995</v>
      </c>
      <c r="F140">
        <v>0</v>
      </c>
      <c r="G140">
        <v>65.710737519697702</v>
      </c>
      <c r="H140" s="1">
        <v>1.12461105503784E-10</v>
      </c>
      <c r="I140">
        <v>57.476631941087703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127.533165516184</v>
      </c>
      <c r="D141">
        <v>239296.33602010499</v>
      </c>
      <c r="E141">
        <v>72.983999999999995</v>
      </c>
      <c r="F141">
        <v>0</v>
      </c>
      <c r="G141">
        <v>65.710737519697702</v>
      </c>
      <c r="H141" s="1">
        <v>1.12461105503784E-10</v>
      </c>
      <c r="I141">
        <v>57.476631941087703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127.533165516184</v>
      </c>
      <c r="D142">
        <v>242031.92451840799</v>
      </c>
      <c r="E142">
        <v>72.983999999999995</v>
      </c>
      <c r="F142">
        <v>0</v>
      </c>
      <c r="G142">
        <v>65.710737519697702</v>
      </c>
      <c r="H142" s="1">
        <v>1.12461105503784E-10</v>
      </c>
      <c r="I142">
        <v>57.476631941087703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127.533165516184</v>
      </c>
      <c r="D143">
        <v>232853.153213852</v>
      </c>
      <c r="E143">
        <v>72.983999999999995</v>
      </c>
      <c r="F143">
        <v>0</v>
      </c>
      <c r="G143">
        <v>65.710737519697702</v>
      </c>
      <c r="H143" s="1">
        <v>1.12461105503784E-10</v>
      </c>
      <c r="I143">
        <v>57.476631941087703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127.533165516184</v>
      </c>
      <c r="D144">
        <v>231834.01557239701</v>
      </c>
      <c r="E144">
        <v>72.983999999999995</v>
      </c>
      <c r="F144">
        <v>0</v>
      </c>
      <c r="G144">
        <v>65.710737519697702</v>
      </c>
      <c r="H144" s="1">
        <v>1.12461105503784E-10</v>
      </c>
      <c r="I144">
        <v>57.476631941087703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127.533165516184</v>
      </c>
      <c r="D145">
        <v>228042.95099845799</v>
      </c>
      <c r="E145">
        <v>72.983999999999995</v>
      </c>
      <c r="F145">
        <v>0</v>
      </c>
      <c r="G145">
        <v>65.710737519697702</v>
      </c>
      <c r="H145" s="1">
        <v>1.12461105503784E-10</v>
      </c>
      <c r="I145">
        <v>57.476631941087703</v>
      </c>
      <c r="J145">
        <v>62.6</v>
      </c>
      <c r="K145">
        <v>50.34</v>
      </c>
    </row>
    <row r="146" spans="1:11" x14ac:dyDescent="0.25">
      <c r="A146">
        <v>144</v>
      </c>
      <c r="B146">
        <v>1</v>
      </c>
      <c r="C146">
        <v>127.533165516184</v>
      </c>
      <c r="D146">
        <v>231806.56251209101</v>
      </c>
      <c r="E146">
        <v>72.983999999999995</v>
      </c>
      <c r="F146">
        <v>0</v>
      </c>
      <c r="G146">
        <v>65.710737519697702</v>
      </c>
      <c r="H146" s="1">
        <v>1.12461105503784E-10</v>
      </c>
      <c r="I146">
        <v>57.476631941087703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127.533165516184</v>
      </c>
      <c r="D147">
        <v>219860.30609309601</v>
      </c>
      <c r="E147">
        <v>72.983999999999995</v>
      </c>
      <c r="F147">
        <v>0</v>
      </c>
      <c r="G147">
        <v>65.710737519697702</v>
      </c>
      <c r="H147" s="1">
        <v>1.12461105503784E-10</v>
      </c>
      <c r="I147">
        <v>57.476631941087703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127.533165516184</v>
      </c>
      <c r="D148">
        <v>224116.843002301</v>
      </c>
      <c r="E148">
        <v>72.983999999999995</v>
      </c>
      <c r="F148">
        <v>0</v>
      </c>
      <c r="G148">
        <v>65.710737519697702</v>
      </c>
      <c r="H148" s="1">
        <v>1.12461105503784E-10</v>
      </c>
      <c r="I148">
        <v>57.476631941087703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127.533165516184</v>
      </c>
      <c r="D149">
        <v>238747.58462394599</v>
      </c>
      <c r="E149">
        <v>72.983999999999995</v>
      </c>
      <c r="F149">
        <v>0</v>
      </c>
      <c r="G149">
        <v>65.710737519697702</v>
      </c>
      <c r="H149" s="1">
        <v>1.12461105503784E-10</v>
      </c>
      <c r="I149">
        <v>57.476631941087703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127.533165516184</v>
      </c>
      <c r="D150">
        <v>231654.37580142601</v>
      </c>
      <c r="E150">
        <v>72.983999999999995</v>
      </c>
      <c r="F150">
        <v>0</v>
      </c>
      <c r="G150">
        <v>65.710737519697702</v>
      </c>
      <c r="H150" s="1">
        <v>1.12461105503784E-10</v>
      </c>
      <c r="I150">
        <v>57.476631941087703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127.533165516184</v>
      </c>
      <c r="D151">
        <v>228812.62599851299</v>
      </c>
      <c r="E151">
        <v>72.983999999999995</v>
      </c>
      <c r="F151">
        <v>0</v>
      </c>
      <c r="G151">
        <v>65.710737519697702</v>
      </c>
      <c r="H151" s="1">
        <v>1.12461105503784E-10</v>
      </c>
      <c r="I151">
        <v>57.476631941087703</v>
      </c>
      <c r="J151">
        <v>62.6</v>
      </c>
      <c r="K151">
        <v>50.34</v>
      </c>
    </row>
    <row r="152" spans="1:11" x14ac:dyDescent="0.25">
      <c r="A152">
        <v>150</v>
      </c>
      <c r="B152">
        <v>2</v>
      </c>
      <c r="C152">
        <v>127.533165516184</v>
      </c>
      <c r="D152">
        <v>252931.20930801</v>
      </c>
      <c r="E152">
        <v>72.983999999999995</v>
      </c>
      <c r="F152">
        <v>0</v>
      </c>
      <c r="G152">
        <v>65.710737519697702</v>
      </c>
      <c r="H152" s="1">
        <v>1.12461105503784E-10</v>
      </c>
      <c r="I152">
        <v>57.476631941087703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127.533165516184</v>
      </c>
      <c r="D153">
        <v>233056.44487172301</v>
      </c>
      <c r="E153">
        <v>72.983999999999995</v>
      </c>
      <c r="F153">
        <v>0</v>
      </c>
      <c r="G153">
        <v>65.710737519697702</v>
      </c>
      <c r="H153" s="1">
        <v>1.12461105503784E-10</v>
      </c>
      <c r="I153">
        <v>57.476631941087703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127.533165516184</v>
      </c>
      <c r="D154">
        <v>229250.11047387999</v>
      </c>
      <c r="E154">
        <v>72.983999999999995</v>
      </c>
      <c r="F154">
        <v>0</v>
      </c>
      <c r="G154">
        <v>65.710737519697702</v>
      </c>
      <c r="H154" s="1">
        <v>1.12461105503784E-10</v>
      </c>
      <c r="I154">
        <v>57.476631941087703</v>
      </c>
      <c r="J154">
        <v>62.6</v>
      </c>
      <c r="K154">
        <v>50.34</v>
      </c>
    </row>
    <row r="155" spans="1:11" x14ac:dyDescent="0.25">
      <c r="A155">
        <v>153</v>
      </c>
      <c r="B155">
        <v>1</v>
      </c>
      <c r="C155">
        <v>127.533165516184</v>
      </c>
      <c r="D155">
        <v>236474.06464523901</v>
      </c>
      <c r="E155">
        <v>72.983999999999995</v>
      </c>
      <c r="F155">
        <v>0</v>
      </c>
      <c r="G155">
        <v>65.710737519697702</v>
      </c>
      <c r="H155" s="1">
        <v>1.12461105503784E-10</v>
      </c>
      <c r="I155">
        <v>57.476631941087703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127.533165516184</v>
      </c>
      <c r="D156">
        <v>244785.37770495701</v>
      </c>
      <c r="E156">
        <v>72.983999999999995</v>
      </c>
      <c r="F156">
        <v>0</v>
      </c>
      <c r="G156">
        <v>65.710737519697702</v>
      </c>
      <c r="H156" s="1">
        <v>1.12461105503784E-10</v>
      </c>
      <c r="I156">
        <v>57.476631941087703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127.533165516184</v>
      </c>
      <c r="D157">
        <v>231020.889926823</v>
      </c>
      <c r="E157">
        <v>72.983999999999995</v>
      </c>
      <c r="F157">
        <v>0</v>
      </c>
      <c r="G157">
        <v>65.710737519697702</v>
      </c>
      <c r="H157" s="1">
        <v>1.12461105503784E-10</v>
      </c>
      <c r="I157">
        <v>57.476631941087703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127.533165516184</v>
      </c>
      <c r="D158">
        <v>233620.986210495</v>
      </c>
      <c r="E158">
        <v>72.983999999999995</v>
      </c>
      <c r="F158">
        <v>0</v>
      </c>
      <c r="G158">
        <v>65.710737519697702</v>
      </c>
      <c r="H158" s="1">
        <v>1.12461105503784E-10</v>
      </c>
      <c r="I158">
        <v>57.476631941087703</v>
      </c>
      <c r="J158">
        <v>62.6</v>
      </c>
      <c r="K158">
        <v>50.34</v>
      </c>
    </row>
    <row r="159" spans="1:11" x14ac:dyDescent="0.25">
      <c r="A159">
        <v>157</v>
      </c>
      <c r="B159">
        <v>1</v>
      </c>
      <c r="C159">
        <v>127.533165516184</v>
      </c>
      <c r="D159">
        <v>234296.91183668599</v>
      </c>
      <c r="E159">
        <v>72.983999999999995</v>
      </c>
      <c r="F159">
        <v>0</v>
      </c>
      <c r="G159">
        <v>65.710737519697702</v>
      </c>
      <c r="H159" s="1">
        <v>1.12461105503784E-10</v>
      </c>
      <c r="I159">
        <v>57.476631941087703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127.533165516184</v>
      </c>
      <c r="D160">
        <v>232855.87353309299</v>
      </c>
      <c r="E160">
        <v>72.983999999999995</v>
      </c>
      <c r="F160">
        <v>0</v>
      </c>
      <c r="G160">
        <v>65.710737519697702</v>
      </c>
      <c r="H160" s="1">
        <v>1.12461105503784E-10</v>
      </c>
      <c r="I160">
        <v>57.476631941087703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127.533165516184</v>
      </c>
      <c r="D161">
        <v>223058.957455344</v>
      </c>
      <c r="E161">
        <v>72.983999999999995</v>
      </c>
      <c r="F161">
        <v>0</v>
      </c>
      <c r="G161">
        <v>65.710737519697702</v>
      </c>
      <c r="H161" s="1">
        <v>1.12461105503784E-10</v>
      </c>
      <c r="I161">
        <v>57.476631941087703</v>
      </c>
      <c r="J161">
        <v>62.6</v>
      </c>
      <c r="K161">
        <v>50.34</v>
      </c>
    </row>
    <row r="162" spans="1:11" x14ac:dyDescent="0.25">
      <c r="A162">
        <v>160</v>
      </c>
      <c r="B162">
        <v>1</v>
      </c>
      <c r="C162">
        <v>127.533165516184</v>
      </c>
      <c r="D162">
        <v>242680.47600069901</v>
      </c>
      <c r="E162">
        <v>72.983999999999995</v>
      </c>
      <c r="F162">
        <v>0</v>
      </c>
      <c r="G162">
        <v>65.710737519697702</v>
      </c>
      <c r="H162" s="1">
        <v>1.12461105503784E-10</v>
      </c>
      <c r="I162">
        <v>57.476631941087703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127.533165516184</v>
      </c>
      <c r="D163">
        <v>233972.00089148601</v>
      </c>
      <c r="E163">
        <v>72.983999999999995</v>
      </c>
      <c r="F163">
        <v>0</v>
      </c>
      <c r="G163">
        <v>65.710737519697702</v>
      </c>
      <c r="H163" s="1">
        <v>1.12461105503784E-10</v>
      </c>
      <c r="I163">
        <v>57.476631941087703</v>
      </c>
      <c r="J163">
        <v>62.6</v>
      </c>
      <c r="K163">
        <v>50.34</v>
      </c>
    </row>
    <row r="164" spans="1:11" x14ac:dyDescent="0.25">
      <c r="A164">
        <v>162</v>
      </c>
      <c r="B164">
        <v>1</v>
      </c>
      <c r="C164">
        <v>127.533165516184</v>
      </c>
      <c r="D164">
        <v>237475.22051115701</v>
      </c>
      <c r="E164">
        <v>72.983999999999995</v>
      </c>
      <c r="F164">
        <v>0</v>
      </c>
      <c r="G164">
        <v>65.710737519697702</v>
      </c>
      <c r="H164" s="1">
        <v>1.12461105503784E-10</v>
      </c>
      <c r="I164">
        <v>57.476631941087703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127.533165516184</v>
      </c>
      <c r="D165">
        <v>225153.44000028001</v>
      </c>
      <c r="E165">
        <v>72.983999999999995</v>
      </c>
      <c r="F165">
        <v>0</v>
      </c>
      <c r="G165">
        <v>65.710737519697702</v>
      </c>
      <c r="H165" s="1">
        <v>1.12461105503784E-10</v>
      </c>
      <c r="I165">
        <v>57.476631941087703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127.533165516184</v>
      </c>
      <c r="D166">
        <v>226420.816802491</v>
      </c>
      <c r="E166">
        <v>72.983999999999995</v>
      </c>
      <c r="F166">
        <v>0</v>
      </c>
      <c r="G166">
        <v>65.710737519697702</v>
      </c>
      <c r="H166" s="1">
        <v>1.12461105503784E-10</v>
      </c>
      <c r="I166">
        <v>57.476631941087703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127.533165516184</v>
      </c>
      <c r="D167">
        <v>222825.85684113001</v>
      </c>
      <c r="E167">
        <v>72.983999999999995</v>
      </c>
      <c r="F167">
        <v>0</v>
      </c>
      <c r="G167">
        <v>65.710737519697702</v>
      </c>
      <c r="H167" s="1">
        <v>1.12461105503784E-10</v>
      </c>
      <c r="I167">
        <v>57.476631941087703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127.533165516184</v>
      </c>
      <c r="D168">
        <v>230773.55255012799</v>
      </c>
      <c r="E168">
        <v>72.983999999999995</v>
      </c>
      <c r="F168">
        <v>0</v>
      </c>
      <c r="G168">
        <v>65.710737519697702</v>
      </c>
      <c r="H168" s="1">
        <v>1.12461105503784E-10</v>
      </c>
      <c r="I168">
        <v>57.476631941087703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127.533165516184</v>
      </c>
      <c r="D169">
        <v>231359.242293316</v>
      </c>
      <c r="E169">
        <v>72.983999999999995</v>
      </c>
      <c r="F169">
        <v>0</v>
      </c>
      <c r="G169">
        <v>65.710737519697702</v>
      </c>
      <c r="H169" s="1">
        <v>1.12461105503784E-10</v>
      </c>
      <c r="I169">
        <v>57.476631941087703</v>
      </c>
      <c r="J169">
        <v>62.6</v>
      </c>
      <c r="K169">
        <v>50.34</v>
      </c>
    </row>
    <row r="170" spans="1:11" x14ac:dyDescent="0.25">
      <c r="A170">
        <v>168</v>
      </c>
      <c r="B170">
        <v>1</v>
      </c>
      <c r="C170">
        <v>127.533165516184</v>
      </c>
      <c r="D170">
        <v>245284.00114984001</v>
      </c>
      <c r="E170">
        <v>72.983999999999995</v>
      </c>
      <c r="F170">
        <v>0</v>
      </c>
      <c r="G170">
        <v>65.710737519697702</v>
      </c>
      <c r="H170" s="1">
        <v>1.12461105503784E-10</v>
      </c>
      <c r="I170">
        <v>57.476631941087703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127.533165516184</v>
      </c>
      <c r="D171">
        <v>232220.17253410601</v>
      </c>
      <c r="E171">
        <v>72.983999999999995</v>
      </c>
      <c r="F171">
        <v>0</v>
      </c>
      <c r="G171">
        <v>65.710737519697702</v>
      </c>
      <c r="H171" s="1">
        <v>1.12461105503784E-10</v>
      </c>
      <c r="I171">
        <v>57.476631941087703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127.533165516184</v>
      </c>
      <c r="D172">
        <v>230203.662489496</v>
      </c>
      <c r="E172">
        <v>72.983999999999995</v>
      </c>
      <c r="F172">
        <v>0</v>
      </c>
      <c r="G172">
        <v>65.710737519697702</v>
      </c>
      <c r="H172" s="1">
        <v>1.12461105503784E-10</v>
      </c>
      <c r="I172">
        <v>57.476631941087703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127.533165516184</v>
      </c>
      <c r="D173">
        <v>236433.97404482201</v>
      </c>
      <c r="E173">
        <v>72.983999999999995</v>
      </c>
      <c r="F173">
        <v>0</v>
      </c>
      <c r="G173">
        <v>65.710737519697702</v>
      </c>
      <c r="H173" s="1">
        <v>1.12461105503784E-10</v>
      </c>
      <c r="I173">
        <v>57.476631941087703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127.533165516184</v>
      </c>
      <c r="D174">
        <v>227964.285711656</v>
      </c>
      <c r="E174">
        <v>72.983999999999995</v>
      </c>
      <c r="F174">
        <v>0</v>
      </c>
      <c r="G174">
        <v>65.710737519697702</v>
      </c>
      <c r="H174" s="1">
        <v>1.12461105503784E-10</v>
      </c>
      <c r="I174">
        <v>57.476631941087703</v>
      </c>
      <c r="J174">
        <v>62.6</v>
      </c>
      <c r="K174">
        <v>50.34</v>
      </c>
    </row>
    <row r="175" spans="1:11" x14ac:dyDescent="0.25">
      <c r="A175">
        <v>173</v>
      </c>
      <c r="B175">
        <v>1</v>
      </c>
      <c r="C175">
        <v>127.533165516184</v>
      </c>
      <c r="D175">
        <v>242516.38757579299</v>
      </c>
      <c r="E175">
        <v>72.983999999999995</v>
      </c>
      <c r="F175">
        <v>0</v>
      </c>
      <c r="G175">
        <v>65.710737519697702</v>
      </c>
      <c r="H175" s="1">
        <v>1.12461105503784E-10</v>
      </c>
      <c r="I175">
        <v>57.476631941087703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127.533165516184</v>
      </c>
      <c r="D176">
        <v>230228.98890553601</v>
      </c>
      <c r="E176">
        <v>72.983999999999995</v>
      </c>
      <c r="F176">
        <v>0</v>
      </c>
      <c r="G176">
        <v>65.710737519697702</v>
      </c>
      <c r="H176" s="1">
        <v>1.12461105503784E-10</v>
      </c>
      <c r="I176">
        <v>57.476631941087703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127.533165516184</v>
      </c>
      <c r="D177">
        <v>236715.013669231</v>
      </c>
      <c r="E177">
        <v>72.983999999999995</v>
      </c>
      <c r="F177">
        <v>0</v>
      </c>
      <c r="G177">
        <v>65.710737519697702</v>
      </c>
      <c r="H177" s="1">
        <v>1.12461105503784E-10</v>
      </c>
      <c r="I177">
        <v>57.476631941087703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127.533165516184</v>
      </c>
      <c r="D178">
        <v>218060.26341987299</v>
      </c>
      <c r="E178">
        <v>72.983999999999995</v>
      </c>
      <c r="F178">
        <v>0</v>
      </c>
      <c r="G178">
        <v>65.710737519697702</v>
      </c>
      <c r="H178" s="1">
        <v>1.12461105503784E-10</v>
      </c>
      <c r="I178">
        <v>57.476631941087703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127.533165516184</v>
      </c>
      <c r="D179">
        <v>235319.636334362</v>
      </c>
      <c r="E179">
        <v>72.983999999999995</v>
      </c>
      <c r="F179">
        <v>0</v>
      </c>
      <c r="G179">
        <v>65.710737519697702</v>
      </c>
      <c r="H179" s="1">
        <v>1.12461105503784E-10</v>
      </c>
      <c r="I179">
        <v>57.476631941087703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127.533165516184</v>
      </c>
      <c r="D180">
        <v>229430.83760736699</v>
      </c>
      <c r="E180">
        <v>72.983999999999995</v>
      </c>
      <c r="F180">
        <v>0</v>
      </c>
      <c r="G180">
        <v>65.710737519697702</v>
      </c>
      <c r="H180" s="1">
        <v>1.12461105503784E-10</v>
      </c>
      <c r="I180">
        <v>57.476631941087703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127.533165516184</v>
      </c>
      <c r="D181">
        <v>236198.07346921801</v>
      </c>
      <c r="E181">
        <v>72.983999999999995</v>
      </c>
      <c r="F181">
        <v>0</v>
      </c>
      <c r="G181">
        <v>65.710737519697702</v>
      </c>
      <c r="H181" s="1">
        <v>1.12461105503784E-10</v>
      </c>
      <c r="I181">
        <v>57.476631941087703</v>
      </c>
      <c r="J181">
        <v>62.6</v>
      </c>
      <c r="K181">
        <v>50.34</v>
      </c>
    </row>
    <row r="182" spans="1:11" x14ac:dyDescent="0.25">
      <c r="A182">
        <v>180</v>
      </c>
      <c r="B182">
        <v>1</v>
      </c>
      <c r="C182">
        <v>127.533165516184</v>
      </c>
      <c r="D182">
        <v>237758.40644150801</v>
      </c>
      <c r="E182">
        <v>72.983999999999995</v>
      </c>
      <c r="F182">
        <v>0</v>
      </c>
      <c r="G182">
        <v>65.710737519697702</v>
      </c>
      <c r="H182" s="1">
        <v>1.12461105503784E-10</v>
      </c>
      <c r="I182">
        <v>57.476631941087703</v>
      </c>
      <c r="J182">
        <v>62.6</v>
      </c>
      <c r="K182">
        <v>50.34</v>
      </c>
    </row>
    <row r="183" spans="1:11" x14ac:dyDescent="0.25">
      <c r="A183">
        <v>181</v>
      </c>
      <c r="B183">
        <v>1</v>
      </c>
      <c r="C183">
        <v>127.533165516184</v>
      </c>
      <c r="D183">
        <v>236818.88090537599</v>
      </c>
      <c r="E183">
        <v>72.983999999999995</v>
      </c>
      <c r="F183">
        <v>0</v>
      </c>
      <c r="G183">
        <v>65.710737519697702</v>
      </c>
      <c r="H183" s="1">
        <v>1.12461105503784E-10</v>
      </c>
      <c r="I183">
        <v>57.476631941087703</v>
      </c>
      <c r="J183">
        <v>62.6</v>
      </c>
      <c r="K183">
        <v>50.34</v>
      </c>
    </row>
    <row r="184" spans="1:11" x14ac:dyDescent="0.25">
      <c r="A184">
        <v>182</v>
      </c>
      <c r="B184">
        <v>1</v>
      </c>
      <c r="C184">
        <v>127.533165516184</v>
      </c>
      <c r="D184">
        <v>235831.035940078</v>
      </c>
      <c r="E184">
        <v>72.983999999999995</v>
      </c>
      <c r="F184">
        <v>0</v>
      </c>
      <c r="G184">
        <v>65.710737519697702</v>
      </c>
      <c r="H184" s="1">
        <v>1.12461105503784E-10</v>
      </c>
      <c r="I184">
        <v>57.476631941087703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127.533165516184</v>
      </c>
      <c r="D185">
        <v>234149.768061863</v>
      </c>
      <c r="E185">
        <v>72.983999999999995</v>
      </c>
      <c r="F185">
        <v>0</v>
      </c>
      <c r="G185">
        <v>65.710737519697702</v>
      </c>
      <c r="H185" s="1">
        <v>1.12461105503784E-10</v>
      </c>
      <c r="I185">
        <v>57.476631941087703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127.533165516184</v>
      </c>
      <c r="D186">
        <v>215114.102885067</v>
      </c>
      <c r="E186">
        <v>72.983999999999995</v>
      </c>
      <c r="F186">
        <v>0</v>
      </c>
      <c r="G186">
        <v>65.710737519697702</v>
      </c>
      <c r="H186" s="1">
        <v>1.12461105503784E-10</v>
      </c>
      <c r="I186">
        <v>57.476631941087703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127.533165516184</v>
      </c>
      <c r="D187">
        <v>225509.05855173999</v>
      </c>
      <c r="E187">
        <v>72.983999999999995</v>
      </c>
      <c r="F187">
        <v>0</v>
      </c>
      <c r="G187">
        <v>65.710737519697702</v>
      </c>
      <c r="H187" s="1">
        <v>1.12461105503784E-10</v>
      </c>
      <c r="I187">
        <v>57.476631941087703</v>
      </c>
      <c r="J187">
        <v>62.6</v>
      </c>
      <c r="K187">
        <v>50.34</v>
      </c>
    </row>
    <row r="188" spans="1:11" x14ac:dyDescent="0.25">
      <c r="A188">
        <v>186</v>
      </c>
      <c r="B188">
        <v>1</v>
      </c>
      <c r="C188">
        <v>127.533165516184</v>
      </c>
      <c r="D188">
        <v>227703.87591663</v>
      </c>
      <c r="E188">
        <v>72.983999999999995</v>
      </c>
      <c r="F188">
        <v>0</v>
      </c>
      <c r="G188">
        <v>65.710737519697702</v>
      </c>
      <c r="H188" s="1">
        <v>1.12461105503784E-10</v>
      </c>
      <c r="I188">
        <v>57.476631941087703</v>
      </c>
      <c r="J188">
        <v>62.6</v>
      </c>
      <c r="K188">
        <v>50.34</v>
      </c>
    </row>
    <row r="189" spans="1:11" x14ac:dyDescent="0.25">
      <c r="A189">
        <v>187</v>
      </c>
      <c r="B189">
        <v>1</v>
      </c>
      <c r="C189">
        <v>127.533165516184</v>
      </c>
      <c r="D189">
        <v>240800.54553739101</v>
      </c>
      <c r="E189">
        <v>72.983999999999995</v>
      </c>
      <c r="F189">
        <v>0</v>
      </c>
      <c r="G189">
        <v>65.710737519697702</v>
      </c>
      <c r="H189" s="1">
        <v>1.12461105503784E-10</v>
      </c>
      <c r="I189">
        <v>57.476631941087703</v>
      </c>
      <c r="J189">
        <v>62.6</v>
      </c>
      <c r="K189">
        <v>50.34</v>
      </c>
    </row>
    <row r="190" spans="1:11" x14ac:dyDescent="0.25">
      <c r="A190">
        <v>188</v>
      </c>
      <c r="B190">
        <v>1</v>
      </c>
      <c r="C190">
        <v>127.533165516184</v>
      </c>
      <c r="D190">
        <v>236015.40734991399</v>
      </c>
      <c r="E190">
        <v>72.983999999999995</v>
      </c>
      <c r="F190">
        <v>0</v>
      </c>
      <c r="G190">
        <v>65.710737519697702</v>
      </c>
      <c r="H190" s="1">
        <v>1.12461105503784E-10</v>
      </c>
      <c r="I190">
        <v>57.476631941087703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127.533165516184</v>
      </c>
      <c r="D191">
        <v>246692.159477696</v>
      </c>
      <c r="E191">
        <v>72.983999999999995</v>
      </c>
      <c r="F191">
        <v>0</v>
      </c>
      <c r="G191">
        <v>65.710737519697702</v>
      </c>
      <c r="H191" s="1">
        <v>1.12461105503784E-10</v>
      </c>
      <c r="I191">
        <v>57.476631941087703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127.533165516184</v>
      </c>
      <c r="D192">
        <v>221898.052932883</v>
      </c>
      <c r="E192">
        <v>72.983999999999995</v>
      </c>
      <c r="F192">
        <v>0</v>
      </c>
      <c r="G192">
        <v>65.710737519697702</v>
      </c>
      <c r="H192" s="1">
        <v>1.12461105503784E-10</v>
      </c>
      <c r="I192">
        <v>57.476631941087703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127.533165516184</v>
      </c>
      <c r="D193">
        <v>233749.21868033599</v>
      </c>
      <c r="E193">
        <v>72.983999999999995</v>
      </c>
      <c r="F193">
        <v>0</v>
      </c>
      <c r="G193">
        <v>65.710737519697702</v>
      </c>
      <c r="H193" s="1">
        <v>1.12461105503784E-10</v>
      </c>
      <c r="I193">
        <v>57.476631941087703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127.533165516184</v>
      </c>
      <c r="D194">
        <v>232416.291249678</v>
      </c>
      <c r="E194">
        <v>72.983999999999995</v>
      </c>
      <c r="F194">
        <v>0</v>
      </c>
      <c r="G194">
        <v>65.710737519697702</v>
      </c>
      <c r="H194" s="1">
        <v>1.12461105503784E-10</v>
      </c>
      <c r="I194">
        <v>57.476631941087703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127.533165516184</v>
      </c>
      <c r="D195">
        <v>222865.86477279401</v>
      </c>
      <c r="E195">
        <v>72.983999999999995</v>
      </c>
      <c r="F195">
        <v>0</v>
      </c>
      <c r="G195">
        <v>65.710737519697702</v>
      </c>
      <c r="H195" s="1">
        <v>1.12461105503784E-10</v>
      </c>
      <c r="I195">
        <v>57.476631941087703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127.533165516184</v>
      </c>
      <c r="D196">
        <v>223389.26925929901</v>
      </c>
      <c r="E196">
        <v>72.983999999999995</v>
      </c>
      <c r="F196">
        <v>0</v>
      </c>
      <c r="G196">
        <v>65.710737519697702</v>
      </c>
      <c r="H196" s="1">
        <v>1.12461105503784E-10</v>
      </c>
      <c r="I196">
        <v>57.476631941087703</v>
      </c>
      <c r="J196">
        <v>62.6</v>
      </c>
      <c r="K196">
        <v>50.34</v>
      </c>
    </row>
    <row r="197" spans="1:11" x14ac:dyDescent="0.25">
      <c r="A197">
        <v>195</v>
      </c>
      <c r="B197">
        <v>1</v>
      </c>
      <c r="C197">
        <v>127.533165516184</v>
      </c>
      <c r="D197">
        <v>240768.94282583799</v>
      </c>
      <c r="E197">
        <v>72.983999999999995</v>
      </c>
      <c r="F197">
        <v>0</v>
      </c>
      <c r="G197">
        <v>65.710737519697702</v>
      </c>
      <c r="H197" s="1">
        <v>1.12461105503784E-10</v>
      </c>
      <c r="I197">
        <v>57.476631941087703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127.533165516184</v>
      </c>
      <c r="D198">
        <v>233065.26216989101</v>
      </c>
      <c r="E198">
        <v>72.983999999999995</v>
      </c>
      <c r="F198">
        <v>0</v>
      </c>
      <c r="G198">
        <v>65.710737519697702</v>
      </c>
      <c r="H198" s="1">
        <v>1.12461105503784E-10</v>
      </c>
      <c r="I198">
        <v>57.476631941087703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127.533165516184</v>
      </c>
      <c r="D199">
        <v>231812.99252172801</v>
      </c>
      <c r="E199">
        <v>72.983999999999995</v>
      </c>
      <c r="F199">
        <v>0</v>
      </c>
      <c r="G199">
        <v>65.710737519697702</v>
      </c>
      <c r="H199" s="1">
        <v>1.12461105503784E-10</v>
      </c>
      <c r="I199">
        <v>57.476631941087703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127.533165516184</v>
      </c>
      <c r="D200">
        <v>228886.92911800899</v>
      </c>
      <c r="E200">
        <v>72.983999999999995</v>
      </c>
      <c r="F200">
        <v>0</v>
      </c>
      <c r="G200">
        <v>65.710737519697702</v>
      </c>
      <c r="H200" s="1">
        <v>1.12461105503784E-10</v>
      </c>
      <c r="I200">
        <v>57.476631941087703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127.533165516184</v>
      </c>
      <c r="D201">
        <v>234694.26464115799</v>
      </c>
      <c r="E201">
        <v>72.983999999999995</v>
      </c>
      <c r="F201">
        <v>0</v>
      </c>
      <c r="G201">
        <v>65.710737519697702</v>
      </c>
      <c r="H201" s="1">
        <v>1.12461105503784E-10</v>
      </c>
      <c r="I201">
        <v>57.476631941087703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134.70734512986499</v>
      </c>
      <c r="D2">
        <v>241700.343344069</v>
      </c>
      <c r="E2" s="2">
        <v>72.983999999999995</v>
      </c>
      <c r="F2" s="2">
        <v>0</v>
      </c>
      <c r="G2" s="2">
        <v>65.710737519697702</v>
      </c>
      <c r="H2" s="2">
        <v>30.815457857940501</v>
      </c>
      <c r="I2" s="2">
        <v>47.84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134.70734512986499</v>
      </c>
      <c r="D3">
        <v>245775.660556079</v>
      </c>
      <c r="E3">
        <v>72.983999999999995</v>
      </c>
      <c r="F3">
        <v>0</v>
      </c>
      <c r="G3">
        <v>65.710737519697702</v>
      </c>
      <c r="H3">
        <v>30.815457857940501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134.70734512986499</v>
      </c>
      <c r="D4">
        <v>241403.28986728101</v>
      </c>
      <c r="E4">
        <v>72.983999999999995</v>
      </c>
      <c r="F4">
        <v>0</v>
      </c>
      <c r="G4">
        <v>65.710737519697702</v>
      </c>
      <c r="H4">
        <v>30.815457857940501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2</v>
      </c>
      <c r="C5">
        <v>134.70734512986499</v>
      </c>
      <c r="D5">
        <v>254967.243173817</v>
      </c>
      <c r="E5">
        <v>72.983999999999995</v>
      </c>
      <c r="F5">
        <v>0</v>
      </c>
      <c r="G5">
        <v>65.710737519697702</v>
      </c>
      <c r="H5">
        <v>30.815457857940501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134.70734512986499</v>
      </c>
      <c r="D6">
        <v>241635.58776757601</v>
      </c>
      <c r="E6">
        <v>72.983999999999995</v>
      </c>
      <c r="F6">
        <v>0</v>
      </c>
      <c r="G6">
        <v>65.710737519697702</v>
      </c>
      <c r="H6">
        <v>30.815457857940501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1</v>
      </c>
      <c r="C7">
        <v>134.70734512986499</v>
      </c>
      <c r="D7">
        <v>250721.303185458</v>
      </c>
      <c r="E7">
        <v>72.983999999999995</v>
      </c>
      <c r="F7">
        <v>0</v>
      </c>
      <c r="G7">
        <v>65.710737519697702</v>
      </c>
      <c r="H7">
        <v>30.815457857940501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134.70734512986499</v>
      </c>
      <c r="D8">
        <v>238510.83942311499</v>
      </c>
      <c r="E8">
        <v>72.983999999999995</v>
      </c>
      <c r="F8">
        <v>0</v>
      </c>
      <c r="G8">
        <v>65.710737519697702</v>
      </c>
      <c r="H8">
        <v>30.815457857940501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134.70734512986499</v>
      </c>
      <c r="D9">
        <v>244510.26591833</v>
      </c>
      <c r="E9">
        <v>72.983999999999995</v>
      </c>
      <c r="F9">
        <v>0</v>
      </c>
      <c r="G9">
        <v>65.710737519697702</v>
      </c>
      <c r="H9">
        <v>30.815457857940501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134.70734512986499</v>
      </c>
      <c r="D10">
        <v>241586.84080067699</v>
      </c>
      <c r="E10">
        <v>72.983999999999995</v>
      </c>
      <c r="F10">
        <v>0</v>
      </c>
      <c r="G10">
        <v>65.710737519697702</v>
      </c>
      <c r="H10">
        <v>30.815457857940501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134.70734512986499</v>
      </c>
      <c r="D11">
        <v>247607.28830321101</v>
      </c>
      <c r="E11">
        <v>72.983999999999995</v>
      </c>
      <c r="F11">
        <v>0</v>
      </c>
      <c r="G11">
        <v>65.710737519697702</v>
      </c>
      <c r="H11">
        <v>30.815457857940501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134.70734512986499</v>
      </c>
      <c r="D12">
        <v>241017.16777601899</v>
      </c>
      <c r="E12">
        <v>72.983999999999995</v>
      </c>
      <c r="F12">
        <v>0</v>
      </c>
      <c r="G12">
        <v>65.710737519697702</v>
      </c>
      <c r="H12">
        <v>30.815457857940501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134.70734512986499</v>
      </c>
      <c r="D13">
        <v>246240.06023355</v>
      </c>
      <c r="E13">
        <v>72.983999999999995</v>
      </c>
      <c r="F13">
        <v>0</v>
      </c>
      <c r="G13">
        <v>65.710737519697702</v>
      </c>
      <c r="H13">
        <v>30.815457857940501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134.70734512986499</v>
      </c>
      <c r="D14">
        <v>243071.01906907401</v>
      </c>
      <c r="E14">
        <v>72.983999999999995</v>
      </c>
      <c r="F14">
        <v>0</v>
      </c>
      <c r="G14">
        <v>65.710737519697702</v>
      </c>
      <c r="H14">
        <v>30.815457857940501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134.70734512986499</v>
      </c>
      <c r="D15">
        <v>228021.14525658899</v>
      </c>
      <c r="E15">
        <v>72.983999999999995</v>
      </c>
      <c r="F15">
        <v>0</v>
      </c>
      <c r="G15">
        <v>65.710737519697702</v>
      </c>
      <c r="H15">
        <v>30.815457857940501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134.70734512986499</v>
      </c>
      <c r="D16">
        <v>240867.96831028201</v>
      </c>
      <c r="E16">
        <v>72.983999999999995</v>
      </c>
      <c r="F16">
        <v>0</v>
      </c>
      <c r="G16">
        <v>65.710737519697702</v>
      </c>
      <c r="H16">
        <v>30.815457857940501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134.70734512986499</v>
      </c>
      <c r="D17">
        <v>241596.214580909</v>
      </c>
      <c r="E17">
        <v>72.983999999999995</v>
      </c>
      <c r="F17">
        <v>0</v>
      </c>
      <c r="G17">
        <v>65.710737519697702</v>
      </c>
      <c r="H17">
        <v>30.815457857940501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134.70734512986499</v>
      </c>
      <c r="D18">
        <v>234399.05253580501</v>
      </c>
      <c r="E18">
        <v>72.983999999999995</v>
      </c>
      <c r="F18">
        <v>0</v>
      </c>
      <c r="G18">
        <v>65.710737519697702</v>
      </c>
      <c r="H18">
        <v>30.815457857940501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134.70734512986499</v>
      </c>
      <c r="D19">
        <v>239469.88876973701</v>
      </c>
      <c r="E19">
        <v>72.983999999999995</v>
      </c>
      <c r="F19">
        <v>0</v>
      </c>
      <c r="G19">
        <v>65.710737519697702</v>
      </c>
      <c r="H19">
        <v>30.815457857940501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2</v>
      </c>
      <c r="C20">
        <v>134.70734512986499</v>
      </c>
      <c r="D20">
        <v>260534.64289882401</v>
      </c>
      <c r="E20">
        <v>72.983999999999995</v>
      </c>
      <c r="F20">
        <v>0</v>
      </c>
      <c r="G20">
        <v>65.710737519697702</v>
      </c>
      <c r="H20">
        <v>30.815457857940501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134.70734512986499</v>
      </c>
      <c r="D21">
        <v>241988.92691011599</v>
      </c>
      <c r="E21">
        <v>72.983999999999995</v>
      </c>
      <c r="F21">
        <v>0</v>
      </c>
      <c r="G21">
        <v>65.710737519697702</v>
      </c>
      <c r="H21">
        <v>30.815457857940501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1</v>
      </c>
      <c r="C22">
        <v>134.70734512986499</v>
      </c>
      <c r="D22">
        <v>251782.236393639</v>
      </c>
      <c r="E22">
        <v>72.983999999999995</v>
      </c>
      <c r="F22">
        <v>0</v>
      </c>
      <c r="G22">
        <v>65.710737519697702</v>
      </c>
      <c r="H22">
        <v>30.815457857940501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134.70734512986499</v>
      </c>
      <c r="D23">
        <v>247457.58818698701</v>
      </c>
      <c r="E23">
        <v>72.983999999999995</v>
      </c>
      <c r="F23">
        <v>0</v>
      </c>
      <c r="G23">
        <v>65.710737519697702</v>
      </c>
      <c r="H23">
        <v>30.815457857940501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1</v>
      </c>
      <c r="C24">
        <v>134.70734512986499</v>
      </c>
      <c r="D24">
        <v>252467.02234644501</v>
      </c>
      <c r="E24">
        <v>72.983999999999995</v>
      </c>
      <c r="F24">
        <v>0</v>
      </c>
      <c r="G24">
        <v>65.710737519697702</v>
      </c>
      <c r="H24">
        <v>30.815457857940501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134.70734512986499</v>
      </c>
      <c r="D25">
        <v>238899.003460387</v>
      </c>
      <c r="E25">
        <v>72.983999999999995</v>
      </c>
      <c r="F25">
        <v>0</v>
      </c>
      <c r="G25">
        <v>65.710737519697702</v>
      </c>
      <c r="H25">
        <v>30.815457857940501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134.70734512986499</v>
      </c>
      <c r="D26">
        <v>238838.91800773199</v>
      </c>
      <c r="E26">
        <v>72.983999999999995</v>
      </c>
      <c r="F26">
        <v>0</v>
      </c>
      <c r="G26">
        <v>65.710737519697702</v>
      </c>
      <c r="H26">
        <v>30.815457857940501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134.70734512986499</v>
      </c>
      <c r="D27">
        <v>243594.803150622</v>
      </c>
      <c r="E27">
        <v>72.983999999999995</v>
      </c>
      <c r="F27">
        <v>0</v>
      </c>
      <c r="G27">
        <v>65.710737519697702</v>
      </c>
      <c r="H27">
        <v>30.815457857940501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134.70734512986499</v>
      </c>
      <c r="D28">
        <v>248079.86189911101</v>
      </c>
      <c r="E28">
        <v>72.983999999999995</v>
      </c>
      <c r="F28">
        <v>0</v>
      </c>
      <c r="G28">
        <v>65.710737519697702</v>
      </c>
      <c r="H28">
        <v>30.815457857940501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134.70734512986499</v>
      </c>
      <c r="D29">
        <v>248129.158289035</v>
      </c>
      <c r="E29">
        <v>72.983999999999995</v>
      </c>
      <c r="F29">
        <v>0</v>
      </c>
      <c r="G29">
        <v>65.710737519697702</v>
      </c>
      <c r="H29">
        <v>30.815457857940501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134.70734512986499</v>
      </c>
      <c r="D30">
        <v>251827.97663319801</v>
      </c>
      <c r="E30">
        <v>72.983999999999995</v>
      </c>
      <c r="F30">
        <v>0</v>
      </c>
      <c r="G30">
        <v>65.710737519697702</v>
      </c>
      <c r="H30">
        <v>30.815457857940501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134.70734512986499</v>
      </c>
      <c r="D31">
        <v>246313.22920268399</v>
      </c>
      <c r="E31">
        <v>72.983999999999995</v>
      </c>
      <c r="F31">
        <v>0</v>
      </c>
      <c r="G31">
        <v>65.710737519697702</v>
      </c>
      <c r="H31">
        <v>30.815457857940501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134.70734512986499</v>
      </c>
      <c r="D32">
        <v>236893.229860366</v>
      </c>
      <c r="E32">
        <v>72.983999999999995</v>
      </c>
      <c r="F32">
        <v>0</v>
      </c>
      <c r="G32">
        <v>65.710737519697702</v>
      </c>
      <c r="H32">
        <v>30.815457857940501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134.70734512986499</v>
      </c>
      <c r="D33">
        <v>242618.39264208</v>
      </c>
      <c r="E33">
        <v>72.983999999999995</v>
      </c>
      <c r="F33">
        <v>0</v>
      </c>
      <c r="G33">
        <v>65.710737519697702</v>
      </c>
      <c r="H33">
        <v>30.815457857940501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134.70734512986499</v>
      </c>
      <c r="D34">
        <v>247268.130729155</v>
      </c>
      <c r="E34">
        <v>72.983999999999995</v>
      </c>
      <c r="F34">
        <v>0</v>
      </c>
      <c r="G34">
        <v>65.710737519697702</v>
      </c>
      <c r="H34">
        <v>30.815457857940501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134.70734512986499</v>
      </c>
      <c r="D35">
        <v>236504.131155204</v>
      </c>
      <c r="E35">
        <v>72.983999999999995</v>
      </c>
      <c r="F35">
        <v>0</v>
      </c>
      <c r="G35">
        <v>65.710737519697702</v>
      </c>
      <c r="H35">
        <v>30.815457857940501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134.70734512986499</v>
      </c>
      <c r="D36">
        <v>237001.10263933201</v>
      </c>
      <c r="E36">
        <v>72.983999999999995</v>
      </c>
      <c r="F36">
        <v>0</v>
      </c>
      <c r="G36">
        <v>65.710737519697702</v>
      </c>
      <c r="H36">
        <v>30.815457857940501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134.70734512986499</v>
      </c>
      <c r="D37">
        <v>241553.34008398699</v>
      </c>
      <c r="E37">
        <v>72.983999999999995</v>
      </c>
      <c r="F37">
        <v>0</v>
      </c>
      <c r="G37">
        <v>65.710737519697702</v>
      </c>
      <c r="H37">
        <v>30.815457857940501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134.70734512986499</v>
      </c>
      <c r="D38">
        <v>246030.83877486299</v>
      </c>
      <c r="E38">
        <v>72.983999999999995</v>
      </c>
      <c r="F38">
        <v>0</v>
      </c>
      <c r="G38">
        <v>65.710737519697702</v>
      </c>
      <c r="H38">
        <v>30.815457857940501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134.70734512986499</v>
      </c>
      <c r="D39">
        <v>242242.226303932</v>
      </c>
      <c r="E39">
        <v>72.983999999999995</v>
      </c>
      <c r="F39">
        <v>0</v>
      </c>
      <c r="G39">
        <v>65.710737519697702</v>
      </c>
      <c r="H39">
        <v>30.815457857940501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2</v>
      </c>
      <c r="C40">
        <v>134.70734512986499</v>
      </c>
      <c r="D40">
        <v>254350.36590392099</v>
      </c>
      <c r="E40">
        <v>72.983999999999995</v>
      </c>
      <c r="F40">
        <v>0</v>
      </c>
      <c r="G40">
        <v>65.710737519697702</v>
      </c>
      <c r="H40">
        <v>30.815457857940501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134.70734512986499</v>
      </c>
      <c r="D41">
        <v>246940.29471440299</v>
      </c>
      <c r="E41">
        <v>72.983999999999995</v>
      </c>
      <c r="F41">
        <v>0</v>
      </c>
      <c r="G41">
        <v>65.710737519697702</v>
      </c>
      <c r="H41">
        <v>30.815457857940501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134.70734512986499</v>
      </c>
      <c r="D42">
        <v>245847.767757491</v>
      </c>
      <c r="E42">
        <v>72.983999999999995</v>
      </c>
      <c r="F42">
        <v>0</v>
      </c>
      <c r="G42">
        <v>65.710737519697702</v>
      </c>
      <c r="H42">
        <v>30.815457857940501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134.70734512986499</v>
      </c>
      <c r="D43">
        <v>239574.59283915401</v>
      </c>
      <c r="E43">
        <v>72.983999999999995</v>
      </c>
      <c r="F43">
        <v>0</v>
      </c>
      <c r="G43">
        <v>65.710737519697702</v>
      </c>
      <c r="H43">
        <v>30.815457857940501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134.70734512986499</v>
      </c>
      <c r="D44">
        <v>245368.010483655</v>
      </c>
      <c r="E44">
        <v>72.983999999999995</v>
      </c>
      <c r="F44">
        <v>0</v>
      </c>
      <c r="G44">
        <v>65.710737519697702</v>
      </c>
      <c r="H44">
        <v>30.815457857940501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134.70734512986499</v>
      </c>
      <c r="D45">
        <v>241535.02642930899</v>
      </c>
      <c r="E45">
        <v>72.983999999999995</v>
      </c>
      <c r="F45">
        <v>0</v>
      </c>
      <c r="G45">
        <v>65.710737519697702</v>
      </c>
      <c r="H45">
        <v>30.815457857940501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2</v>
      </c>
      <c r="C46">
        <v>134.70734512986499</v>
      </c>
      <c r="D46">
        <v>254424.83194185101</v>
      </c>
      <c r="E46">
        <v>72.983999999999995</v>
      </c>
      <c r="F46">
        <v>0</v>
      </c>
      <c r="G46">
        <v>65.710737519697702</v>
      </c>
      <c r="H46">
        <v>30.815457857940501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134.70734512986499</v>
      </c>
      <c r="D47">
        <v>249111.85244823701</v>
      </c>
      <c r="E47">
        <v>72.983999999999995</v>
      </c>
      <c r="F47">
        <v>0</v>
      </c>
      <c r="G47">
        <v>65.710737519697702</v>
      </c>
      <c r="H47">
        <v>30.815457857940501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134.70734512986499</v>
      </c>
      <c r="D48">
        <v>243303.48105263</v>
      </c>
      <c r="E48">
        <v>72.983999999999995</v>
      </c>
      <c r="F48">
        <v>0</v>
      </c>
      <c r="G48">
        <v>65.710737519697702</v>
      </c>
      <c r="H48">
        <v>30.815457857940501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134.70734512986499</v>
      </c>
      <c r="D49">
        <v>246767.82373396499</v>
      </c>
      <c r="E49">
        <v>72.983999999999995</v>
      </c>
      <c r="F49">
        <v>0</v>
      </c>
      <c r="G49">
        <v>65.710737519697702</v>
      </c>
      <c r="H49">
        <v>30.815457857940501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134.70734512986499</v>
      </c>
      <c r="D50">
        <v>236531.25104349901</v>
      </c>
      <c r="E50">
        <v>72.983999999999995</v>
      </c>
      <c r="F50">
        <v>0</v>
      </c>
      <c r="G50">
        <v>65.710737519697702</v>
      </c>
      <c r="H50">
        <v>30.815457857940501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134.70734512986499</v>
      </c>
      <c r="D51">
        <v>238854.52545365199</v>
      </c>
      <c r="E51">
        <v>72.983999999999995</v>
      </c>
      <c r="F51">
        <v>0</v>
      </c>
      <c r="G51">
        <v>65.710737519697702</v>
      </c>
      <c r="H51">
        <v>30.815457857940501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134.70734512986499</v>
      </c>
      <c r="D52">
        <v>249046.58676166201</v>
      </c>
      <c r="E52">
        <v>72.983999999999995</v>
      </c>
      <c r="F52">
        <v>0</v>
      </c>
      <c r="G52">
        <v>65.710737519697702</v>
      </c>
      <c r="H52">
        <v>30.815457857940501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134.70734512986499</v>
      </c>
      <c r="D53">
        <v>244084.89523635199</v>
      </c>
      <c r="E53">
        <v>72.983999999999995</v>
      </c>
      <c r="F53">
        <v>0</v>
      </c>
      <c r="G53">
        <v>65.710737519697702</v>
      </c>
      <c r="H53">
        <v>30.815457857940501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134.70734512986499</v>
      </c>
      <c r="D54">
        <v>246782.01961054801</v>
      </c>
      <c r="E54">
        <v>72.983999999999995</v>
      </c>
      <c r="F54">
        <v>0</v>
      </c>
      <c r="G54">
        <v>65.710737519697702</v>
      </c>
      <c r="H54">
        <v>30.815457857940501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134.70734512986499</v>
      </c>
      <c r="D55">
        <v>248933.651095882</v>
      </c>
      <c r="E55">
        <v>72.983999999999995</v>
      </c>
      <c r="F55">
        <v>0</v>
      </c>
      <c r="G55">
        <v>65.710737519697702</v>
      </c>
      <c r="H55">
        <v>30.815457857940501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134.70734512986499</v>
      </c>
      <c r="D56">
        <v>243945.31941717301</v>
      </c>
      <c r="E56">
        <v>72.983999999999995</v>
      </c>
      <c r="F56">
        <v>0</v>
      </c>
      <c r="G56">
        <v>65.710737519697702</v>
      </c>
      <c r="H56">
        <v>30.815457857940501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134.70734512986499</v>
      </c>
      <c r="D57">
        <v>249673.435843905</v>
      </c>
      <c r="E57">
        <v>72.983999999999995</v>
      </c>
      <c r="F57">
        <v>0</v>
      </c>
      <c r="G57">
        <v>65.710737519697702</v>
      </c>
      <c r="H57">
        <v>30.815457857940501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134.70734512986499</v>
      </c>
      <c r="D58">
        <v>242499.18996519101</v>
      </c>
      <c r="E58">
        <v>72.983999999999995</v>
      </c>
      <c r="F58">
        <v>0</v>
      </c>
      <c r="G58">
        <v>65.710737519697702</v>
      </c>
      <c r="H58">
        <v>30.815457857940501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134.70734512986499</v>
      </c>
      <c r="D59">
        <v>243814.94978067899</v>
      </c>
      <c r="E59">
        <v>72.983999999999995</v>
      </c>
      <c r="F59">
        <v>0</v>
      </c>
      <c r="G59">
        <v>65.710737519697702</v>
      </c>
      <c r="H59">
        <v>30.815457857940501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134.70734512986499</v>
      </c>
      <c r="D60">
        <v>242196.274570346</v>
      </c>
      <c r="E60">
        <v>72.983999999999995</v>
      </c>
      <c r="F60">
        <v>0</v>
      </c>
      <c r="G60">
        <v>65.710737519697702</v>
      </c>
      <c r="H60">
        <v>30.815457857940501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134.70734512986499</v>
      </c>
      <c r="D61">
        <v>239272.46424343099</v>
      </c>
      <c r="E61">
        <v>72.983999999999995</v>
      </c>
      <c r="F61">
        <v>0</v>
      </c>
      <c r="G61">
        <v>65.710737519697702</v>
      </c>
      <c r="H61">
        <v>30.815457857940501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134.70734512986499</v>
      </c>
      <c r="D62">
        <v>238958.14728516701</v>
      </c>
      <c r="E62">
        <v>72.983999999999995</v>
      </c>
      <c r="F62">
        <v>0</v>
      </c>
      <c r="G62">
        <v>65.710737519697702</v>
      </c>
      <c r="H62">
        <v>30.815457857940501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1</v>
      </c>
      <c r="C63">
        <v>134.70734512986499</v>
      </c>
      <c r="D63">
        <v>252883.93707608501</v>
      </c>
      <c r="E63">
        <v>72.983999999999995</v>
      </c>
      <c r="F63">
        <v>0</v>
      </c>
      <c r="G63">
        <v>65.710737519697702</v>
      </c>
      <c r="H63">
        <v>30.815457857940501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134.70734512986499</v>
      </c>
      <c r="D64">
        <v>241887.019303557</v>
      </c>
      <c r="E64">
        <v>72.983999999999995</v>
      </c>
      <c r="F64">
        <v>0</v>
      </c>
      <c r="G64">
        <v>65.710737519697702</v>
      </c>
      <c r="H64">
        <v>30.815457857940501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1</v>
      </c>
      <c r="C65">
        <v>134.70734512986499</v>
      </c>
      <c r="D65">
        <v>251552.66410250601</v>
      </c>
      <c r="E65">
        <v>72.983999999999995</v>
      </c>
      <c r="F65">
        <v>0</v>
      </c>
      <c r="G65">
        <v>65.710737519697702</v>
      </c>
      <c r="H65">
        <v>30.815457857940501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134.70734512986499</v>
      </c>
      <c r="D66">
        <v>240437.005884521</v>
      </c>
      <c r="E66">
        <v>72.983999999999995</v>
      </c>
      <c r="F66">
        <v>0</v>
      </c>
      <c r="G66">
        <v>65.710737519697702</v>
      </c>
      <c r="H66">
        <v>30.815457857940501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134.70734512986499</v>
      </c>
      <c r="D67">
        <v>246578.636660847</v>
      </c>
      <c r="E67">
        <v>72.983999999999995</v>
      </c>
      <c r="F67">
        <v>0</v>
      </c>
      <c r="G67">
        <v>65.710737519697702</v>
      </c>
      <c r="H67">
        <v>30.815457857940501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1</v>
      </c>
      <c r="C68">
        <v>134.70734512986499</v>
      </c>
      <c r="D68">
        <v>253292.18512308199</v>
      </c>
      <c r="E68">
        <v>72.983999999999995</v>
      </c>
      <c r="F68">
        <v>0</v>
      </c>
      <c r="G68">
        <v>65.710737519697702</v>
      </c>
      <c r="H68">
        <v>30.815457857940501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134.70734512986499</v>
      </c>
      <c r="D69">
        <v>245272.59325528701</v>
      </c>
      <c r="E69">
        <v>72.983999999999995</v>
      </c>
      <c r="F69">
        <v>0</v>
      </c>
      <c r="G69">
        <v>65.710737519697702</v>
      </c>
      <c r="H69">
        <v>30.815457857940501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134.70734512986499</v>
      </c>
      <c r="D70">
        <v>238579.042426742</v>
      </c>
      <c r="E70">
        <v>72.983999999999995</v>
      </c>
      <c r="F70">
        <v>0</v>
      </c>
      <c r="G70">
        <v>65.710737519697702</v>
      </c>
      <c r="H70">
        <v>30.815457857940501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134.70734512986499</v>
      </c>
      <c r="D71">
        <v>247672.79132494199</v>
      </c>
      <c r="E71">
        <v>72.983999999999995</v>
      </c>
      <c r="F71">
        <v>0</v>
      </c>
      <c r="G71">
        <v>65.710737519697702</v>
      </c>
      <c r="H71">
        <v>30.815457857940501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134.70734512986499</v>
      </c>
      <c r="D72">
        <v>232977.77542750101</v>
      </c>
      <c r="E72">
        <v>72.983999999999995</v>
      </c>
      <c r="F72">
        <v>0</v>
      </c>
      <c r="G72">
        <v>65.710737519697702</v>
      </c>
      <c r="H72">
        <v>30.815457857940501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134.70734512986499</v>
      </c>
      <c r="D73">
        <v>246082.59312584699</v>
      </c>
      <c r="E73">
        <v>72.983999999999995</v>
      </c>
      <c r="F73">
        <v>0</v>
      </c>
      <c r="G73">
        <v>65.710737519697702</v>
      </c>
      <c r="H73">
        <v>30.815457857940501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1</v>
      </c>
      <c r="C74">
        <v>134.70734512986499</v>
      </c>
      <c r="D74">
        <v>253348.739285891</v>
      </c>
      <c r="E74">
        <v>72.983999999999995</v>
      </c>
      <c r="F74">
        <v>0</v>
      </c>
      <c r="G74">
        <v>65.710737519697702</v>
      </c>
      <c r="H74">
        <v>30.815457857940501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134.70734512986499</v>
      </c>
      <c r="D75">
        <v>240897.35592232199</v>
      </c>
      <c r="E75">
        <v>72.983999999999995</v>
      </c>
      <c r="F75">
        <v>0</v>
      </c>
      <c r="G75">
        <v>65.710737519697702</v>
      </c>
      <c r="H75">
        <v>30.815457857940501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1</v>
      </c>
      <c r="C76">
        <v>134.70734512986499</v>
      </c>
      <c r="D76">
        <v>250782.991599423</v>
      </c>
      <c r="E76">
        <v>72.983999999999995</v>
      </c>
      <c r="F76">
        <v>0</v>
      </c>
      <c r="G76">
        <v>65.710737519697702</v>
      </c>
      <c r="H76">
        <v>30.815457857940501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134.70734512986499</v>
      </c>
      <c r="D77">
        <v>233461.10208407501</v>
      </c>
      <c r="E77">
        <v>72.983999999999995</v>
      </c>
      <c r="F77">
        <v>0</v>
      </c>
      <c r="G77">
        <v>65.710737519697702</v>
      </c>
      <c r="H77">
        <v>30.815457857940501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134.70734512986499</v>
      </c>
      <c r="D78">
        <v>243647.60913128301</v>
      </c>
      <c r="E78">
        <v>72.983999999999995</v>
      </c>
      <c r="F78">
        <v>0</v>
      </c>
      <c r="G78">
        <v>65.710737519697702</v>
      </c>
      <c r="H78">
        <v>30.815457857940501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134.70734512986499</v>
      </c>
      <c r="D79">
        <v>240119.062811129</v>
      </c>
      <c r="E79">
        <v>72.983999999999995</v>
      </c>
      <c r="F79">
        <v>0</v>
      </c>
      <c r="G79">
        <v>65.710737519697702</v>
      </c>
      <c r="H79">
        <v>30.815457857940501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134.70734512986499</v>
      </c>
      <c r="D80">
        <v>247938.16775088201</v>
      </c>
      <c r="E80">
        <v>72.983999999999995</v>
      </c>
      <c r="F80">
        <v>0</v>
      </c>
      <c r="G80">
        <v>65.710737519697702</v>
      </c>
      <c r="H80">
        <v>30.815457857940501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134.70734512986499</v>
      </c>
      <c r="D81">
        <v>239609.68267115299</v>
      </c>
      <c r="E81">
        <v>72.983999999999995</v>
      </c>
      <c r="F81">
        <v>0</v>
      </c>
      <c r="G81">
        <v>65.710737519697702</v>
      </c>
      <c r="H81">
        <v>30.815457857940501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134.70734512986499</v>
      </c>
      <c r="D82">
        <v>246988.56982977499</v>
      </c>
      <c r="E82">
        <v>72.983999999999995</v>
      </c>
      <c r="F82">
        <v>0</v>
      </c>
      <c r="G82">
        <v>65.710737519697702</v>
      </c>
      <c r="H82">
        <v>30.815457857940501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134.70734512986499</v>
      </c>
      <c r="D83">
        <v>249296.15595184901</v>
      </c>
      <c r="E83">
        <v>72.983999999999995</v>
      </c>
      <c r="F83">
        <v>0</v>
      </c>
      <c r="G83">
        <v>65.710737519697702</v>
      </c>
      <c r="H83">
        <v>30.815457857940501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134.70734512986499</v>
      </c>
      <c r="D84">
        <v>248562.84456342901</v>
      </c>
      <c r="E84">
        <v>72.983999999999995</v>
      </c>
      <c r="F84">
        <v>0</v>
      </c>
      <c r="G84">
        <v>65.710737519697702</v>
      </c>
      <c r="H84">
        <v>30.815457857940501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134.70734512986499</v>
      </c>
      <c r="D85">
        <v>238017.81598310999</v>
      </c>
      <c r="E85">
        <v>72.983999999999995</v>
      </c>
      <c r="F85">
        <v>0</v>
      </c>
      <c r="G85">
        <v>65.710737519697702</v>
      </c>
      <c r="H85">
        <v>30.815457857940501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134.70734512986499</v>
      </c>
      <c r="D86">
        <v>251543.522163688</v>
      </c>
      <c r="E86">
        <v>72.983999999999995</v>
      </c>
      <c r="F86">
        <v>0</v>
      </c>
      <c r="G86">
        <v>65.710737519697702</v>
      </c>
      <c r="H86">
        <v>30.815457857940501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134.70734512986499</v>
      </c>
      <c r="D87">
        <v>249570.88504799199</v>
      </c>
      <c r="E87">
        <v>72.983999999999995</v>
      </c>
      <c r="F87">
        <v>0</v>
      </c>
      <c r="G87">
        <v>65.710737519697702</v>
      </c>
      <c r="H87">
        <v>30.815457857940501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134.70734512986499</v>
      </c>
      <c r="D88">
        <v>244049.46454637399</v>
      </c>
      <c r="E88">
        <v>72.983999999999995</v>
      </c>
      <c r="F88">
        <v>0</v>
      </c>
      <c r="G88">
        <v>65.710737519697702</v>
      </c>
      <c r="H88">
        <v>30.815457857940501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1</v>
      </c>
      <c r="C89">
        <v>134.70734512986499</v>
      </c>
      <c r="D89">
        <v>253681.47365494</v>
      </c>
      <c r="E89">
        <v>72.983999999999995</v>
      </c>
      <c r="F89">
        <v>0</v>
      </c>
      <c r="G89">
        <v>65.710737519697702</v>
      </c>
      <c r="H89">
        <v>30.815457857940501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134.70734512986499</v>
      </c>
      <c r="D90">
        <v>240371.69143480601</v>
      </c>
      <c r="E90">
        <v>72.983999999999995</v>
      </c>
      <c r="F90">
        <v>0</v>
      </c>
      <c r="G90">
        <v>65.710737519697702</v>
      </c>
      <c r="H90">
        <v>30.815457857940501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134.70734512986499</v>
      </c>
      <c r="D91">
        <v>246234.254908592</v>
      </c>
      <c r="E91">
        <v>72.983999999999995</v>
      </c>
      <c r="F91">
        <v>0</v>
      </c>
      <c r="G91">
        <v>65.710737519697702</v>
      </c>
      <c r="H91">
        <v>30.815457857940501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134.70734512986499</v>
      </c>
      <c r="D92">
        <v>240537.57873589499</v>
      </c>
      <c r="E92">
        <v>72.983999999999995</v>
      </c>
      <c r="F92">
        <v>0</v>
      </c>
      <c r="G92">
        <v>65.710737519697702</v>
      </c>
      <c r="H92">
        <v>30.815457857940501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134.70734512986499</v>
      </c>
      <c r="D93">
        <v>246007.61895125001</v>
      </c>
      <c r="E93">
        <v>72.983999999999995</v>
      </c>
      <c r="F93">
        <v>0</v>
      </c>
      <c r="G93">
        <v>65.710737519697702</v>
      </c>
      <c r="H93">
        <v>30.815457857940501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134.70734512986499</v>
      </c>
      <c r="D94">
        <v>246007.02090842201</v>
      </c>
      <c r="E94">
        <v>72.983999999999995</v>
      </c>
      <c r="F94">
        <v>0</v>
      </c>
      <c r="G94">
        <v>65.710737519697702</v>
      </c>
      <c r="H94">
        <v>30.815457857940501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134.70734512986499</v>
      </c>
      <c r="D95">
        <v>244791.86879720399</v>
      </c>
      <c r="E95">
        <v>72.983999999999995</v>
      </c>
      <c r="F95">
        <v>0</v>
      </c>
      <c r="G95">
        <v>65.710737519697702</v>
      </c>
      <c r="H95">
        <v>30.815457857940501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1</v>
      </c>
      <c r="C96">
        <v>134.70734512986499</v>
      </c>
      <c r="D96">
        <v>253668.09524077899</v>
      </c>
      <c r="E96">
        <v>72.983999999999995</v>
      </c>
      <c r="F96">
        <v>0</v>
      </c>
      <c r="G96">
        <v>65.710737519697702</v>
      </c>
      <c r="H96">
        <v>30.815457857940501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134.70734512986499</v>
      </c>
      <c r="D97">
        <v>232470.17446605401</v>
      </c>
      <c r="E97">
        <v>72.983999999999995</v>
      </c>
      <c r="F97">
        <v>0</v>
      </c>
      <c r="G97">
        <v>65.710737519697702</v>
      </c>
      <c r="H97">
        <v>30.815457857940501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134.70734512986499</v>
      </c>
      <c r="D98">
        <v>242335.82081594301</v>
      </c>
      <c r="E98">
        <v>72.983999999999995</v>
      </c>
      <c r="F98">
        <v>0</v>
      </c>
      <c r="G98">
        <v>65.710737519697702</v>
      </c>
      <c r="H98">
        <v>30.815457857940501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134.70734512986499</v>
      </c>
      <c r="D99">
        <v>246395.637703082</v>
      </c>
      <c r="E99">
        <v>72.983999999999995</v>
      </c>
      <c r="F99">
        <v>0</v>
      </c>
      <c r="G99">
        <v>65.710737519697702</v>
      </c>
      <c r="H99">
        <v>30.815457857940501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1</v>
      </c>
      <c r="C100">
        <v>134.70734512986499</v>
      </c>
      <c r="D100">
        <v>250569.380357327</v>
      </c>
      <c r="E100">
        <v>72.983999999999995</v>
      </c>
      <c r="F100">
        <v>0</v>
      </c>
      <c r="G100">
        <v>65.710737519697702</v>
      </c>
      <c r="H100">
        <v>30.815457857940501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134.70734512986499</v>
      </c>
      <c r="D101">
        <v>247066.690655913</v>
      </c>
      <c r="E101">
        <v>72.983999999999995</v>
      </c>
      <c r="F101">
        <v>0</v>
      </c>
      <c r="G101">
        <v>65.710737519697702</v>
      </c>
      <c r="H101">
        <v>30.815457857940501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134.70734512986499</v>
      </c>
      <c r="D102">
        <v>244243.14349571301</v>
      </c>
      <c r="E102">
        <v>72.983999999999995</v>
      </c>
      <c r="F102">
        <v>0</v>
      </c>
      <c r="G102">
        <v>65.710737519697702</v>
      </c>
      <c r="H102">
        <v>30.815457857940501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134.70734512986499</v>
      </c>
      <c r="D103">
        <v>235905.90157922599</v>
      </c>
      <c r="E103">
        <v>72.983999999999995</v>
      </c>
      <c r="F103">
        <v>0</v>
      </c>
      <c r="G103">
        <v>65.710737519697702</v>
      </c>
      <c r="H103">
        <v>30.815457857940501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134.70734512986499</v>
      </c>
      <c r="D104">
        <v>241506.37702560399</v>
      </c>
      <c r="E104">
        <v>72.983999999999995</v>
      </c>
      <c r="F104">
        <v>0</v>
      </c>
      <c r="G104">
        <v>65.710737519697702</v>
      </c>
      <c r="H104">
        <v>30.815457857940501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134.70734512986499</v>
      </c>
      <c r="D105">
        <v>259758.72822885701</v>
      </c>
      <c r="E105">
        <v>72.983999999999995</v>
      </c>
      <c r="F105">
        <v>0</v>
      </c>
      <c r="G105">
        <v>65.710737519697702</v>
      </c>
      <c r="H105">
        <v>30.815457857940501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134.70734512986499</v>
      </c>
      <c r="D106">
        <v>244081.14384506401</v>
      </c>
      <c r="E106">
        <v>72.983999999999995</v>
      </c>
      <c r="F106">
        <v>0</v>
      </c>
      <c r="G106">
        <v>65.710737519697702</v>
      </c>
      <c r="H106">
        <v>30.815457857940501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1</v>
      </c>
      <c r="C107">
        <v>134.70734512986499</v>
      </c>
      <c r="D107">
        <v>252539.22541033299</v>
      </c>
      <c r="E107">
        <v>72.983999999999995</v>
      </c>
      <c r="F107">
        <v>0</v>
      </c>
      <c r="G107">
        <v>65.710737519697702</v>
      </c>
      <c r="H107">
        <v>30.815457857940501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134.70734512986499</v>
      </c>
      <c r="D108">
        <v>245146.15823243701</v>
      </c>
      <c r="E108">
        <v>72.983999999999995</v>
      </c>
      <c r="F108">
        <v>0</v>
      </c>
      <c r="G108">
        <v>65.710737519697702</v>
      </c>
      <c r="H108">
        <v>30.815457857940501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134.70734512986499</v>
      </c>
      <c r="D109">
        <v>251869.55988193001</v>
      </c>
      <c r="E109">
        <v>72.983999999999995</v>
      </c>
      <c r="F109">
        <v>0</v>
      </c>
      <c r="G109">
        <v>65.710737519697702</v>
      </c>
      <c r="H109">
        <v>30.815457857940501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134.70734512986499</v>
      </c>
      <c r="D110">
        <v>247733.96444636601</v>
      </c>
      <c r="E110">
        <v>72.983999999999995</v>
      </c>
      <c r="F110">
        <v>0</v>
      </c>
      <c r="G110">
        <v>65.710737519697702</v>
      </c>
      <c r="H110">
        <v>30.815457857940501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134.70734512986499</v>
      </c>
      <c r="D111">
        <v>242844.95743097301</v>
      </c>
      <c r="E111">
        <v>72.983999999999995</v>
      </c>
      <c r="F111">
        <v>0</v>
      </c>
      <c r="G111">
        <v>65.710737519697702</v>
      </c>
      <c r="H111">
        <v>30.815457857940501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134.70734512986499</v>
      </c>
      <c r="D112">
        <v>240797.580505775</v>
      </c>
      <c r="E112">
        <v>72.983999999999995</v>
      </c>
      <c r="F112">
        <v>0</v>
      </c>
      <c r="G112">
        <v>65.710737519697702</v>
      </c>
      <c r="H112">
        <v>30.815457857940501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134.70734512986499</v>
      </c>
      <c r="D113">
        <v>257826.040773065</v>
      </c>
      <c r="E113">
        <v>72.983999999999995</v>
      </c>
      <c r="F113">
        <v>0</v>
      </c>
      <c r="G113">
        <v>65.710737519697702</v>
      </c>
      <c r="H113">
        <v>30.815457857940501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134.70734512986499</v>
      </c>
      <c r="D114">
        <v>245556.597844059</v>
      </c>
      <c r="E114">
        <v>72.983999999999995</v>
      </c>
      <c r="F114">
        <v>0</v>
      </c>
      <c r="G114">
        <v>65.710737519697702</v>
      </c>
      <c r="H114">
        <v>30.815457857940501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134.70734512986499</v>
      </c>
      <c r="D115">
        <v>228768.00352080399</v>
      </c>
      <c r="E115">
        <v>72.983999999999995</v>
      </c>
      <c r="F115">
        <v>0</v>
      </c>
      <c r="G115">
        <v>65.710737519697702</v>
      </c>
      <c r="H115">
        <v>30.815457857940501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134.70734512986499</v>
      </c>
      <c r="D116">
        <v>248740.62979922301</v>
      </c>
      <c r="E116">
        <v>72.983999999999995</v>
      </c>
      <c r="F116">
        <v>0</v>
      </c>
      <c r="G116">
        <v>65.710737519697702</v>
      </c>
      <c r="H116">
        <v>30.815457857940501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134.70734512986499</v>
      </c>
      <c r="D117">
        <v>247404.180355263</v>
      </c>
      <c r="E117">
        <v>72.983999999999995</v>
      </c>
      <c r="F117">
        <v>0</v>
      </c>
      <c r="G117">
        <v>65.710737519697702</v>
      </c>
      <c r="H117">
        <v>30.815457857940501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134.70734512986499</v>
      </c>
      <c r="D118">
        <v>243461.67513158699</v>
      </c>
      <c r="E118">
        <v>72.983999999999995</v>
      </c>
      <c r="F118">
        <v>0</v>
      </c>
      <c r="G118">
        <v>65.710737519697702</v>
      </c>
      <c r="H118">
        <v>30.815457857940501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134.70734512986499</v>
      </c>
      <c r="D119">
        <v>253692.925484937</v>
      </c>
      <c r="E119">
        <v>72.983999999999995</v>
      </c>
      <c r="F119">
        <v>0</v>
      </c>
      <c r="G119">
        <v>65.710737519697702</v>
      </c>
      <c r="H119">
        <v>30.815457857940501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134.70734512986499</v>
      </c>
      <c r="D120">
        <v>238198.69567318601</v>
      </c>
      <c r="E120">
        <v>72.983999999999995</v>
      </c>
      <c r="F120">
        <v>0</v>
      </c>
      <c r="G120">
        <v>65.710737519697702</v>
      </c>
      <c r="H120">
        <v>30.815457857940501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134.70734512986499</v>
      </c>
      <c r="D121">
        <v>246577.349630385</v>
      </c>
      <c r="E121">
        <v>72.983999999999995</v>
      </c>
      <c r="F121">
        <v>0</v>
      </c>
      <c r="G121">
        <v>65.710737519697702</v>
      </c>
      <c r="H121">
        <v>30.815457857940501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1</v>
      </c>
      <c r="C122">
        <v>134.70734512986499</v>
      </c>
      <c r="D122">
        <v>252824.24152247701</v>
      </c>
      <c r="E122">
        <v>72.983999999999995</v>
      </c>
      <c r="F122">
        <v>0</v>
      </c>
      <c r="G122">
        <v>65.710737519697702</v>
      </c>
      <c r="H122">
        <v>30.815457857940501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134.70734512986499</v>
      </c>
      <c r="D123">
        <v>238082.789282176</v>
      </c>
      <c r="E123">
        <v>72.983999999999995</v>
      </c>
      <c r="F123">
        <v>0</v>
      </c>
      <c r="G123">
        <v>65.710737519697702</v>
      </c>
      <c r="H123">
        <v>30.815457857940501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134.70734512986499</v>
      </c>
      <c r="D124">
        <v>248861.83370092299</v>
      </c>
      <c r="E124">
        <v>72.983999999999995</v>
      </c>
      <c r="F124">
        <v>0</v>
      </c>
      <c r="G124">
        <v>65.710737519697702</v>
      </c>
      <c r="H124">
        <v>30.815457857940501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134.70734512986499</v>
      </c>
      <c r="D125">
        <v>228211.466567116</v>
      </c>
      <c r="E125">
        <v>72.983999999999995</v>
      </c>
      <c r="F125">
        <v>0</v>
      </c>
      <c r="G125">
        <v>65.710737519697702</v>
      </c>
      <c r="H125">
        <v>30.815457857940501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2</v>
      </c>
      <c r="C126">
        <v>134.70734512986499</v>
      </c>
      <c r="D126">
        <v>253125.35831555299</v>
      </c>
      <c r="E126">
        <v>72.983999999999995</v>
      </c>
      <c r="F126">
        <v>0</v>
      </c>
      <c r="G126">
        <v>65.710737519697702</v>
      </c>
      <c r="H126">
        <v>30.815457857940501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134.70734512986499</v>
      </c>
      <c r="D127">
        <v>244776.46302784799</v>
      </c>
      <c r="E127">
        <v>72.983999999999995</v>
      </c>
      <c r="F127">
        <v>0</v>
      </c>
      <c r="G127">
        <v>65.710737519697702</v>
      </c>
      <c r="H127">
        <v>30.815457857940501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134.70734512986499</v>
      </c>
      <c r="D128">
        <v>249387.89347994901</v>
      </c>
      <c r="E128">
        <v>72.983999999999995</v>
      </c>
      <c r="F128">
        <v>0</v>
      </c>
      <c r="G128">
        <v>65.710737519697702</v>
      </c>
      <c r="H128">
        <v>30.815457857940501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134.70734512986499</v>
      </c>
      <c r="D129">
        <v>246158.69147199101</v>
      </c>
      <c r="E129">
        <v>72.983999999999995</v>
      </c>
      <c r="F129">
        <v>0</v>
      </c>
      <c r="G129">
        <v>65.710737519697702</v>
      </c>
      <c r="H129">
        <v>30.815457857940501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134.70734512986499</v>
      </c>
      <c r="D130">
        <v>237411.49860381999</v>
      </c>
      <c r="E130">
        <v>72.983999999999995</v>
      </c>
      <c r="F130">
        <v>0</v>
      </c>
      <c r="G130">
        <v>65.710737519697702</v>
      </c>
      <c r="H130">
        <v>30.815457857940501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134.70734512986499</v>
      </c>
      <c r="D131">
        <v>246956.19199324099</v>
      </c>
      <c r="E131">
        <v>72.983999999999995</v>
      </c>
      <c r="F131">
        <v>0</v>
      </c>
      <c r="G131">
        <v>65.710737519697702</v>
      </c>
      <c r="H131">
        <v>30.815457857940501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1</v>
      </c>
      <c r="C132">
        <v>134.70734512986499</v>
      </c>
      <c r="D132">
        <v>253985.144023028</v>
      </c>
      <c r="E132">
        <v>72.983999999999995</v>
      </c>
      <c r="F132">
        <v>0</v>
      </c>
      <c r="G132">
        <v>65.710737519697702</v>
      </c>
      <c r="H132">
        <v>30.815457857940501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134.70734512986499</v>
      </c>
      <c r="D133">
        <v>244185.53092589101</v>
      </c>
      <c r="E133">
        <v>72.983999999999995</v>
      </c>
      <c r="F133">
        <v>0</v>
      </c>
      <c r="G133">
        <v>65.710737519697702</v>
      </c>
      <c r="H133">
        <v>30.815457857940501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134.70734512986499</v>
      </c>
      <c r="D134">
        <v>245644.937118025</v>
      </c>
      <c r="E134">
        <v>72.983999999999995</v>
      </c>
      <c r="F134">
        <v>0</v>
      </c>
      <c r="G134">
        <v>65.710737519697702</v>
      </c>
      <c r="H134">
        <v>30.815457857940501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134.70734512986499</v>
      </c>
      <c r="D135">
        <v>233842.80703902</v>
      </c>
      <c r="E135">
        <v>72.983999999999995</v>
      </c>
      <c r="F135">
        <v>0</v>
      </c>
      <c r="G135">
        <v>65.710737519697702</v>
      </c>
      <c r="H135">
        <v>30.815457857940501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134.70734512986499</v>
      </c>
      <c r="D136">
        <v>246342.69610336301</v>
      </c>
      <c r="E136">
        <v>72.983999999999995</v>
      </c>
      <c r="F136">
        <v>0</v>
      </c>
      <c r="G136">
        <v>65.710737519697702</v>
      </c>
      <c r="H136">
        <v>30.815457857940501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134.70734512986499</v>
      </c>
      <c r="D137">
        <v>238468.738468828</v>
      </c>
      <c r="E137">
        <v>72.983999999999995</v>
      </c>
      <c r="F137">
        <v>0</v>
      </c>
      <c r="G137">
        <v>65.710737519697702</v>
      </c>
      <c r="H137">
        <v>30.815457857940501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134.70734512986499</v>
      </c>
      <c r="D138">
        <v>240406.23985598501</v>
      </c>
      <c r="E138">
        <v>72.983999999999995</v>
      </c>
      <c r="F138">
        <v>0</v>
      </c>
      <c r="G138">
        <v>65.710737519697702</v>
      </c>
      <c r="H138">
        <v>30.815457857940501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134.70734512986499</v>
      </c>
      <c r="D139">
        <v>238801.464664987</v>
      </c>
      <c r="E139">
        <v>72.983999999999995</v>
      </c>
      <c r="F139">
        <v>0</v>
      </c>
      <c r="G139">
        <v>65.710737519697702</v>
      </c>
      <c r="H139">
        <v>30.815457857940501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134.70734512986499</v>
      </c>
      <c r="D140">
        <v>248444.33984226399</v>
      </c>
      <c r="E140">
        <v>72.983999999999995</v>
      </c>
      <c r="F140">
        <v>0</v>
      </c>
      <c r="G140">
        <v>65.710737519697702</v>
      </c>
      <c r="H140">
        <v>30.815457857940501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1</v>
      </c>
      <c r="C141">
        <v>134.70734512986499</v>
      </c>
      <c r="D141">
        <v>253292.767172564</v>
      </c>
      <c r="E141">
        <v>72.983999999999995</v>
      </c>
      <c r="F141">
        <v>0</v>
      </c>
      <c r="G141">
        <v>65.710737519697702</v>
      </c>
      <c r="H141">
        <v>30.815457857940501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1</v>
      </c>
      <c r="C142">
        <v>134.70734512986499</v>
      </c>
      <c r="D142">
        <v>250343.40107928301</v>
      </c>
      <c r="E142">
        <v>72.983999999999995</v>
      </c>
      <c r="F142">
        <v>0</v>
      </c>
      <c r="G142">
        <v>65.710737519697702</v>
      </c>
      <c r="H142">
        <v>30.815457857940501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134.70734512986499</v>
      </c>
      <c r="D143">
        <v>243927.49546347401</v>
      </c>
      <c r="E143">
        <v>72.983999999999995</v>
      </c>
      <c r="F143">
        <v>0</v>
      </c>
      <c r="G143">
        <v>65.710737519697702</v>
      </c>
      <c r="H143">
        <v>30.815457857940501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134.70734512986499</v>
      </c>
      <c r="D144">
        <v>243112.28779385099</v>
      </c>
      <c r="E144">
        <v>72.983999999999995</v>
      </c>
      <c r="F144">
        <v>0</v>
      </c>
      <c r="G144">
        <v>65.710737519697702</v>
      </c>
      <c r="H144">
        <v>30.815457857940501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134.70734512986499</v>
      </c>
      <c r="D145">
        <v>235572.339482159</v>
      </c>
      <c r="E145">
        <v>72.983999999999995</v>
      </c>
      <c r="F145">
        <v>0</v>
      </c>
      <c r="G145">
        <v>65.710737519697702</v>
      </c>
      <c r="H145">
        <v>30.815457857940501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134.70734512986499</v>
      </c>
      <c r="D146">
        <v>236491.11304657001</v>
      </c>
      <c r="E146">
        <v>72.983999999999995</v>
      </c>
      <c r="F146">
        <v>0</v>
      </c>
      <c r="G146">
        <v>65.710737519697702</v>
      </c>
      <c r="H146">
        <v>30.815457857940501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134.70734512986499</v>
      </c>
      <c r="D147">
        <v>233143.726260297</v>
      </c>
      <c r="E147">
        <v>72.983999999999995</v>
      </c>
      <c r="F147">
        <v>0</v>
      </c>
      <c r="G147">
        <v>65.710737519697702</v>
      </c>
      <c r="H147">
        <v>30.815457857940501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134.70734512986499</v>
      </c>
      <c r="D148">
        <v>244575.08661394901</v>
      </c>
      <c r="E148">
        <v>72.983999999999995</v>
      </c>
      <c r="F148">
        <v>0</v>
      </c>
      <c r="G148">
        <v>65.710737519697702</v>
      </c>
      <c r="H148">
        <v>30.815457857940501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1</v>
      </c>
      <c r="C149">
        <v>134.70734512986499</v>
      </c>
      <c r="D149">
        <v>251157.57228308899</v>
      </c>
      <c r="E149">
        <v>72.983999999999995</v>
      </c>
      <c r="F149">
        <v>0</v>
      </c>
      <c r="G149">
        <v>65.710737519697702</v>
      </c>
      <c r="H149">
        <v>30.815457857940501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134.70734512986499</v>
      </c>
      <c r="D150">
        <v>242472.14317244399</v>
      </c>
      <c r="E150">
        <v>72.983999999999995</v>
      </c>
      <c r="F150">
        <v>0</v>
      </c>
      <c r="G150">
        <v>65.710737519697702</v>
      </c>
      <c r="H150">
        <v>30.815457857940501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134.70734512986499</v>
      </c>
      <c r="D151">
        <v>238211.53455182299</v>
      </c>
      <c r="E151">
        <v>72.983999999999995</v>
      </c>
      <c r="F151">
        <v>0</v>
      </c>
      <c r="G151">
        <v>65.710737519697702</v>
      </c>
      <c r="H151">
        <v>30.815457857940501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134.70734512986499</v>
      </c>
      <c r="D152">
        <v>257823.13413294699</v>
      </c>
      <c r="E152">
        <v>72.983999999999995</v>
      </c>
      <c r="F152">
        <v>0</v>
      </c>
      <c r="G152">
        <v>65.710737519697702</v>
      </c>
      <c r="H152">
        <v>30.815457857940501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134.70734512986499</v>
      </c>
      <c r="D153">
        <v>243872.439206504</v>
      </c>
      <c r="E153">
        <v>72.983999999999995</v>
      </c>
      <c r="F153">
        <v>0</v>
      </c>
      <c r="G153">
        <v>65.710737519697702</v>
      </c>
      <c r="H153">
        <v>30.815457857940501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1</v>
      </c>
      <c r="C154">
        <v>134.70734512986499</v>
      </c>
      <c r="D154">
        <v>251243.288987126</v>
      </c>
      <c r="E154">
        <v>72.983999999999995</v>
      </c>
      <c r="F154">
        <v>0</v>
      </c>
      <c r="G154">
        <v>65.710737519697702</v>
      </c>
      <c r="H154">
        <v>30.815457857940501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134.70734512986499</v>
      </c>
      <c r="D155">
        <v>245193.02878950699</v>
      </c>
      <c r="E155">
        <v>72.983999999999995</v>
      </c>
      <c r="F155">
        <v>0</v>
      </c>
      <c r="G155">
        <v>65.710737519697702</v>
      </c>
      <c r="H155">
        <v>30.815457857940501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2</v>
      </c>
      <c r="C156">
        <v>134.70734512986499</v>
      </c>
      <c r="D156">
        <v>256207.04506896401</v>
      </c>
      <c r="E156">
        <v>72.983999999999995</v>
      </c>
      <c r="F156">
        <v>0</v>
      </c>
      <c r="G156">
        <v>65.710737519697702</v>
      </c>
      <c r="H156">
        <v>30.815457857940501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134.70734512986499</v>
      </c>
      <c r="D157">
        <v>245694.56292766001</v>
      </c>
      <c r="E157">
        <v>72.983999999999995</v>
      </c>
      <c r="F157">
        <v>0</v>
      </c>
      <c r="G157">
        <v>65.710737519697702</v>
      </c>
      <c r="H157">
        <v>30.815457857940501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134.70734512986499</v>
      </c>
      <c r="D158">
        <v>247162.24008455899</v>
      </c>
      <c r="E158">
        <v>72.983999999999995</v>
      </c>
      <c r="F158">
        <v>0</v>
      </c>
      <c r="G158">
        <v>65.710737519697702</v>
      </c>
      <c r="H158">
        <v>30.815457857940501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134.70734512986499</v>
      </c>
      <c r="D159">
        <v>241083.91959667401</v>
      </c>
      <c r="E159">
        <v>72.983999999999995</v>
      </c>
      <c r="F159">
        <v>0</v>
      </c>
      <c r="G159">
        <v>65.710737519697702</v>
      </c>
      <c r="H159">
        <v>30.815457857940501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134.70734512986499</v>
      </c>
      <c r="D160">
        <v>237874.287031919</v>
      </c>
      <c r="E160">
        <v>72.983999999999995</v>
      </c>
      <c r="F160">
        <v>0</v>
      </c>
      <c r="G160">
        <v>65.710737519697702</v>
      </c>
      <c r="H160">
        <v>30.815457857940501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134.70734512986499</v>
      </c>
      <c r="D161">
        <v>235097.09009045301</v>
      </c>
      <c r="E161">
        <v>72.983999999999995</v>
      </c>
      <c r="F161">
        <v>0</v>
      </c>
      <c r="G161">
        <v>65.710737519697702</v>
      </c>
      <c r="H161">
        <v>30.815457857940501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1</v>
      </c>
      <c r="C162">
        <v>134.70734512986499</v>
      </c>
      <c r="D162">
        <v>250213.34857643399</v>
      </c>
      <c r="E162">
        <v>72.983999999999995</v>
      </c>
      <c r="F162">
        <v>0</v>
      </c>
      <c r="G162">
        <v>65.710737519697702</v>
      </c>
      <c r="H162">
        <v>30.815457857940501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134.70734512986499</v>
      </c>
      <c r="D163">
        <v>244693.89868227101</v>
      </c>
      <c r="E163">
        <v>72.983999999999995</v>
      </c>
      <c r="F163">
        <v>0</v>
      </c>
      <c r="G163">
        <v>65.710737519697702</v>
      </c>
      <c r="H163">
        <v>30.815457857940501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134.70734512986499</v>
      </c>
      <c r="D164">
        <v>241720.66613607999</v>
      </c>
      <c r="E164">
        <v>72.983999999999995</v>
      </c>
      <c r="F164">
        <v>0</v>
      </c>
      <c r="G164">
        <v>65.710737519697702</v>
      </c>
      <c r="H164">
        <v>30.815457857940501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134.70734512986499</v>
      </c>
      <c r="D165">
        <v>238016.50600938199</v>
      </c>
      <c r="E165">
        <v>72.983999999999995</v>
      </c>
      <c r="F165">
        <v>0</v>
      </c>
      <c r="G165">
        <v>65.710737519697702</v>
      </c>
      <c r="H165">
        <v>30.815457857940501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134.70734512986499</v>
      </c>
      <c r="D166">
        <v>248552.33468018999</v>
      </c>
      <c r="E166">
        <v>72.983999999999995</v>
      </c>
      <c r="F166">
        <v>0</v>
      </c>
      <c r="G166">
        <v>65.710737519697702</v>
      </c>
      <c r="H166">
        <v>30.815457857940501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134.70734512986499</v>
      </c>
      <c r="D167">
        <v>245174.67850228699</v>
      </c>
      <c r="E167">
        <v>72.983999999999995</v>
      </c>
      <c r="F167">
        <v>0</v>
      </c>
      <c r="G167">
        <v>65.710737519697702</v>
      </c>
      <c r="H167">
        <v>30.815457857940501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134.70734512986499</v>
      </c>
      <c r="D168">
        <v>245318.773350025</v>
      </c>
      <c r="E168">
        <v>72.983999999999995</v>
      </c>
      <c r="F168">
        <v>0</v>
      </c>
      <c r="G168">
        <v>65.710737519697702</v>
      </c>
      <c r="H168">
        <v>30.815457857940501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134.70734512986499</v>
      </c>
      <c r="D169">
        <v>242353.75636771601</v>
      </c>
      <c r="E169">
        <v>72.983999999999995</v>
      </c>
      <c r="F169">
        <v>0</v>
      </c>
      <c r="G169">
        <v>65.710737519697702</v>
      </c>
      <c r="H169">
        <v>30.815457857940501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1</v>
      </c>
      <c r="C170">
        <v>134.70734512986499</v>
      </c>
      <c r="D170">
        <v>253927.618129674</v>
      </c>
      <c r="E170">
        <v>72.983999999999995</v>
      </c>
      <c r="F170">
        <v>0</v>
      </c>
      <c r="G170">
        <v>65.710737519697702</v>
      </c>
      <c r="H170">
        <v>30.815457857940501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134.70734512986499</v>
      </c>
      <c r="D171">
        <v>246166.454599627</v>
      </c>
      <c r="E171">
        <v>72.983999999999995</v>
      </c>
      <c r="F171">
        <v>0</v>
      </c>
      <c r="G171">
        <v>65.710737519697702</v>
      </c>
      <c r="H171">
        <v>30.815457857940501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134.70734512986499</v>
      </c>
      <c r="D172">
        <v>244816.51424213199</v>
      </c>
      <c r="E172">
        <v>72.983999999999995</v>
      </c>
      <c r="F172">
        <v>0</v>
      </c>
      <c r="G172">
        <v>65.710737519697702</v>
      </c>
      <c r="H172">
        <v>30.815457857940501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1</v>
      </c>
      <c r="C173">
        <v>134.70734512986499</v>
      </c>
      <c r="D173">
        <v>251225.46819643001</v>
      </c>
      <c r="E173">
        <v>72.983999999999995</v>
      </c>
      <c r="F173">
        <v>0</v>
      </c>
      <c r="G173">
        <v>65.710737519697702</v>
      </c>
      <c r="H173">
        <v>30.815457857940501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134.70734512986499</v>
      </c>
      <c r="D174">
        <v>243345.851183747</v>
      </c>
      <c r="E174">
        <v>72.983999999999995</v>
      </c>
      <c r="F174">
        <v>0</v>
      </c>
      <c r="G174">
        <v>65.710737519697702</v>
      </c>
      <c r="H174">
        <v>30.815457857940501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134.70734512986499</v>
      </c>
      <c r="D175">
        <v>237603.90492120199</v>
      </c>
      <c r="E175">
        <v>72.983999999999995</v>
      </c>
      <c r="F175">
        <v>0</v>
      </c>
      <c r="G175">
        <v>65.710737519697702</v>
      </c>
      <c r="H175">
        <v>30.815457857940501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134.70734512986499</v>
      </c>
      <c r="D176">
        <v>240353.86297206499</v>
      </c>
      <c r="E176">
        <v>72.983999999999995</v>
      </c>
      <c r="F176">
        <v>0</v>
      </c>
      <c r="G176">
        <v>65.710737519697702</v>
      </c>
      <c r="H176">
        <v>30.815457857940501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134.70734512986499</v>
      </c>
      <c r="D177">
        <v>247580.18740248799</v>
      </c>
      <c r="E177">
        <v>72.983999999999995</v>
      </c>
      <c r="F177">
        <v>0</v>
      </c>
      <c r="G177">
        <v>65.710737519697702</v>
      </c>
      <c r="H177">
        <v>30.815457857940501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134.70734512986499</v>
      </c>
      <c r="D178">
        <v>238981.07364990501</v>
      </c>
      <c r="E178">
        <v>72.983999999999995</v>
      </c>
      <c r="F178">
        <v>0</v>
      </c>
      <c r="G178">
        <v>65.710737519697702</v>
      </c>
      <c r="H178">
        <v>30.815457857940501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134.70734512986499</v>
      </c>
      <c r="D179">
        <v>246575.66941520499</v>
      </c>
      <c r="E179">
        <v>72.983999999999995</v>
      </c>
      <c r="F179">
        <v>0</v>
      </c>
      <c r="G179">
        <v>65.710737519697702</v>
      </c>
      <c r="H179">
        <v>30.815457857940501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134.70734512986499</v>
      </c>
      <c r="D180">
        <v>245783.79125838401</v>
      </c>
      <c r="E180">
        <v>72.983999999999995</v>
      </c>
      <c r="F180">
        <v>0</v>
      </c>
      <c r="G180">
        <v>65.710737519697702</v>
      </c>
      <c r="H180">
        <v>30.815457857940501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134.70734512986499</v>
      </c>
      <c r="D181">
        <v>242146.468209602</v>
      </c>
      <c r="E181">
        <v>72.983999999999995</v>
      </c>
      <c r="F181">
        <v>0</v>
      </c>
      <c r="G181">
        <v>65.710737519697702</v>
      </c>
      <c r="H181">
        <v>30.815457857940501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134.70734512986499</v>
      </c>
      <c r="D182">
        <v>241953.21231614199</v>
      </c>
      <c r="E182">
        <v>72.983999999999995</v>
      </c>
      <c r="F182">
        <v>0</v>
      </c>
      <c r="G182">
        <v>65.710737519697702</v>
      </c>
      <c r="H182">
        <v>30.815457857940501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134.70734512986499</v>
      </c>
      <c r="D183">
        <v>242621.90025106299</v>
      </c>
      <c r="E183">
        <v>72.983999999999995</v>
      </c>
      <c r="F183">
        <v>0</v>
      </c>
      <c r="G183">
        <v>65.710737519697702</v>
      </c>
      <c r="H183">
        <v>30.815457857940501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134.70734512986499</v>
      </c>
      <c r="D184">
        <v>241727.696083396</v>
      </c>
      <c r="E184">
        <v>72.983999999999995</v>
      </c>
      <c r="F184">
        <v>0</v>
      </c>
      <c r="G184">
        <v>65.710737519697702</v>
      </c>
      <c r="H184">
        <v>30.815457857940501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134.70734512986499</v>
      </c>
      <c r="D185">
        <v>242998.07556430399</v>
      </c>
      <c r="E185">
        <v>72.983999999999995</v>
      </c>
      <c r="F185">
        <v>0</v>
      </c>
      <c r="G185">
        <v>65.710737519697702</v>
      </c>
      <c r="H185">
        <v>30.815457857940501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134.70734512986499</v>
      </c>
      <c r="D186">
        <v>243583.23945699399</v>
      </c>
      <c r="E186">
        <v>72.983999999999995</v>
      </c>
      <c r="F186">
        <v>0</v>
      </c>
      <c r="G186">
        <v>65.710737519697702</v>
      </c>
      <c r="H186">
        <v>30.815457857940501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134.70734512986499</v>
      </c>
      <c r="D187">
        <v>239477.03581119701</v>
      </c>
      <c r="E187">
        <v>72.983999999999995</v>
      </c>
      <c r="F187">
        <v>0</v>
      </c>
      <c r="G187">
        <v>65.710737519697702</v>
      </c>
      <c r="H187">
        <v>30.815457857940501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134.70734512986499</v>
      </c>
      <c r="D188">
        <v>233724.02266520899</v>
      </c>
      <c r="E188">
        <v>72.983999999999995</v>
      </c>
      <c r="F188">
        <v>0</v>
      </c>
      <c r="G188">
        <v>65.710737519697702</v>
      </c>
      <c r="H188">
        <v>30.815457857940501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134.70734512986499</v>
      </c>
      <c r="D189">
        <v>246512.37297784799</v>
      </c>
      <c r="E189">
        <v>72.983999999999995</v>
      </c>
      <c r="F189">
        <v>0</v>
      </c>
      <c r="G189">
        <v>65.710737519697702</v>
      </c>
      <c r="H189">
        <v>30.815457857940501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134.70734512986499</v>
      </c>
      <c r="D190">
        <v>240945.52930181901</v>
      </c>
      <c r="E190">
        <v>72.983999999999995</v>
      </c>
      <c r="F190">
        <v>0</v>
      </c>
      <c r="G190">
        <v>65.710737519697702</v>
      </c>
      <c r="H190">
        <v>30.815457857940501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2</v>
      </c>
      <c r="C191">
        <v>134.70734512986499</v>
      </c>
      <c r="D191">
        <v>254115.76351478099</v>
      </c>
      <c r="E191">
        <v>72.983999999999995</v>
      </c>
      <c r="F191">
        <v>0</v>
      </c>
      <c r="G191">
        <v>65.710737519697702</v>
      </c>
      <c r="H191">
        <v>30.815457857940501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134.70734512986499</v>
      </c>
      <c r="D192">
        <v>239094.96259567799</v>
      </c>
      <c r="E192">
        <v>72.983999999999995</v>
      </c>
      <c r="F192">
        <v>0</v>
      </c>
      <c r="G192">
        <v>65.710737519697702</v>
      </c>
      <c r="H192">
        <v>30.815457857940501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1</v>
      </c>
      <c r="C193">
        <v>134.70734512986499</v>
      </c>
      <c r="D193">
        <v>252442.90961229699</v>
      </c>
      <c r="E193">
        <v>72.983999999999995</v>
      </c>
      <c r="F193">
        <v>0</v>
      </c>
      <c r="G193">
        <v>65.710737519697702</v>
      </c>
      <c r="H193">
        <v>30.815457857940501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134.70734512986499</v>
      </c>
      <c r="D194">
        <v>242693.19778513801</v>
      </c>
      <c r="E194">
        <v>72.983999999999995</v>
      </c>
      <c r="F194">
        <v>0</v>
      </c>
      <c r="G194">
        <v>65.710737519697702</v>
      </c>
      <c r="H194">
        <v>30.815457857940501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134.70734512986499</v>
      </c>
      <c r="D195">
        <v>236989.59213983899</v>
      </c>
      <c r="E195">
        <v>72.983999999999995</v>
      </c>
      <c r="F195">
        <v>0</v>
      </c>
      <c r="G195">
        <v>65.710737519697702</v>
      </c>
      <c r="H195">
        <v>30.815457857940501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134.70734512986499</v>
      </c>
      <c r="D196">
        <v>246419.294185898</v>
      </c>
      <c r="E196">
        <v>72.983999999999995</v>
      </c>
      <c r="F196">
        <v>0</v>
      </c>
      <c r="G196">
        <v>65.710737519697702</v>
      </c>
      <c r="H196">
        <v>30.815457857940501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134.70734512986499</v>
      </c>
      <c r="D197">
        <v>246656.274989278</v>
      </c>
      <c r="E197">
        <v>72.983999999999995</v>
      </c>
      <c r="F197">
        <v>0</v>
      </c>
      <c r="G197">
        <v>65.710737519697702</v>
      </c>
      <c r="H197">
        <v>30.815457857940501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134.70734512986499</v>
      </c>
      <c r="D198">
        <v>244816.95323918801</v>
      </c>
      <c r="E198">
        <v>72.983999999999995</v>
      </c>
      <c r="F198">
        <v>0</v>
      </c>
      <c r="G198">
        <v>65.710737519697702</v>
      </c>
      <c r="H198">
        <v>30.815457857940501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134.70734512986499</v>
      </c>
      <c r="D199">
        <v>243918.08646402499</v>
      </c>
      <c r="E199">
        <v>72.983999999999995</v>
      </c>
      <c r="F199">
        <v>0</v>
      </c>
      <c r="G199">
        <v>65.710737519697702</v>
      </c>
      <c r="H199">
        <v>30.815457857940501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134.70734512986499</v>
      </c>
      <c r="D200">
        <v>238910.21536915901</v>
      </c>
      <c r="E200">
        <v>72.983999999999995</v>
      </c>
      <c r="F200">
        <v>0</v>
      </c>
      <c r="G200">
        <v>65.710737519697702</v>
      </c>
      <c r="H200">
        <v>30.815457857940501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134.70734512986499</v>
      </c>
      <c r="D201">
        <v>248748.12698846601</v>
      </c>
      <c r="E201">
        <v>72.983999999999995</v>
      </c>
      <c r="F201">
        <v>0</v>
      </c>
      <c r="G201">
        <v>65.710737519697702</v>
      </c>
      <c r="H201">
        <v>30.815457857940501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132.847192622059</v>
      </c>
      <c r="D2">
        <v>238206.70002144901</v>
      </c>
      <c r="E2" s="2">
        <v>72.983999999999995</v>
      </c>
      <c r="F2" s="2">
        <v>0</v>
      </c>
      <c r="G2" s="2">
        <v>62.392188988646801</v>
      </c>
      <c r="H2" s="2">
        <v>31.3544767335211</v>
      </c>
      <c r="I2" s="2">
        <v>47.84</v>
      </c>
      <c r="J2" s="2">
        <v>62.599999999999902</v>
      </c>
      <c r="K2" s="2">
        <v>50.34</v>
      </c>
    </row>
    <row r="3" spans="1:11" x14ac:dyDescent="0.25">
      <c r="A3">
        <v>1</v>
      </c>
      <c r="B3">
        <v>0</v>
      </c>
      <c r="C3">
        <v>132.847192622059</v>
      </c>
      <c r="D3">
        <v>246967.43212988001</v>
      </c>
      <c r="E3">
        <v>72.983999999999995</v>
      </c>
      <c r="F3">
        <v>0</v>
      </c>
      <c r="G3">
        <v>62.392188988646801</v>
      </c>
      <c r="H3">
        <v>31.3544767335211</v>
      </c>
      <c r="I3">
        <v>47.84</v>
      </c>
      <c r="J3">
        <v>62.599999999999902</v>
      </c>
      <c r="K3">
        <v>50.34</v>
      </c>
    </row>
    <row r="4" spans="1:11" x14ac:dyDescent="0.25">
      <c r="A4">
        <v>2</v>
      </c>
      <c r="B4">
        <v>0</v>
      </c>
      <c r="C4">
        <v>132.847192622059</v>
      </c>
      <c r="D4">
        <v>237610.73052721401</v>
      </c>
      <c r="E4">
        <v>72.983999999999995</v>
      </c>
      <c r="F4">
        <v>0</v>
      </c>
      <c r="G4">
        <v>62.392188988646801</v>
      </c>
      <c r="H4">
        <v>31.3544767335211</v>
      </c>
      <c r="I4">
        <v>47.84</v>
      </c>
      <c r="J4">
        <v>62.599999999999902</v>
      </c>
      <c r="K4">
        <v>50.34</v>
      </c>
    </row>
    <row r="5" spans="1:11" x14ac:dyDescent="0.25">
      <c r="A5">
        <v>3</v>
      </c>
      <c r="B5">
        <v>1</v>
      </c>
      <c r="C5">
        <v>132.847192622059</v>
      </c>
      <c r="D5">
        <v>254099.61802277601</v>
      </c>
      <c r="E5">
        <v>72.983999999999995</v>
      </c>
      <c r="F5">
        <v>0</v>
      </c>
      <c r="G5">
        <v>62.392188988646801</v>
      </c>
      <c r="H5">
        <v>31.3544767335211</v>
      </c>
      <c r="I5">
        <v>47.84</v>
      </c>
      <c r="J5">
        <v>62.599999999999902</v>
      </c>
      <c r="K5">
        <v>50.34</v>
      </c>
    </row>
    <row r="6" spans="1:11" x14ac:dyDescent="0.25">
      <c r="A6">
        <v>4</v>
      </c>
      <c r="B6">
        <v>0</v>
      </c>
      <c r="C6">
        <v>132.847192622059</v>
      </c>
      <c r="D6">
        <v>237961.56105327501</v>
      </c>
      <c r="E6">
        <v>72.983999999999995</v>
      </c>
      <c r="F6">
        <v>0</v>
      </c>
      <c r="G6">
        <v>62.392188988646801</v>
      </c>
      <c r="H6">
        <v>31.3544767335211</v>
      </c>
      <c r="I6">
        <v>47.84</v>
      </c>
      <c r="J6">
        <v>62.599999999999902</v>
      </c>
      <c r="K6">
        <v>50.34</v>
      </c>
    </row>
    <row r="7" spans="1:11" x14ac:dyDescent="0.25">
      <c r="A7">
        <v>5</v>
      </c>
      <c r="B7">
        <v>0</v>
      </c>
      <c r="C7">
        <v>132.847192622059</v>
      </c>
      <c r="D7">
        <v>249658.910063049</v>
      </c>
      <c r="E7">
        <v>72.983999999999995</v>
      </c>
      <c r="F7">
        <v>0</v>
      </c>
      <c r="G7">
        <v>62.392188988646801</v>
      </c>
      <c r="H7">
        <v>31.3544767335211</v>
      </c>
      <c r="I7">
        <v>47.84</v>
      </c>
      <c r="J7">
        <v>62.599999999999902</v>
      </c>
      <c r="K7">
        <v>50.34</v>
      </c>
    </row>
    <row r="8" spans="1:11" x14ac:dyDescent="0.25">
      <c r="A8">
        <v>6</v>
      </c>
      <c r="B8">
        <v>0</v>
      </c>
      <c r="C8">
        <v>132.847192622059</v>
      </c>
      <c r="D8">
        <v>237014.23029172301</v>
      </c>
      <c r="E8">
        <v>72.983999999999995</v>
      </c>
      <c r="F8">
        <v>0</v>
      </c>
      <c r="G8">
        <v>62.392188988646801</v>
      </c>
      <c r="H8">
        <v>31.3544767335211</v>
      </c>
      <c r="I8">
        <v>47.84</v>
      </c>
      <c r="J8">
        <v>62.599999999999902</v>
      </c>
      <c r="K8">
        <v>50.34</v>
      </c>
    </row>
    <row r="9" spans="1:11" x14ac:dyDescent="0.25">
      <c r="A9">
        <v>7</v>
      </c>
      <c r="B9">
        <v>0</v>
      </c>
      <c r="C9">
        <v>132.847192622059</v>
      </c>
      <c r="D9">
        <v>242430.44043403599</v>
      </c>
      <c r="E9">
        <v>72.983999999999995</v>
      </c>
      <c r="F9">
        <v>0</v>
      </c>
      <c r="G9">
        <v>62.392188988646801</v>
      </c>
      <c r="H9">
        <v>31.3544767335211</v>
      </c>
      <c r="I9">
        <v>47.84</v>
      </c>
      <c r="J9">
        <v>62.599999999999902</v>
      </c>
      <c r="K9">
        <v>50.34</v>
      </c>
    </row>
    <row r="10" spans="1:11" x14ac:dyDescent="0.25">
      <c r="A10">
        <v>8</v>
      </c>
      <c r="B10">
        <v>0</v>
      </c>
      <c r="C10">
        <v>132.847192622059</v>
      </c>
      <c r="D10">
        <v>241748.125549686</v>
      </c>
      <c r="E10">
        <v>72.983999999999995</v>
      </c>
      <c r="F10">
        <v>0</v>
      </c>
      <c r="G10">
        <v>62.392188988646801</v>
      </c>
      <c r="H10">
        <v>31.3544767335211</v>
      </c>
      <c r="I10">
        <v>47.84</v>
      </c>
      <c r="J10">
        <v>62.599999999999902</v>
      </c>
      <c r="K10">
        <v>50.34</v>
      </c>
    </row>
    <row r="11" spans="1:11" x14ac:dyDescent="0.25">
      <c r="A11">
        <v>9</v>
      </c>
      <c r="B11">
        <v>0</v>
      </c>
      <c r="C11">
        <v>132.847192622059</v>
      </c>
      <c r="D11">
        <v>244087.257170703</v>
      </c>
      <c r="E11">
        <v>72.983999999999995</v>
      </c>
      <c r="F11">
        <v>0</v>
      </c>
      <c r="G11">
        <v>62.392188988646801</v>
      </c>
      <c r="H11">
        <v>31.3544767335211</v>
      </c>
      <c r="I11">
        <v>47.84</v>
      </c>
      <c r="J11">
        <v>62.599999999999902</v>
      </c>
      <c r="K11">
        <v>50.34</v>
      </c>
    </row>
    <row r="12" spans="1:11" x14ac:dyDescent="0.25">
      <c r="A12">
        <v>10</v>
      </c>
      <c r="B12">
        <v>0</v>
      </c>
      <c r="C12">
        <v>132.847192622059</v>
      </c>
      <c r="D12">
        <v>240903.77526365701</v>
      </c>
      <c r="E12">
        <v>72.983999999999995</v>
      </c>
      <c r="F12">
        <v>0</v>
      </c>
      <c r="G12">
        <v>62.392188988646801</v>
      </c>
      <c r="H12">
        <v>31.3544767335211</v>
      </c>
      <c r="I12">
        <v>47.84</v>
      </c>
      <c r="J12">
        <v>62.599999999999902</v>
      </c>
      <c r="K12">
        <v>50.34</v>
      </c>
    </row>
    <row r="13" spans="1:11" x14ac:dyDescent="0.25">
      <c r="A13">
        <v>11</v>
      </c>
      <c r="B13">
        <v>0</v>
      </c>
      <c r="C13">
        <v>132.847192622059</v>
      </c>
      <c r="D13">
        <v>244323.51560034099</v>
      </c>
      <c r="E13">
        <v>72.983999999999995</v>
      </c>
      <c r="F13">
        <v>0</v>
      </c>
      <c r="G13">
        <v>62.392188988646801</v>
      </c>
      <c r="H13">
        <v>31.3544767335211</v>
      </c>
      <c r="I13">
        <v>47.84</v>
      </c>
      <c r="J13">
        <v>62.599999999999902</v>
      </c>
      <c r="K13">
        <v>50.34</v>
      </c>
    </row>
    <row r="14" spans="1:11" x14ac:dyDescent="0.25">
      <c r="A14">
        <v>12</v>
      </c>
      <c r="B14">
        <v>0</v>
      </c>
      <c r="C14">
        <v>132.847192622059</v>
      </c>
      <c r="D14">
        <v>242627.49364521299</v>
      </c>
      <c r="E14">
        <v>72.983999999999995</v>
      </c>
      <c r="F14">
        <v>0</v>
      </c>
      <c r="G14">
        <v>62.392188988646801</v>
      </c>
      <c r="H14">
        <v>31.3544767335211</v>
      </c>
      <c r="I14">
        <v>47.84</v>
      </c>
      <c r="J14">
        <v>62.599999999999902</v>
      </c>
      <c r="K14">
        <v>50.34</v>
      </c>
    </row>
    <row r="15" spans="1:11" x14ac:dyDescent="0.25">
      <c r="A15">
        <v>13</v>
      </c>
      <c r="B15">
        <v>0</v>
      </c>
      <c r="C15">
        <v>132.847192622059</v>
      </c>
      <c r="D15">
        <v>229605.59610984899</v>
      </c>
      <c r="E15">
        <v>72.983999999999995</v>
      </c>
      <c r="F15">
        <v>0</v>
      </c>
      <c r="G15">
        <v>62.392188988646801</v>
      </c>
      <c r="H15">
        <v>31.3544767335211</v>
      </c>
      <c r="I15">
        <v>47.84</v>
      </c>
      <c r="J15">
        <v>62.599999999999902</v>
      </c>
      <c r="K15">
        <v>50.34</v>
      </c>
    </row>
    <row r="16" spans="1:11" x14ac:dyDescent="0.25">
      <c r="A16">
        <v>14</v>
      </c>
      <c r="B16">
        <v>0</v>
      </c>
      <c r="C16">
        <v>132.847192622059</v>
      </c>
      <c r="D16">
        <v>238417.180845322</v>
      </c>
      <c r="E16">
        <v>72.983999999999995</v>
      </c>
      <c r="F16">
        <v>0</v>
      </c>
      <c r="G16">
        <v>62.392188988646801</v>
      </c>
      <c r="H16">
        <v>31.3544767335211</v>
      </c>
      <c r="I16">
        <v>47.84</v>
      </c>
      <c r="J16">
        <v>62.599999999999902</v>
      </c>
      <c r="K16">
        <v>50.34</v>
      </c>
    </row>
    <row r="17" spans="1:11" x14ac:dyDescent="0.25">
      <c r="A17">
        <v>15</v>
      </c>
      <c r="B17">
        <v>0</v>
      </c>
      <c r="C17">
        <v>132.847192622059</v>
      </c>
      <c r="D17">
        <v>238911.11278299801</v>
      </c>
      <c r="E17">
        <v>72.983999999999995</v>
      </c>
      <c r="F17">
        <v>0</v>
      </c>
      <c r="G17">
        <v>62.392188988646801</v>
      </c>
      <c r="H17">
        <v>31.3544767335211</v>
      </c>
      <c r="I17">
        <v>47.84</v>
      </c>
      <c r="J17">
        <v>62.599999999999902</v>
      </c>
      <c r="K17">
        <v>50.34</v>
      </c>
    </row>
    <row r="18" spans="1:11" x14ac:dyDescent="0.25">
      <c r="A18">
        <v>16</v>
      </c>
      <c r="B18">
        <v>0</v>
      </c>
      <c r="C18">
        <v>132.847192622059</v>
      </c>
      <c r="D18">
        <v>231197.105046185</v>
      </c>
      <c r="E18">
        <v>72.983999999999995</v>
      </c>
      <c r="F18">
        <v>0</v>
      </c>
      <c r="G18">
        <v>62.392188988646801</v>
      </c>
      <c r="H18">
        <v>31.3544767335211</v>
      </c>
      <c r="I18">
        <v>47.84</v>
      </c>
      <c r="J18">
        <v>62.599999999999902</v>
      </c>
      <c r="K18">
        <v>50.34</v>
      </c>
    </row>
    <row r="19" spans="1:11" x14ac:dyDescent="0.25">
      <c r="A19">
        <v>17</v>
      </c>
      <c r="B19">
        <v>0</v>
      </c>
      <c r="C19">
        <v>132.847192622059</v>
      </c>
      <c r="D19">
        <v>237599.74033716699</v>
      </c>
      <c r="E19">
        <v>72.983999999999995</v>
      </c>
      <c r="F19">
        <v>0</v>
      </c>
      <c r="G19">
        <v>62.392188988646801</v>
      </c>
      <c r="H19">
        <v>31.3544767335211</v>
      </c>
      <c r="I19">
        <v>47.84</v>
      </c>
      <c r="J19">
        <v>62.599999999999902</v>
      </c>
      <c r="K19">
        <v>50.34</v>
      </c>
    </row>
    <row r="20" spans="1:11" x14ac:dyDescent="0.25">
      <c r="A20">
        <v>18</v>
      </c>
      <c r="B20">
        <v>1</v>
      </c>
      <c r="C20">
        <v>132.847192622059</v>
      </c>
      <c r="D20">
        <v>256317.476617131</v>
      </c>
      <c r="E20">
        <v>72.983999999999995</v>
      </c>
      <c r="F20">
        <v>0</v>
      </c>
      <c r="G20">
        <v>62.392188988646801</v>
      </c>
      <c r="H20">
        <v>31.3544767335211</v>
      </c>
      <c r="I20">
        <v>47.84</v>
      </c>
      <c r="J20">
        <v>62.599999999999902</v>
      </c>
      <c r="K20">
        <v>50.34</v>
      </c>
    </row>
    <row r="21" spans="1:11" x14ac:dyDescent="0.25">
      <c r="A21">
        <v>19</v>
      </c>
      <c r="B21">
        <v>0</v>
      </c>
      <c r="C21">
        <v>132.847192622059</v>
      </c>
      <c r="D21">
        <v>241163.879666972</v>
      </c>
      <c r="E21">
        <v>72.983999999999995</v>
      </c>
      <c r="F21">
        <v>0</v>
      </c>
      <c r="G21">
        <v>62.392188988646801</v>
      </c>
      <c r="H21">
        <v>31.3544767335211</v>
      </c>
      <c r="I21">
        <v>47.84</v>
      </c>
      <c r="J21">
        <v>62.599999999999902</v>
      </c>
      <c r="K21">
        <v>50.34</v>
      </c>
    </row>
    <row r="22" spans="1:11" x14ac:dyDescent="0.25">
      <c r="A22">
        <v>20</v>
      </c>
      <c r="B22">
        <v>1</v>
      </c>
      <c r="C22">
        <v>132.847192622059</v>
      </c>
      <c r="D22">
        <v>251530.61588651099</v>
      </c>
      <c r="E22">
        <v>72.983999999999995</v>
      </c>
      <c r="F22">
        <v>0</v>
      </c>
      <c r="G22">
        <v>62.392188988646801</v>
      </c>
      <c r="H22">
        <v>31.3544767335211</v>
      </c>
      <c r="I22">
        <v>47.84</v>
      </c>
      <c r="J22">
        <v>62.599999999999902</v>
      </c>
      <c r="K22">
        <v>50.34</v>
      </c>
    </row>
    <row r="23" spans="1:11" x14ac:dyDescent="0.25">
      <c r="A23">
        <v>21</v>
      </c>
      <c r="B23">
        <v>0</v>
      </c>
      <c r="C23">
        <v>132.847192622059</v>
      </c>
      <c r="D23">
        <v>246294.040427409</v>
      </c>
      <c r="E23">
        <v>72.983999999999995</v>
      </c>
      <c r="F23">
        <v>0</v>
      </c>
      <c r="G23">
        <v>62.392188988646801</v>
      </c>
      <c r="H23">
        <v>31.3544767335211</v>
      </c>
      <c r="I23">
        <v>47.84</v>
      </c>
      <c r="J23">
        <v>62.599999999999902</v>
      </c>
      <c r="K23">
        <v>50.34</v>
      </c>
    </row>
    <row r="24" spans="1:11" x14ac:dyDescent="0.25">
      <c r="A24">
        <v>22</v>
      </c>
      <c r="B24">
        <v>1</v>
      </c>
      <c r="C24">
        <v>132.847192622059</v>
      </c>
      <c r="D24">
        <v>251698.54809748399</v>
      </c>
      <c r="E24">
        <v>72.983999999999995</v>
      </c>
      <c r="F24">
        <v>0</v>
      </c>
      <c r="G24">
        <v>62.392188988646801</v>
      </c>
      <c r="H24">
        <v>31.3544767335211</v>
      </c>
      <c r="I24">
        <v>47.84</v>
      </c>
      <c r="J24">
        <v>62.599999999999902</v>
      </c>
      <c r="K24">
        <v>50.34</v>
      </c>
    </row>
    <row r="25" spans="1:11" x14ac:dyDescent="0.25">
      <c r="A25">
        <v>23</v>
      </c>
      <c r="B25">
        <v>0</v>
      </c>
      <c r="C25">
        <v>132.847192622059</v>
      </c>
      <c r="D25">
        <v>239697.76973497699</v>
      </c>
      <c r="E25">
        <v>72.983999999999995</v>
      </c>
      <c r="F25">
        <v>0</v>
      </c>
      <c r="G25">
        <v>62.392188988646801</v>
      </c>
      <c r="H25">
        <v>31.3544767335211</v>
      </c>
      <c r="I25">
        <v>47.84</v>
      </c>
      <c r="J25">
        <v>62.599999999999902</v>
      </c>
      <c r="K25">
        <v>50.34</v>
      </c>
    </row>
    <row r="26" spans="1:11" x14ac:dyDescent="0.25">
      <c r="A26">
        <v>24</v>
      </c>
      <c r="B26">
        <v>0</v>
      </c>
      <c r="C26">
        <v>132.847192622059</v>
      </c>
      <c r="D26">
        <v>236687.34874827601</v>
      </c>
      <c r="E26">
        <v>72.983999999999995</v>
      </c>
      <c r="F26">
        <v>0</v>
      </c>
      <c r="G26">
        <v>62.392188988646801</v>
      </c>
      <c r="H26">
        <v>31.3544767335211</v>
      </c>
      <c r="I26">
        <v>47.84</v>
      </c>
      <c r="J26">
        <v>62.599999999999902</v>
      </c>
      <c r="K26">
        <v>50.34</v>
      </c>
    </row>
    <row r="27" spans="1:11" x14ac:dyDescent="0.25">
      <c r="A27">
        <v>25</v>
      </c>
      <c r="B27">
        <v>0</v>
      </c>
      <c r="C27">
        <v>132.847192622059</v>
      </c>
      <c r="D27">
        <v>241390.30526202399</v>
      </c>
      <c r="E27">
        <v>72.983999999999995</v>
      </c>
      <c r="F27">
        <v>0</v>
      </c>
      <c r="G27">
        <v>62.392188988646801</v>
      </c>
      <c r="H27">
        <v>31.3544767335211</v>
      </c>
      <c r="I27">
        <v>47.84</v>
      </c>
      <c r="J27">
        <v>62.599999999999902</v>
      </c>
      <c r="K27">
        <v>50.34</v>
      </c>
    </row>
    <row r="28" spans="1:11" x14ac:dyDescent="0.25">
      <c r="A28">
        <v>26</v>
      </c>
      <c r="B28">
        <v>0</v>
      </c>
      <c r="C28">
        <v>132.847192622059</v>
      </c>
      <c r="D28">
        <v>243847.872443867</v>
      </c>
      <c r="E28">
        <v>72.983999999999995</v>
      </c>
      <c r="F28">
        <v>0</v>
      </c>
      <c r="G28">
        <v>62.392188988646801</v>
      </c>
      <c r="H28">
        <v>31.3544767335211</v>
      </c>
      <c r="I28">
        <v>47.84</v>
      </c>
      <c r="J28">
        <v>62.599999999999902</v>
      </c>
      <c r="K28">
        <v>50.34</v>
      </c>
    </row>
    <row r="29" spans="1:11" x14ac:dyDescent="0.25">
      <c r="A29">
        <v>27</v>
      </c>
      <c r="B29">
        <v>0</v>
      </c>
      <c r="C29">
        <v>132.847192622059</v>
      </c>
      <c r="D29">
        <v>249098.30417369999</v>
      </c>
      <c r="E29">
        <v>72.983999999999995</v>
      </c>
      <c r="F29">
        <v>0</v>
      </c>
      <c r="G29">
        <v>62.392188988646801</v>
      </c>
      <c r="H29">
        <v>31.3544767335211</v>
      </c>
      <c r="I29">
        <v>47.84</v>
      </c>
      <c r="J29">
        <v>62.599999999999902</v>
      </c>
      <c r="K29">
        <v>50.34</v>
      </c>
    </row>
    <row r="30" spans="1:11" x14ac:dyDescent="0.25">
      <c r="A30">
        <v>28</v>
      </c>
      <c r="B30">
        <v>1</v>
      </c>
      <c r="C30">
        <v>132.847192622059</v>
      </c>
      <c r="D30">
        <v>253265.01661372499</v>
      </c>
      <c r="E30">
        <v>72.983999999999995</v>
      </c>
      <c r="F30">
        <v>0</v>
      </c>
      <c r="G30">
        <v>62.392188988646801</v>
      </c>
      <c r="H30">
        <v>31.3544767335211</v>
      </c>
      <c r="I30">
        <v>47.84</v>
      </c>
      <c r="J30">
        <v>62.599999999999902</v>
      </c>
      <c r="K30">
        <v>50.34</v>
      </c>
    </row>
    <row r="31" spans="1:11" x14ac:dyDescent="0.25">
      <c r="A31">
        <v>29</v>
      </c>
      <c r="B31">
        <v>0</v>
      </c>
      <c r="C31">
        <v>132.847192622059</v>
      </c>
      <c r="D31">
        <v>243350.338984072</v>
      </c>
      <c r="E31">
        <v>72.983999999999995</v>
      </c>
      <c r="F31">
        <v>0</v>
      </c>
      <c r="G31">
        <v>62.392188988646801</v>
      </c>
      <c r="H31">
        <v>31.3544767335211</v>
      </c>
      <c r="I31">
        <v>47.84</v>
      </c>
      <c r="J31">
        <v>62.599999999999902</v>
      </c>
      <c r="K31">
        <v>50.34</v>
      </c>
    </row>
    <row r="32" spans="1:11" x14ac:dyDescent="0.25">
      <c r="A32">
        <v>30</v>
      </c>
      <c r="B32">
        <v>0</v>
      </c>
      <c r="C32">
        <v>132.847192622059</v>
      </c>
      <c r="D32">
        <v>234320.16508525799</v>
      </c>
      <c r="E32">
        <v>72.983999999999995</v>
      </c>
      <c r="F32">
        <v>0</v>
      </c>
      <c r="G32">
        <v>62.392188988646801</v>
      </c>
      <c r="H32">
        <v>31.3544767335211</v>
      </c>
      <c r="I32">
        <v>47.84</v>
      </c>
      <c r="J32">
        <v>62.599999999999902</v>
      </c>
      <c r="K32">
        <v>50.34</v>
      </c>
    </row>
    <row r="33" spans="1:11" x14ac:dyDescent="0.25">
      <c r="A33">
        <v>31</v>
      </c>
      <c r="B33">
        <v>0</v>
      </c>
      <c r="C33">
        <v>132.847192622059</v>
      </c>
      <c r="D33">
        <v>238768.266333968</v>
      </c>
      <c r="E33">
        <v>72.983999999999995</v>
      </c>
      <c r="F33">
        <v>0</v>
      </c>
      <c r="G33">
        <v>62.392188988646801</v>
      </c>
      <c r="H33">
        <v>31.3544767335211</v>
      </c>
      <c r="I33">
        <v>47.84</v>
      </c>
      <c r="J33">
        <v>62.599999999999902</v>
      </c>
      <c r="K33">
        <v>50.34</v>
      </c>
    </row>
    <row r="34" spans="1:11" x14ac:dyDescent="0.25">
      <c r="A34">
        <v>32</v>
      </c>
      <c r="B34">
        <v>0</v>
      </c>
      <c r="C34">
        <v>132.847192622059</v>
      </c>
      <c r="D34">
        <v>242319.72106586301</v>
      </c>
      <c r="E34">
        <v>72.983999999999995</v>
      </c>
      <c r="F34">
        <v>0</v>
      </c>
      <c r="G34">
        <v>62.392188988646801</v>
      </c>
      <c r="H34">
        <v>31.3544767335211</v>
      </c>
      <c r="I34">
        <v>47.84</v>
      </c>
      <c r="J34">
        <v>62.599999999999902</v>
      </c>
      <c r="K34">
        <v>50.34</v>
      </c>
    </row>
    <row r="35" spans="1:11" x14ac:dyDescent="0.25">
      <c r="A35">
        <v>33</v>
      </c>
      <c r="B35">
        <v>0</v>
      </c>
      <c r="C35">
        <v>132.847192622059</v>
      </c>
      <c r="D35">
        <v>233750.96358337099</v>
      </c>
      <c r="E35">
        <v>72.983999999999995</v>
      </c>
      <c r="F35">
        <v>0</v>
      </c>
      <c r="G35">
        <v>62.392188988646801</v>
      </c>
      <c r="H35">
        <v>31.3544767335211</v>
      </c>
      <c r="I35">
        <v>47.84</v>
      </c>
      <c r="J35">
        <v>62.599999999999902</v>
      </c>
      <c r="K35">
        <v>50.34</v>
      </c>
    </row>
    <row r="36" spans="1:11" x14ac:dyDescent="0.25">
      <c r="A36">
        <v>34</v>
      </c>
      <c r="B36">
        <v>0</v>
      </c>
      <c r="C36">
        <v>132.847192622059</v>
      </c>
      <c r="D36">
        <v>231169.298835864</v>
      </c>
      <c r="E36">
        <v>72.983999999999995</v>
      </c>
      <c r="F36">
        <v>0</v>
      </c>
      <c r="G36">
        <v>62.392188988646801</v>
      </c>
      <c r="H36">
        <v>31.3544767335211</v>
      </c>
      <c r="I36">
        <v>47.84</v>
      </c>
      <c r="J36">
        <v>62.599999999999902</v>
      </c>
      <c r="K36">
        <v>50.34</v>
      </c>
    </row>
    <row r="37" spans="1:11" x14ac:dyDescent="0.25">
      <c r="A37">
        <v>35</v>
      </c>
      <c r="B37">
        <v>0</v>
      </c>
      <c r="C37">
        <v>132.847192622059</v>
      </c>
      <c r="D37">
        <v>239815.28781933899</v>
      </c>
      <c r="E37">
        <v>72.983999999999995</v>
      </c>
      <c r="F37">
        <v>0</v>
      </c>
      <c r="G37">
        <v>62.392188988646801</v>
      </c>
      <c r="H37">
        <v>31.3544767335211</v>
      </c>
      <c r="I37">
        <v>47.84</v>
      </c>
      <c r="J37">
        <v>62.599999999999902</v>
      </c>
      <c r="K37">
        <v>50.34</v>
      </c>
    </row>
    <row r="38" spans="1:11" x14ac:dyDescent="0.25">
      <c r="A38">
        <v>36</v>
      </c>
      <c r="B38">
        <v>0</v>
      </c>
      <c r="C38">
        <v>132.847192622059</v>
      </c>
      <c r="D38">
        <v>242578.025689884</v>
      </c>
      <c r="E38">
        <v>72.983999999999995</v>
      </c>
      <c r="F38">
        <v>0</v>
      </c>
      <c r="G38">
        <v>62.392188988646801</v>
      </c>
      <c r="H38">
        <v>31.3544767335211</v>
      </c>
      <c r="I38">
        <v>47.84</v>
      </c>
      <c r="J38">
        <v>62.599999999999902</v>
      </c>
      <c r="K38">
        <v>50.34</v>
      </c>
    </row>
    <row r="39" spans="1:11" x14ac:dyDescent="0.25">
      <c r="A39">
        <v>37</v>
      </c>
      <c r="B39">
        <v>0</v>
      </c>
      <c r="C39">
        <v>132.847192622059</v>
      </c>
      <c r="D39">
        <v>238060.16537077201</v>
      </c>
      <c r="E39">
        <v>72.983999999999995</v>
      </c>
      <c r="F39">
        <v>0</v>
      </c>
      <c r="G39">
        <v>62.392188988646801</v>
      </c>
      <c r="H39">
        <v>31.3544767335211</v>
      </c>
      <c r="I39">
        <v>47.84</v>
      </c>
      <c r="J39">
        <v>62.599999999999902</v>
      </c>
      <c r="K39">
        <v>50.34</v>
      </c>
    </row>
    <row r="40" spans="1:11" x14ac:dyDescent="0.25">
      <c r="A40">
        <v>38</v>
      </c>
      <c r="B40">
        <v>1</v>
      </c>
      <c r="C40">
        <v>132.847192622059</v>
      </c>
      <c r="D40">
        <v>253048.30558021201</v>
      </c>
      <c r="E40">
        <v>72.983999999999995</v>
      </c>
      <c r="F40">
        <v>0</v>
      </c>
      <c r="G40">
        <v>62.392188988646801</v>
      </c>
      <c r="H40">
        <v>31.3544767335211</v>
      </c>
      <c r="I40">
        <v>47.84</v>
      </c>
      <c r="J40">
        <v>62.599999999999902</v>
      </c>
      <c r="K40">
        <v>50.34</v>
      </c>
    </row>
    <row r="41" spans="1:11" x14ac:dyDescent="0.25">
      <c r="A41">
        <v>39</v>
      </c>
      <c r="B41">
        <v>0</v>
      </c>
      <c r="C41">
        <v>132.847192622059</v>
      </c>
      <c r="D41">
        <v>248381.40051999601</v>
      </c>
      <c r="E41">
        <v>72.983999999999995</v>
      </c>
      <c r="F41">
        <v>0</v>
      </c>
      <c r="G41">
        <v>62.392188988646801</v>
      </c>
      <c r="H41">
        <v>31.3544767335211</v>
      </c>
      <c r="I41">
        <v>47.84</v>
      </c>
      <c r="J41">
        <v>62.599999999999902</v>
      </c>
      <c r="K41">
        <v>50.34</v>
      </c>
    </row>
    <row r="42" spans="1:11" x14ac:dyDescent="0.25">
      <c r="A42">
        <v>40</v>
      </c>
      <c r="B42">
        <v>0</v>
      </c>
      <c r="C42">
        <v>132.847192622059</v>
      </c>
      <c r="D42">
        <v>244411.47655982099</v>
      </c>
      <c r="E42">
        <v>72.983999999999995</v>
      </c>
      <c r="F42">
        <v>0</v>
      </c>
      <c r="G42">
        <v>62.392188988646801</v>
      </c>
      <c r="H42">
        <v>31.3544767335211</v>
      </c>
      <c r="I42">
        <v>47.84</v>
      </c>
      <c r="J42">
        <v>62.599999999999902</v>
      </c>
      <c r="K42">
        <v>50.34</v>
      </c>
    </row>
    <row r="43" spans="1:11" x14ac:dyDescent="0.25">
      <c r="A43">
        <v>41</v>
      </c>
      <c r="B43">
        <v>0</v>
      </c>
      <c r="C43">
        <v>132.847192622059</v>
      </c>
      <c r="D43">
        <v>238663.10874907099</v>
      </c>
      <c r="E43">
        <v>72.983999999999995</v>
      </c>
      <c r="F43">
        <v>0</v>
      </c>
      <c r="G43">
        <v>62.392188988646801</v>
      </c>
      <c r="H43">
        <v>31.3544767335211</v>
      </c>
      <c r="I43">
        <v>47.84</v>
      </c>
      <c r="J43">
        <v>62.599999999999902</v>
      </c>
      <c r="K43">
        <v>50.34</v>
      </c>
    </row>
    <row r="44" spans="1:11" x14ac:dyDescent="0.25">
      <c r="A44">
        <v>42</v>
      </c>
      <c r="B44">
        <v>0</v>
      </c>
      <c r="C44">
        <v>132.847192622059</v>
      </c>
      <c r="D44">
        <v>246298.94669666199</v>
      </c>
      <c r="E44">
        <v>72.983999999999995</v>
      </c>
      <c r="F44">
        <v>0</v>
      </c>
      <c r="G44">
        <v>62.392188988646801</v>
      </c>
      <c r="H44">
        <v>31.3544767335211</v>
      </c>
      <c r="I44">
        <v>47.84</v>
      </c>
      <c r="J44">
        <v>62.599999999999902</v>
      </c>
      <c r="K44">
        <v>50.34</v>
      </c>
    </row>
    <row r="45" spans="1:11" x14ac:dyDescent="0.25">
      <c r="A45">
        <v>43</v>
      </c>
      <c r="B45">
        <v>0</v>
      </c>
      <c r="C45">
        <v>132.847192622059</v>
      </c>
      <c r="D45">
        <v>239400.82316448499</v>
      </c>
      <c r="E45">
        <v>72.983999999999995</v>
      </c>
      <c r="F45">
        <v>0</v>
      </c>
      <c r="G45">
        <v>62.392188988646801</v>
      </c>
      <c r="H45">
        <v>31.3544767335211</v>
      </c>
      <c r="I45">
        <v>47.84</v>
      </c>
      <c r="J45">
        <v>62.599999999999902</v>
      </c>
      <c r="K45">
        <v>50.34</v>
      </c>
    </row>
    <row r="46" spans="1:11" x14ac:dyDescent="0.25">
      <c r="A46">
        <v>44</v>
      </c>
      <c r="B46">
        <v>1</v>
      </c>
      <c r="C46">
        <v>132.847192622059</v>
      </c>
      <c r="D46">
        <v>252273.33154864199</v>
      </c>
      <c r="E46">
        <v>72.983999999999995</v>
      </c>
      <c r="F46">
        <v>0</v>
      </c>
      <c r="G46">
        <v>62.392188988646801</v>
      </c>
      <c r="H46">
        <v>31.3544767335211</v>
      </c>
      <c r="I46">
        <v>47.84</v>
      </c>
      <c r="J46">
        <v>62.599999999999902</v>
      </c>
      <c r="K46">
        <v>50.34</v>
      </c>
    </row>
    <row r="47" spans="1:11" x14ac:dyDescent="0.25">
      <c r="A47">
        <v>45</v>
      </c>
      <c r="B47">
        <v>0</v>
      </c>
      <c r="C47">
        <v>132.847192622059</v>
      </c>
      <c r="D47">
        <v>247248.02617786001</v>
      </c>
      <c r="E47">
        <v>72.983999999999995</v>
      </c>
      <c r="F47">
        <v>0</v>
      </c>
      <c r="G47">
        <v>62.392188988646801</v>
      </c>
      <c r="H47">
        <v>31.3544767335211</v>
      </c>
      <c r="I47">
        <v>47.84</v>
      </c>
      <c r="J47">
        <v>62.599999999999902</v>
      </c>
      <c r="K47">
        <v>50.34</v>
      </c>
    </row>
    <row r="48" spans="1:11" x14ac:dyDescent="0.25">
      <c r="A48">
        <v>46</v>
      </c>
      <c r="B48">
        <v>0</v>
      </c>
      <c r="C48">
        <v>132.847192622059</v>
      </c>
      <c r="D48">
        <v>238168.231380218</v>
      </c>
      <c r="E48">
        <v>72.983999999999995</v>
      </c>
      <c r="F48">
        <v>0</v>
      </c>
      <c r="G48">
        <v>62.392188988646801</v>
      </c>
      <c r="H48">
        <v>31.3544767335211</v>
      </c>
      <c r="I48">
        <v>47.84</v>
      </c>
      <c r="J48">
        <v>62.599999999999902</v>
      </c>
      <c r="K48">
        <v>50.34</v>
      </c>
    </row>
    <row r="49" spans="1:11" x14ac:dyDescent="0.25">
      <c r="A49">
        <v>47</v>
      </c>
      <c r="B49">
        <v>0</v>
      </c>
      <c r="C49">
        <v>132.847192622059</v>
      </c>
      <c r="D49">
        <v>243206.39131254301</v>
      </c>
      <c r="E49">
        <v>72.983999999999995</v>
      </c>
      <c r="F49">
        <v>0</v>
      </c>
      <c r="G49">
        <v>62.392188988646801</v>
      </c>
      <c r="H49">
        <v>31.3544767335211</v>
      </c>
      <c r="I49">
        <v>47.84</v>
      </c>
      <c r="J49">
        <v>62.599999999999902</v>
      </c>
      <c r="K49">
        <v>50.34</v>
      </c>
    </row>
    <row r="50" spans="1:11" x14ac:dyDescent="0.25">
      <c r="A50">
        <v>48</v>
      </c>
      <c r="B50">
        <v>0</v>
      </c>
      <c r="C50">
        <v>132.847192622059</v>
      </c>
      <c r="D50">
        <v>237593.23233295401</v>
      </c>
      <c r="E50">
        <v>72.983999999999995</v>
      </c>
      <c r="F50">
        <v>0</v>
      </c>
      <c r="G50">
        <v>62.392188988646801</v>
      </c>
      <c r="H50">
        <v>31.3544767335211</v>
      </c>
      <c r="I50">
        <v>47.84</v>
      </c>
      <c r="J50">
        <v>62.599999999999902</v>
      </c>
      <c r="K50">
        <v>50.34</v>
      </c>
    </row>
    <row r="51" spans="1:11" x14ac:dyDescent="0.25">
      <c r="A51">
        <v>49</v>
      </c>
      <c r="B51">
        <v>0</v>
      </c>
      <c r="C51">
        <v>132.847192622059</v>
      </c>
      <c r="D51">
        <v>236162.78994654899</v>
      </c>
      <c r="E51">
        <v>72.983999999999995</v>
      </c>
      <c r="F51">
        <v>0</v>
      </c>
      <c r="G51">
        <v>62.392188988646801</v>
      </c>
      <c r="H51">
        <v>31.3544767335211</v>
      </c>
      <c r="I51">
        <v>47.84</v>
      </c>
      <c r="J51">
        <v>62.599999999999902</v>
      </c>
      <c r="K51">
        <v>50.34</v>
      </c>
    </row>
    <row r="52" spans="1:11" x14ac:dyDescent="0.25">
      <c r="A52">
        <v>50</v>
      </c>
      <c r="B52">
        <v>0</v>
      </c>
      <c r="C52">
        <v>132.847192622059</v>
      </c>
      <c r="D52">
        <v>247870.18365186799</v>
      </c>
      <c r="E52">
        <v>72.983999999999995</v>
      </c>
      <c r="F52">
        <v>0</v>
      </c>
      <c r="G52">
        <v>62.392188988646801</v>
      </c>
      <c r="H52">
        <v>31.3544767335211</v>
      </c>
      <c r="I52">
        <v>47.84</v>
      </c>
      <c r="J52">
        <v>62.599999999999902</v>
      </c>
      <c r="K52">
        <v>50.34</v>
      </c>
    </row>
    <row r="53" spans="1:11" x14ac:dyDescent="0.25">
      <c r="A53">
        <v>51</v>
      </c>
      <c r="B53">
        <v>0</v>
      </c>
      <c r="C53">
        <v>132.847192622059</v>
      </c>
      <c r="D53">
        <v>239904.23703522401</v>
      </c>
      <c r="E53">
        <v>72.983999999999995</v>
      </c>
      <c r="F53">
        <v>0</v>
      </c>
      <c r="G53">
        <v>62.392188988646801</v>
      </c>
      <c r="H53">
        <v>31.3544767335211</v>
      </c>
      <c r="I53">
        <v>47.84</v>
      </c>
      <c r="J53">
        <v>62.599999999999902</v>
      </c>
      <c r="K53">
        <v>50.34</v>
      </c>
    </row>
    <row r="54" spans="1:11" x14ac:dyDescent="0.25">
      <c r="A54">
        <v>52</v>
      </c>
      <c r="B54">
        <v>0</v>
      </c>
      <c r="C54">
        <v>132.847192622059</v>
      </c>
      <c r="D54">
        <v>243644.25950535701</v>
      </c>
      <c r="E54">
        <v>72.983999999999995</v>
      </c>
      <c r="F54">
        <v>0</v>
      </c>
      <c r="G54">
        <v>62.392188988646801</v>
      </c>
      <c r="H54">
        <v>31.3544767335211</v>
      </c>
      <c r="I54">
        <v>47.84</v>
      </c>
      <c r="J54">
        <v>62.599999999999902</v>
      </c>
      <c r="K54">
        <v>50.34</v>
      </c>
    </row>
    <row r="55" spans="1:11" x14ac:dyDescent="0.25">
      <c r="A55">
        <v>53</v>
      </c>
      <c r="B55">
        <v>0</v>
      </c>
      <c r="C55">
        <v>132.847192622059</v>
      </c>
      <c r="D55">
        <v>248833.88208046899</v>
      </c>
      <c r="E55">
        <v>72.983999999999995</v>
      </c>
      <c r="F55">
        <v>0</v>
      </c>
      <c r="G55">
        <v>62.392188988646801</v>
      </c>
      <c r="H55">
        <v>31.3544767335211</v>
      </c>
      <c r="I55">
        <v>47.84</v>
      </c>
      <c r="J55">
        <v>62.599999999999902</v>
      </c>
      <c r="K55">
        <v>50.34</v>
      </c>
    </row>
    <row r="56" spans="1:11" x14ac:dyDescent="0.25">
      <c r="A56">
        <v>54</v>
      </c>
      <c r="B56">
        <v>0</v>
      </c>
      <c r="C56">
        <v>132.847192622059</v>
      </c>
      <c r="D56">
        <v>238779.569677622</v>
      </c>
      <c r="E56">
        <v>72.983999999999995</v>
      </c>
      <c r="F56">
        <v>0</v>
      </c>
      <c r="G56">
        <v>62.392188988646801</v>
      </c>
      <c r="H56">
        <v>31.3544767335211</v>
      </c>
      <c r="I56">
        <v>47.84</v>
      </c>
      <c r="J56">
        <v>62.599999999999902</v>
      </c>
      <c r="K56">
        <v>50.34</v>
      </c>
    </row>
    <row r="57" spans="1:11" x14ac:dyDescent="0.25">
      <c r="A57">
        <v>55</v>
      </c>
      <c r="B57">
        <v>0</v>
      </c>
      <c r="C57">
        <v>132.847192622059</v>
      </c>
      <c r="D57">
        <v>244298.93420447799</v>
      </c>
      <c r="E57">
        <v>72.983999999999995</v>
      </c>
      <c r="F57">
        <v>0</v>
      </c>
      <c r="G57">
        <v>62.392188988646801</v>
      </c>
      <c r="H57">
        <v>31.3544767335211</v>
      </c>
      <c r="I57">
        <v>47.84</v>
      </c>
      <c r="J57">
        <v>62.599999999999902</v>
      </c>
      <c r="K57">
        <v>50.34</v>
      </c>
    </row>
    <row r="58" spans="1:11" x14ac:dyDescent="0.25">
      <c r="A58">
        <v>56</v>
      </c>
      <c r="B58">
        <v>0</v>
      </c>
      <c r="C58">
        <v>132.847192622059</v>
      </c>
      <c r="D58">
        <v>240627.34065814799</v>
      </c>
      <c r="E58">
        <v>72.983999999999995</v>
      </c>
      <c r="F58">
        <v>0</v>
      </c>
      <c r="G58">
        <v>62.392188988646801</v>
      </c>
      <c r="H58">
        <v>31.3544767335211</v>
      </c>
      <c r="I58">
        <v>47.84</v>
      </c>
      <c r="J58">
        <v>62.599999999999902</v>
      </c>
      <c r="K58">
        <v>50.34</v>
      </c>
    </row>
    <row r="59" spans="1:11" x14ac:dyDescent="0.25">
      <c r="A59">
        <v>57</v>
      </c>
      <c r="B59">
        <v>0</v>
      </c>
      <c r="C59">
        <v>132.847192622059</v>
      </c>
      <c r="D59">
        <v>240613.57838562399</v>
      </c>
      <c r="E59">
        <v>72.983999999999995</v>
      </c>
      <c r="F59">
        <v>0</v>
      </c>
      <c r="G59">
        <v>62.392188988646801</v>
      </c>
      <c r="H59">
        <v>31.3544767335211</v>
      </c>
      <c r="I59">
        <v>47.84</v>
      </c>
      <c r="J59">
        <v>62.599999999999902</v>
      </c>
      <c r="K59">
        <v>50.34</v>
      </c>
    </row>
    <row r="60" spans="1:11" x14ac:dyDescent="0.25">
      <c r="A60">
        <v>58</v>
      </c>
      <c r="B60">
        <v>0</v>
      </c>
      <c r="C60">
        <v>132.847192622059</v>
      </c>
      <c r="D60">
        <v>242442.655937459</v>
      </c>
      <c r="E60">
        <v>72.983999999999995</v>
      </c>
      <c r="F60">
        <v>0</v>
      </c>
      <c r="G60">
        <v>62.392188988646801</v>
      </c>
      <c r="H60">
        <v>31.3544767335211</v>
      </c>
      <c r="I60">
        <v>47.84</v>
      </c>
      <c r="J60">
        <v>62.599999999999902</v>
      </c>
      <c r="K60">
        <v>50.34</v>
      </c>
    </row>
    <row r="61" spans="1:11" x14ac:dyDescent="0.25">
      <c r="A61">
        <v>59</v>
      </c>
      <c r="B61">
        <v>0</v>
      </c>
      <c r="C61">
        <v>132.847192622059</v>
      </c>
      <c r="D61">
        <v>238192.12169357299</v>
      </c>
      <c r="E61">
        <v>72.983999999999995</v>
      </c>
      <c r="F61">
        <v>0</v>
      </c>
      <c r="G61">
        <v>62.392188988646801</v>
      </c>
      <c r="H61">
        <v>31.3544767335211</v>
      </c>
      <c r="I61">
        <v>47.84</v>
      </c>
      <c r="J61">
        <v>62.599999999999902</v>
      </c>
      <c r="K61">
        <v>50.34</v>
      </c>
    </row>
    <row r="62" spans="1:11" x14ac:dyDescent="0.25">
      <c r="A62">
        <v>60</v>
      </c>
      <c r="B62">
        <v>0</v>
      </c>
      <c r="C62">
        <v>132.847192622059</v>
      </c>
      <c r="D62">
        <v>234234.00935706301</v>
      </c>
      <c r="E62">
        <v>72.983999999999995</v>
      </c>
      <c r="F62">
        <v>0</v>
      </c>
      <c r="G62">
        <v>62.392188988646801</v>
      </c>
      <c r="H62">
        <v>31.3544767335211</v>
      </c>
      <c r="I62">
        <v>47.84</v>
      </c>
      <c r="J62">
        <v>62.599999999999902</v>
      </c>
      <c r="K62">
        <v>50.34</v>
      </c>
    </row>
    <row r="63" spans="1:11" x14ac:dyDescent="0.25">
      <c r="A63">
        <v>61</v>
      </c>
      <c r="B63">
        <v>1</v>
      </c>
      <c r="C63">
        <v>132.847192622059</v>
      </c>
      <c r="D63">
        <v>250449.813558222</v>
      </c>
      <c r="E63">
        <v>72.983999999999995</v>
      </c>
      <c r="F63">
        <v>0</v>
      </c>
      <c r="G63">
        <v>62.392188988646801</v>
      </c>
      <c r="H63">
        <v>31.3544767335211</v>
      </c>
      <c r="I63">
        <v>47.84</v>
      </c>
      <c r="J63">
        <v>62.599999999999902</v>
      </c>
      <c r="K63">
        <v>50.34</v>
      </c>
    </row>
    <row r="64" spans="1:11" x14ac:dyDescent="0.25">
      <c r="A64">
        <v>62</v>
      </c>
      <c r="B64">
        <v>0</v>
      </c>
      <c r="C64">
        <v>132.847192622059</v>
      </c>
      <c r="D64">
        <v>238827.86854999501</v>
      </c>
      <c r="E64">
        <v>72.983999999999995</v>
      </c>
      <c r="F64">
        <v>0</v>
      </c>
      <c r="G64">
        <v>62.392188988646801</v>
      </c>
      <c r="H64">
        <v>31.3544767335211</v>
      </c>
      <c r="I64">
        <v>47.84</v>
      </c>
      <c r="J64">
        <v>62.599999999999902</v>
      </c>
      <c r="K64">
        <v>50.34</v>
      </c>
    </row>
    <row r="65" spans="1:11" x14ac:dyDescent="0.25">
      <c r="A65">
        <v>63</v>
      </c>
      <c r="B65">
        <v>1</v>
      </c>
      <c r="C65">
        <v>132.847192622059</v>
      </c>
      <c r="D65">
        <v>250410.26917312399</v>
      </c>
      <c r="E65">
        <v>72.983999999999995</v>
      </c>
      <c r="F65">
        <v>0</v>
      </c>
      <c r="G65">
        <v>62.392188988646801</v>
      </c>
      <c r="H65">
        <v>31.3544767335211</v>
      </c>
      <c r="I65">
        <v>47.84</v>
      </c>
      <c r="J65">
        <v>62.599999999999902</v>
      </c>
      <c r="K65">
        <v>50.34</v>
      </c>
    </row>
    <row r="66" spans="1:11" x14ac:dyDescent="0.25">
      <c r="A66">
        <v>64</v>
      </c>
      <c r="B66">
        <v>0</v>
      </c>
      <c r="C66">
        <v>132.847192622059</v>
      </c>
      <c r="D66">
        <v>241144.81069420499</v>
      </c>
      <c r="E66">
        <v>72.983999999999995</v>
      </c>
      <c r="F66">
        <v>0</v>
      </c>
      <c r="G66">
        <v>62.392188988646801</v>
      </c>
      <c r="H66">
        <v>31.3544767335211</v>
      </c>
      <c r="I66">
        <v>47.84</v>
      </c>
      <c r="J66">
        <v>62.599999999999902</v>
      </c>
      <c r="K66">
        <v>50.34</v>
      </c>
    </row>
    <row r="67" spans="1:11" x14ac:dyDescent="0.25">
      <c r="A67">
        <v>65</v>
      </c>
      <c r="B67">
        <v>0</v>
      </c>
      <c r="C67">
        <v>132.847192622059</v>
      </c>
      <c r="D67">
        <v>245375.004195065</v>
      </c>
      <c r="E67">
        <v>72.983999999999995</v>
      </c>
      <c r="F67">
        <v>0</v>
      </c>
      <c r="G67">
        <v>62.392188988646801</v>
      </c>
      <c r="H67">
        <v>31.3544767335211</v>
      </c>
      <c r="I67">
        <v>47.84</v>
      </c>
      <c r="J67">
        <v>62.599999999999902</v>
      </c>
      <c r="K67">
        <v>50.34</v>
      </c>
    </row>
    <row r="68" spans="1:11" x14ac:dyDescent="0.25">
      <c r="A68">
        <v>66</v>
      </c>
      <c r="B68">
        <v>0</v>
      </c>
      <c r="C68">
        <v>132.847192622059</v>
      </c>
      <c r="D68">
        <v>249347.478084356</v>
      </c>
      <c r="E68">
        <v>72.983999999999995</v>
      </c>
      <c r="F68">
        <v>0</v>
      </c>
      <c r="G68">
        <v>62.392188988646801</v>
      </c>
      <c r="H68">
        <v>31.3544767335211</v>
      </c>
      <c r="I68">
        <v>47.84</v>
      </c>
      <c r="J68">
        <v>62.599999999999902</v>
      </c>
      <c r="K68">
        <v>50.34</v>
      </c>
    </row>
    <row r="69" spans="1:11" x14ac:dyDescent="0.25">
      <c r="A69">
        <v>67</v>
      </c>
      <c r="B69">
        <v>0</v>
      </c>
      <c r="C69">
        <v>132.847192622059</v>
      </c>
      <c r="D69">
        <v>243099.12717357301</v>
      </c>
      <c r="E69">
        <v>72.983999999999995</v>
      </c>
      <c r="F69">
        <v>0</v>
      </c>
      <c r="G69">
        <v>62.392188988646801</v>
      </c>
      <c r="H69">
        <v>31.3544767335211</v>
      </c>
      <c r="I69">
        <v>47.84</v>
      </c>
      <c r="J69">
        <v>62.599999999999902</v>
      </c>
      <c r="K69">
        <v>50.34</v>
      </c>
    </row>
    <row r="70" spans="1:11" x14ac:dyDescent="0.25">
      <c r="A70">
        <v>68</v>
      </c>
      <c r="B70">
        <v>0</v>
      </c>
      <c r="C70">
        <v>132.847192622059</v>
      </c>
      <c r="D70">
        <v>239298.88859056501</v>
      </c>
      <c r="E70">
        <v>72.983999999999995</v>
      </c>
      <c r="F70">
        <v>0</v>
      </c>
      <c r="G70">
        <v>62.392188988646801</v>
      </c>
      <c r="H70">
        <v>31.3544767335211</v>
      </c>
      <c r="I70">
        <v>47.84</v>
      </c>
      <c r="J70">
        <v>62.599999999999902</v>
      </c>
      <c r="K70">
        <v>50.34</v>
      </c>
    </row>
    <row r="71" spans="1:11" x14ac:dyDescent="0.25">
      <c r="A71">
        <v>69</v>
      </c>
      <c r="B71">
        <v>0</v>
      </c>
      <c r="C71">
        <v>132.847192622059</v>
      </c>
      <c r="D71">
        <v>246669.48217293201</v>
      </c>
      <c r="E71">
        <v>72.983999999999995</v>
      </c>
      <c r="F71">
        <v>0</v>
      </c>
      <c r="G71">
        <v>62.392188988646801</v>
      </c>
      <c r="H71">
        <v>31.3544767335211</v>
      </c>
      <c r="I71">
        <v>47.84</v>
      </c>
      <c r="J71">
        <v>62.599999999999902</v>
      </c>
      <c r="K71">
        <v>50.34</v>
      </c>
    </row>
    <row r="72" spans="1:11" x14ac:dyDescent="0.25">
      <c r="A72">
        <v>70</v>
      </c>
      <c r="B72">
        <v>0</v>
      </c>
      <c r="C72">
        <v>132.847192622059</v>
      </c>
      <c r="D72">
        <v>231457.613400356</v>
      </c>
      <c r="E72">
        <v>72.983999999999995</v>
      </c>
      <c r="F72">
        <v>0</v>
      </c>
      <c r="G72">
        <v>62.392188988646801</v>
      </c>
      <c r="H72">
        <v>31.3544767335211</v>
      </c>
      <c r="I72">
        <v>47.84</v>
      </c>
      <c r="J72">
        <v>62.599999999999902</v>
      </c>
      <c r="K72">
        <v>50.34</v>
      </c>
    </row>
    <row r="73" spans="1:11" x14ac:dyDescent="0.25">
      <c r="A73">
        <v>71</v>
      </c>
      <c r="B73">
        <v>0</v>
      </c>
      <c r="C73">
        <v>132.847192622059</v>
      </c>
      <c r="D73">
        <v>241930.97885932901</v>
      </c>
      <c r="E73">
        <v>72.983999999999995</v>
      </c>
      <c r="F73">
        <v>0</v>
      </c>
      <c r="G73">
        <v>62.392188988646801</v>
      </c>
      <c r="H73">
        <v>31.3544767335211</v>
      </c>
      <c r="I73">
        <v>47.84</v>
      </c>
      <c r="J73">
        <v>62.599999999999902</v>
      </c>
      <c r="K73">
        <v>50.34</v>
      </c>
    </row>
    <row r="74" spans="1:11" x14ac:dyDescent="0.25">
      <c r="A74">
        <v>72</v>
      </c>
      <c r="B74">
        <v>1</v>
      </c>
      <c r="C74">
        <v>132.847192622059</v>
      </c>
      <c r="D74">
        <v>250692.83982385899</v>
      </c>
      <c r="E74">
        <v>72.983999999999995</v>
      </c>
      <c r="F74">
        <v>0</v>
      </c>
      <c r="G74">
        <v>62.392188988646801</v>
      </c>
      <c r="H74">
        <v>31.3544767335211</v>
      </c>
      <c r="I74">
        <v>47.84</v>
      </c>
      <c r="J74">
        <v>62.599999999999902</v>
      </c>
      <c r="K74">
        <v>50.34</v>
      </c>
    </row>
    <row r="75" spans="1:11" x14ac:dyDescent="0.25">
      <c r="A75">
        <v>73</v>
      </c>
      <c r="B75">
        <v>0</v>
      </c>
      <c r="C75">
        <v>132.847192622059</v>
      </c>
      <c r="D75">
        <v>234878.957193034</v>
      </c>
      <c r="E75">
        <v>72.983999999999995</v>
      </c>
      <c r="F75">
        <v>0</v>
      </c>
      <c r="G75">
        <v>62.392188988646801</v>
      </c>
      <c r="H75">
        <v>31.3544767335211</v>
      </c>
      <c r="I75">
        <v>47.84</v>
      </c>
      <c r="J75">
        <v>62.599999999999902</v>
      </c>
      <c r="K75">
        <v>50.34</v>
      </c>
    </row>
    <row r="76" spans="1:11" x14ac:dyDescent="0.25">
      <c r="A76">
        <v>74</v>
      </c>
      <c r="B76">
        <v>0</v>
      </c>
      <c r="C76">
        <v>132.847192622059</v>
      </c>
      <c r="D76">
        <v>244514.465296234</v>
      </c>
      <c r="E76">
        <v>72.983999999999995</v>
      </c>
      <c r="F76">
        <v>0</v>
      </c>
      <c r="G76">
        <v>62.392188988646801</v>
      </c>
      <c r="H76">
        <v>31.3544767335211</v>
      </c>
      <c r="I76">
        <v>47.84</v>
      </c>
      <c r="J76">
        <v>62.599999999999902</v>
      </c>
      <c r="K76">
        <v>50.34</v>
      </c>
    </row>
    <row r="77" spans="1:11" x14ac:dyDescent="0.25">
      <c r="A77">
        <v>75</v>
      </c>
      <c r="B77">
        <v>0</v>
      </c>
      <c r="C77">
        <v>132.847192622059</v>
      </c>
      <c r="D77">
        <v>232108.27338040899</v>
      </c>
      <c r="E77">
        <v>72.983999999999995</v>
      </c>
      <c r="F77">
        <v>0</v>
      </c>
      <c r="G77">
        <v>62.392188988646801</v>
      </c>
      <c r="H77">
        <v>31.3544767335211</v>
      </c>
      <c r="I77">
        <v>47.84</v>
      </c>
      <c r="J77">
        <v>62.599999999999902</v>
      </c>
      <c r="K77">
        <v>50.34</v>
      </c>
    </row>
    <row r="78" spans="1:11" x14ac:dyDescent="0.25">
      <c r="A78">
        <v>76</v>
      </c>
      <c r="B78">
        <v>0</v>
      </c>
      <c r="C78">
        <v>132.847192622059</v>
      </c>
      <c r="D78">
        <v>240871.99907398899</v>
      </c>
      <c r="E78">
        <v>72.983999999999995</v>
      </c>
      <c r="F78">
        <v>0</v>
      </c>
      <c r="G78">
        <v>62.392188988646801</v>
      </c>
      <c r="H78">
        <v>31.3544767335211</v>
      </c>
      <c r="I78">
        <v>47.84</v>
      </c>
      <c r="J78">
        <v>62.599999999999902</v>
      </c>
      <c r="K78">
        <v>50.34</v>
      </c>
    </row>
    <row r="79" spans="1:11" x14ac:dyDescent="0.25">
      <c r="A79">
        <v>77</v>
      </c>
      <c r="B79">
        <v>0</v>
      </c>
      <c r="C79">
        <v>132.847192622059</v>
      </c>
      <c r="D79">
        <v>241380.02042989401</v>
      </c>
      <c r="E79">
        <v>72.983999999999995</v>
      </c>
      <c r="F79">
        <v>0</v>
      </c>
      <c r="G79">
        <v>62.392188988646801</v>
      </c>
      <c r="H79">
        <v>31.3544767335211</v>
      </c>
      <c r="I79">
        <v>47.84</v>
      </c>
      <c r="J79">
        <v>62.599999999999902</v>
      </c>
      <c r="K79">
        <v>50.34</v>
      </c>
    </row>
    <row r="80" spans="1:11" x14ac:dyDescent="0.25">
      <c r="A80">
        <v>78</v>
      </c>
      <c r="B80">
        <v>0</v>
      </c>
      <c r="C80">
        <v>132.847192622059</v>
      </c>
      <c r="D80">
        <v>247949.285268985</v>
      </c>
      <c r="E80">
        <v>72.983999999999995</v>
      </c>
      <c r="F80">
        <v>0</v>
      </c>
      <c r="G80">
        <v>62.392188988646801</v>
      </c>
      <c r="H80">
        <v>31.3544767335211</v>
      </c>
      <c r="I80">
        <v>47.84</v>
      </c>
      <c r="J80">
        <v>62.599999999999902</v>
      </c>
      <c r="K80">
        <v>50.34</v>
      </c>
    </row>
    <row r="81" spans="1:11" x14ac:dyDescent="0.25">
      <c r="A81">
        <v>79</v>
      </c>
      <c r="B81">
        <v>0</v>
      </c>
      <c r="C81">
        <v>132.847192622059</v>
      </c>
      <c r="D81">
        <v>239877.37224113799</v>
      </c>
      <c r="E81">
        <v>72.983999999999995</v>
      </c>
      <c r="F81">
        <v>0</v>
      </c>
      <c r="G81">
        <v>62.392188988646801</v>
      </c>
      <c r="H81">
        <v>31.3544767335211</v>
      </c>
      <c r="I81">
        <v>47.84</v>
      </c>
      <c r="J81">
        <v>62.599999999999902</v>
      </c>
      <c r="K81">
        <v>50.34</v>
      </c>
    </row>
    <row r="82" spans="1:11" x14ac:dyDescent="0.25">
      <c r="A82">
        <v>80</v>
      </c>
      <c r="B82">
        <v>0</v>
      </c>
      <c r="C82">
        <v>132.847192622059</v>
      </c>
      <c r="D82">
        <v>242996.144000956</v>
      </c>
      <c r="E82">
        <v>72.983999999999995</v>
      </c>
      <c r="F82">
        <v>0</v>
      </c>
      <c r="G82">
        <v>62.392188988646801</v>
      </c>
      <c r="H82">
        <v>31.3544767335211</v>
      </c>
      <c r="I82">
        <v>47.84</v>
      </c>
      <c r="J82">
        <v>62.599999999999902</v>
      </c>
      <c r="K82">
        <v>50.34</v>
      </c>
    </row>
    <row r="83" spans="1:11" x14ac:dyDescent="0.25">
      <c r="A83">
        <v>81</v>
      </c>
      <c r="B83">
        <v>0</v>
      </c>
      <c r="C83">
        <v>132.847192622059</v>
      </c>
      <c r="D83">
        <v>246669.60983745099</v>
      </c>
      <c r="E83">
        <v>72.983999999999995</v>
      </c>
      <c r="F83">
        <v>0</v>
      </c>
      <c r="G83">
        <v>62.392188988646801</v>
      </c>
      <c r="H83">
        <v>31.3544767335211</v>
      </c>
      <c r="I83">
        <v>47.84</v>
      </c>
      <c r="J83">
        <v>62.599999999999902</v>
      </c>
      <c r="K83">
        <v>50.34</v>
      </c>
    </row>
    <row r="84" spans="1:11" x14ac:dyDescent="0.25">
      <c r="A84">
        <v>82</v>
      </c>
      <c r="B84">
        <v>0</v>
      </c>
      <c r="C84">
        <v>132.847192622059</v>
      </c>
      <c r="D84">
        <v>244592.94083590101</v>
      </c>
      <c r="E84">
        <v>72.983999999999995</v>
      </c>
      <c r="F84">
        <v>0</v>
      </c>
      <c r="G84">
        <v>62.392188988646801</v>
      </c>
      <c r="H84">
        <v>31.3544767335211</v>
      </c>
      <c r="I84">
        <v>47.84</v>
      </c>
      <c r="J84">
        <v>62.599999999999902</v>
      </c>
      <c r="K84">
        <v>50.34</v>
      </c>
    </row>
    <row r="85" spans="1:11" x14ac:dyDescent="0.25">
      <c r="A85">
        <v>83</v>
      </c>
      <c r="B85">
        <v>0</v>
      </c>
      <c r="C85">
        <v>132.847192622059</v>
      </c>
      <c r="D85">
        <v>238492.18758712499</v>
      </c>
      <c r="E85">
        <v>72.983999999999995</v>
      </c>
      <c r="F85">
        <v>0</v>
      </c>
      <c r="G85">
        <v>62.392188988646801</v>
      </c>
      <c r="H85">
        <v>31.3544767335211</v>
      </c>
      <c r="I85">
        <v>47.84</v>
      </c>
      <c r="J85">
        <v>62.599999999999902</v>
      </c>
      <c r="K85">
        <v>50.34</v>
      </c>
    </row>
    <row r="86" spans="1:11" x14ac:dyDescent="0.25">
      <c r="A86">
        <v>84</v>
      </c>
      <c r="B86">
        <v>1</v>
      </c>
      <c r="C86">
        <v>132.847192622059</v>
      </c>
      <c r="D86">
        <v>250153.692314863</v>
      </c>
      <c r="E86">
        <v>72.983999999999995</v>
      </c>
      <c r="F86">
        <v>0</v>
      </c>
      <c r="G86">
        <v>62.392188988646801</v>
      </c>
      <c r="H86">
        <v>31.3544767335211</v>
      </c>
      <c r="I86">
        <v>47.84</v>
      </c>
      <c r="J86">
        <v>62.599999999999902</v>
      </c>
      <c r="K86">
        <v>50.34</v>
      </c>
    </row>
    <row r="87" spans="1:11" x14ac:dyDescent="0.25">
      <c r="A87">
        <v>85</v>
      </c>
      <c r="B87">
        <v>0</v>
      </c>
      <c r="C87">
        <v>132.847192622059</v>
      </c>
      <c r="D87">
        <v>246922.99481260701</v>
      </c>
      <c r="E87">
        <v>72.983999999999995</v>
      </c>
      <c r="F87">
        <v>0</v>
      </c>
      <c r="G87">
        <v>62.392188988646801</v>
      </c>
      <c r="H87">
        <v>31.3544767335211</v>
      </c>
      <c r="I87">
        <v>47.84</v>
      </c>
      <c r="J87">
        <v>62.599999999999902</v>
      </c>
      <c r="K87">
        <v>50.34</v>
      </c>
    </row>
    <row r="88" spans="1:11" x14ac:dyDescent="0.25">
      <c r="A88">
        <v>86</v>
      </c>
      <c r="B88">
        <v>0</v>
      </c>
      <c r="C88">
        <v>132.847192622059</v>
      </c>
      <c r="D88">
        <v>239397.50858525801</v>
      </c>
      <c r="E88">
        <v>72.983999999999995</v>
      </c>
      <c r="F88">
        <v>0</v>
      </c>
      <c r="G88">
        <v>62.392188988646801</v>
      </c>
      <c r="H88">
        <v>31.3544767335211</v>
      </c>
      <c r="I88">
        <v>47.84</v>
      </c>
      <c r="J88">
        <v>62.599999999999902</v>
      </c>
      <c r="K88">
        <v>50.34</v>
      </c>
    </row>
    <row r="89" spans="1:11" x14ac:dyDescent="0.25">
      <c r="A89">
        <v>87</v>
      </c>
      <c r="B89">
        <v>1</v>
      </c>
      <c r="C89">
        <v>132.847192622059</v>
      </c>
      <c r="D89">
        <v>250613.78834646099</v>
      </c>
      <c r="E89">
        <v>72.983999999999995</v>
      </c>
      <c r="F89">
        <v>0</v>
      </c>
      <c r="G89">
        <v>62.392188988646801</v>
      </c>
      <c r="H89">
        <v>31.3544767335211</v>
      </c>
      <c r="I89">
        <v>47.84</v>
      </c>
      <c r="J89">
        <v>62.599999999999902</v>
      </c>
      <c r="K89">
        <v>50.34</v>
      </c>
    </row>
    <row r="90" spans="1:11" x14ac:dyDescent="0.25">
      <c r="A90">
        <v>88</v>
      </c>
      <c r="B90">
        <v>0</v>
      </c>
      <c r="C90">
        <v>132.847192622059</v>
      </c>
      <c r="D90">
        <v>240875.323223452</v>
      </c>
      <c r="E90">
        <v>72.983999999999995</v>
      </c>
      <c r="F90">
        <v>0</v>
      </c>
      <c r="G90">
        <v>62.392188988646801</v>
      </c>
      <c r="H90">
        <v>31.3544767335211</v>
      </c>
      <c r="I90">
        <v>47.84</v>
      </c>
      <c r="J90">
        <v>62.599999999999902</v>
      </c>
      <c r="K90">
        <v>50.34</v>
      </c>
    </row>
    <row r="91" spans="1:11" x14ac:dyDescent="0.25">
      <c r="A91">
        <v>89</v>
      </c>
      <c r="B91">
        <v>0</v>
      </c>
      <c r="C91">
        <v>132.847192622059</v>
      </c>
      <c r="D91">
        <v>240565.039304782</v>
      </c>
      <c r="E91">
        <v>72.983999999999995</v>
      </c>
      <c r="F91">
        <v>0</v>
      </c>
      <c r="G91">
        <v>62.392188988646801</v>
      </c>
      <c r="H91">
        <v>31.3544767335211</v>
      </c>
      <c r="I91">
        <v>47.84</v>
      </c>
      <c r="J91">
        <v>62.599999999999902</v>
      </c>
      <c r="K91">
        <v>50.34</v>
      </c>
    </row>
    <row r="92" spans="1:11" x14ac:dyDescent="0.25">
      <c r="A92">
        <v>90</v>
      </c>
      <c r="B92">
        <v>0</v>
      </c>
      <c r="C92">
        <v>132.847192622059</v>
      </c>
      <c r="D92">
        <v>238093.30514766899</v>
      </c>
      <c r="E92">
        <v>72.983999999999995</v>
      </c>
      <c r="F92">
        <v>0</v>
      </c>
      <c r="G92">
        <v>62.392188988646801</v>
      </c>
      <c r="H92">
        <v>31.3544767335211</v>
      </c>
      <c r="I92">
        <v>47.84</v>
      </c>
      <c r="J92">
        <v>62.599999999999902</v>
      </c>
      <c r="K92">
        <v>50.34</v>
      </c>
    </row>
    <row r="93" spans="1:11" x14ac:dyDescent="0.25">
      <c r="A93">
        <v>91</v>
      </c>
      <c r="B93">
        <v>0</v>
      </c>
      <c r="C93">
        <v>132.847192622059</v>
      </c>
      <c r="D93">
        <v>242242.91307467499</v>
      </c>
      <c r="E93">
        <v>72.983999999999995</v>
      </c>
      <c r="F93">
        <v>0</v>
      </c>
      <c r="G93">
        <v>62.392188988646801</v>
      </c>
      <c r="H93">
        <v>31.3544767335211</v>
      </c>
      <c r="I93">
        <v>47.84</v>
      </c>
      <c r="J93">
        <v>62.599999999999902</v>
      </c>
      <c r="K93">
        <v>50.34</v>
      </c>
    </row>
    <row r="94" spans="1:11" x14ac:dyDescent="0.25">
      <c r="A94">
        <v>92</v>
      </c>
      <c r="B94">
        <v>0</v>
      </c>
      <c r="C94">
        <v>132.847192622059</v>
      </c>
      <c r="D94">
        <v>248552.796193227</v>
      </c>
      <c r="E94">
        <v>72.983999999999995</v>
      </c>
      <c r="F94">
        <v>0</v>
      </c>
      <c r="G94">
        <v>62.392188988646801</v>
      </c>
      <c r="H94">
        <v>31.3544767335211</v>
      </c>
      <c r="I94">
        <v>47.84</v>
      </c>
      <c r="J94">
        <v>62.599999999999902</v>
      </c>
      <c r="K94">
        <v>50.34</v>
      </c>
    </row>
    <row r="95" spans="1:11" x14ac:dyDescent="0.25">
      <c r="A95">
        <v>93</v>
      </c>
      <c r="B95">
        <v>0</v>
      </c>
      <c r="C95">
        <v>132.847192622059</v>
      </c>
      <c r="D95">
        <v>244647.52497493901</v>
      </c>
      <c r="E95">
        <v>72.983999999999995</v>
      </c>
      <c r="F95">
        <v>0</v>
      </c>
      <c r="G95">
        <v>62.392188988646801</v>
      </c>
      <c r="H95">
        <v>31.3544767335211</v>
      </c>
      <c r="I95">
        <v>47.84</v>
      </c>
      <c r="J95">
        <v>62.599999999999902</v>
      </c>
      <c r="K95">
        <v>50.34</v>
      </c>
    </row>
    <row r="96" spans="1:11" x14ac:dyDescent="0.25">
      <c r="A96">
        <v>94</v>
      </c>
      <c r="B96">
        <v>0</v>
      </c>
      <c r="C96">
        <v>132.847192622059</v>
      </c>
      <c r="D96">
        <v>249432.25504413401</v>
      </c>
      <c r="E96">
        <v>72.983999999999995</v>
      </c>
      <c r="F96">
        <v>0</v>
      </c>
      <c r="G96">
        <v>62.392188988646801</v>
      </c>
      <c r="H96">
        <v>31.3544767335211</v>
      </c>
      <c r="I96">
        <v>47.84</v>
      </c>
      <c r="J96">
        <v>62.599999999999902</v>
      </c>
      <c r="K96">
        <v>50.34</v>
      </c>
    </row>
    <row r="97" spans="1:11" x14ac:dyDescent="0.25">
      <c r="A97">
        <v>95</v>
      </c>
      <c r="B97">
        <v>0</v>
      </c>
      <c r="C97">
        <v>132.847192622059</v>
      </c>
      <c r="D97">
        <v>228649.74931547599</v>
      </c>
      <c r="E97">
        <v>72.983999999999995</v>
      </c>
      <c r="F97">
        <v>0</v>
      </c>
      <c r="G97">
        <v>62.392188988646801</v>
      </c>
      <c r="H97">
        <v>31.3544767335211</v>
      </c>
      <c r="I97">
        <v>47.84</v>
      </c>
      <c r="J97">
        <v>62.599999999999902</v>
      </c>
      <c r="K97">
        <v>50.34</v>
      </c>
    </row>
    <row r="98" spans="1:11" x14ac:dyDescent="0.25">
      <c r="A98">
        <v>96</v>
      </c>
      <c r="B98">
        <v>0</v>
      </c>
      <c r="C98">
        <v>132.847192622059</v>
      </c>
      <c r="D98">
        <v>238410.92417765199</v>
      </c>
      <c r="E98">
        <v>72.983999999999995</v>
      </c>
      <c r="F98">
        <v>0</v>
      </c>
      <c r="G98">
        <v>62.392188988646801</v>
      </c>
      <c r="H98">
        <v>31.3544767335211</v>
      </c>
      <c r="I98">
        <v>47.84</v>
      </c>
      <c r="J98">
        <v>62.599999999999902</v>
      </c>
      <c r="K98">
        <v>50.34</v>
      </c>
    </row>
    <row r="99" spans="1:11" x14ac:dyDescent="0.25">
      <c r="A99">
        <v>97</v>
      </c>
      <c r="B99">
        <v>0</v>
      </c>
      <c r="C99">
        <v>132.847192622059</v>
      </c>
      <c r="D99">
        <v>244221.365545593</v>
      </c>
      <c r="E99">
        <v>72.983999999999995</v>
      </c>
      <c r="F99">
        <v>0</v>
      </c>
      <c r="G99">
        <v>62.392188988646801</v>
      </c>
      <c r="H99">
        <v>31.3544767335211</v>
      </c>
      <c r="I99">
        <v>47.84</v>
      </c>
      <c r="J99">
        <v>62.599999999999902</v>
      </c>
      <c r="K99">
        <v>50.34</v>
      </c>
    </row>
    <row r="100" spans="1:11" x14ac:dyDescent="0.25">
      <c r="A100">
        <v>98</v>
      </c>
      <c r="B100">
        <v>1</v>
      </c>
      <c r="C100">
        <v>132.847192622059</v>
      </c>
      <c r="D100">
        <v>251262.596981799</v>
      </c>
      <c r="E100">
        <v>72.983999999999995</v>
      </c>
      <c r="F100">
        <v>0</v>
      </c>
      <c r="G100">
        <v>62.392188988646801</v>
      </c>
      <c r="H100">
        <v>31.3544767335211</v>
      </c>
      <c r="I100">
        <v>47.84</v>
      </c>
      <c r="J100">
        <v>62.599999999999902</v>
      </c>
      <c r="K100">
        <v>50.34</v>
      </c>
    </row>
    <row r="101" spans="1:11" x14ac:dyDescent="0.25">
      <c r="A101">
        <v>99</v>
      </c>
      <c r="B101">
        <v>0</v>
      </c>
      <c r="C101">
        <v>132.847192622059</v>
      </c>
      <c r="D101">
        <v>244855.450920773</v>
      </c>
      <c r="E101">
        <v>72.983999999999995</v>
      </c>
      <c r="F101">
        <v>0</v>
      </c>
      <c r="G101">
        <v>62.392188988646801</v>
      </c>
      <c r="H101">
        <v>31.3544767335211</v>
      </c>
      <c r="I101">
        <v>47.84</v>
      </c>
      <c r="J101">
        <v>62.599999999999902</v>
      </c>
      <c r="K101">
        <v>50.34</v>
      </c>
    </row>
    <row r="102" spans="1:11" x14ac:dyDescent="0.25">
      <c r="A102">
        <v>100</v>
      </c>
      <c r="B102">
        <v>0</v>
      </c>
      <c r="C102">
        <v>132.847192622059</v>
      </c>
      <c r="D102">
        <v>241962.47525608601</v>
      </c>
      <c r="E102">
        <v>72.983999999999995</v>
      </c>
      <c r="F102">
        <v>0</v>
      </c>
      <c r="G102">
        <v>62.392188988646801</v>
      </c>
      <c r="H102">
        <v>31.3544767335211</v>
      </c>
      <c r="I102">
        <v>47.84</v>
      </c>
      <c r="J102">
        <v>62.599999999999902</v>
      </c>
      <c r="K102">
        <v>50.34</v>
      </c>
    </row>
    <row r="103" spans="1:11" x14ac:dyDescent="0.25">
      <c r="A103">
        <v>101</v>
      </c>
      <c r="B103">
        <v>0</v>
      </c>
      <c r="C103">
        <v>132.847192622059</v>
      </c>
      <c r="D103">
        <v>235612.33669749499</v>
      </c>
      <c r="E103">
        <v>72.983999999999995</v>
      </c>
      <c r="F103">
        <v>0</v>
      </c>
      <c r="G103">
        <v>62.392188988646801</v>
      </c>
      <c r="H103">
        <v>31.3544767335211</v>
      </c>
      <c r="I103">
        <v>47.84</v>
      </c>
      <c r="J103">
        <v>62.599999999999902</v>
      </c>
      <c r="K103">
        <v>50.34</v>
      </c>
    </row>
    <row r="104" spans="1:11" x14ac:dyDescent="0.25">
      <c r="A104">
        <v>102</v>
      </c>
      <c r="B104">
        <v>0</v>
      </c>
      <c r="C104">
        <v>132.847192622059</v>
      </c>
      <c r="D104">
        <v>239756.881083985</v>
      </c>
      <c r="E104">
        <v>72.983999999999995</v>
      </c>
      <c r="F104">
        <v>0</v>
      </c>
      <c r="G104">
        <v>62.392188988646801</v>
      </c>
      <c r="H104">
        <v>31.3544767335211</v>
      </c>
      <c r="I104">
        <v>47.84</v>
      </c>
      <c r="J104">
        <v>62.599999999999902</v>
      </c>
      <c r="K104">
        <v>50.34</v>
      </c>
    </row>
    <row r="105" spans="1:11" x14ac:dyDescent="0.25">
      <c r="A105">
        <v>103</v>
      </c>
      <c r="B105">
        <v>2</v>
      </c>
      <c r="C105">
        <v>132.847192622059</v>
      </c>
      <c r="D105">
        <v>258257.55324539301</v>
      </c>
      <c r="E105">
        <v>72.983999999999995</v>
      </c>
      <c r="F105">
        <v>0</v>
      </c>
      <c r="G105">
        <v>62.392188988646801</v>
      </c>
      <c r="H105">
        <v>31.3544767335211</v>
      </c>
      <c r="I105">
        <v>47.84</v>
      </c>
      <c r="J105">
        <v>62.599999999999902</v>
      </c>
      <c r="K105">
        <v>50.34</v>
      </c>
    </row>
    <row r="106" spans="1:11" x14ac:dyDescent="0.25">
      <c r="A106">
        <v>104</v>
      </c>
      <c r="B106">
        <v>0</v>
      </c>
      <c r="C106">
        <v>132.847192622059</v>
      </c>
      <c r="D106">
        <v>239984.09221050801</v>
      </c>
      <c r="E106">
        <v>72.983999999999995</v>
      </c>
      <c r="F106">
        <v>0</v>
      </c>
      <c r="G106">
        <v>62.392188988646801</v>
      </c>
      <c r="H106">
        <v>31.3544767335211</v>
      </c>
      <c r="I106">
        <v>47.84</v>
      </c>
      <c r="J106">
        <v>62.599999999999902</v>
      </c>
      <c r="K106">
        <v>50.34</v>
      </c>
    </row>
    <row r="107" spans="1:11" x14ac:dyDescent="0.25">
      <c r="A107">
        <v>105</v>
      </c>
      <c r="B107">
        <v>0</v>
      </c>
      <c r="C107">
        <v>132.847192622059</v>
      </c>
      <c r="D107">
        <v>249011.147904571</v>
      </c>
      <c r="E107">
        <v>72.983999999999995</v>
      </c>
      <c r="F107">
        <v>0</v>
      </c>
      <c r="G107">
        <v>62.392188988646801</v>
      </c>
      <c r="H107">
        <v>31.3544767335211</v>
      </c>
      <c r="I107">
        <v>47.84</v>
      </c>
      <c r="J107">
        <v>62.599999999999902</v>
      </c>
      <c r="K107">
        <v>50.34</v>
      </c>
    </row>
    <row r="108" spans="1:11" x14ac:dyDescent="0.25">
      <c r="A108">
        <v>106</v>
      </c>
      <c r="B108">
        <v>0</v>
      </c>
      <c r="C108">
        <v>132.847192622059</v>
      </c>
      <c r="D108">
        <v>240530.11928104001</v>
      </c>
      <c r="E108">
        <v>72.983999999999995</v>
      </c>
      <c r="F108">
        <v>0</v>
      </c>
      <c r="G108">
        <v>62.392188988646801</v>
      </c>
      <c r="H108">
        <v>31.3544767335211</v>
      </c>
      <c r="I108">
        <v>47.84</v>
      </c>
      <c r="J108">
        <v>62.599999999999902</v>
      </c>
      <c r="K108">
        <v>50.34</v>
      </c>
    </row>
    <row r="109" spans="1:11" x14ac:dyDescent="0.25">
      <c r="A109">
        <v>107</v>
      </c>
      <c r="B109">
        <v>1</v>
      </c>
      <c r="C109">
        <v>132.847192622059</v>
      </c>
      <c r="D109">
        <v>251024.27172858399</v>
      </c>
      <c r="E109">
        <v>72.983999999999995</v>
      </c>
      <c r="F109">
        <v>0</v>
      </c>
      <c r="G109">
        <v>62.392188988646801</v>
      </c>
      <c r="H109">
        <v>31.3544767335211</v>
      </c>
      <c r="I109">
        <v>47.84</v>
      </c>
      <c r="J109">
        <v>62.599999999999902</v>
      </c>
      <c r="K109">
        <v>50.34</v>
      </c>
    </row>
    <row r="110" spans="1:11" x14ac:dyDescent="0.25">
      <c r="A110">
        <v>108</v>
      </c>
      <c r="B110">
        <v>0</v>
      </c>
      <c r="C110">
        <v>132.847192622059</v>
      </c>
      <c r="D110">
        <v>244156.90974430199</v>
      </c>
      <c r="E110">
        <v>72.983999999999995</v>
      </c>
      <c r="F110">
        <v>0</v>
      </c>
      <c r="G110">
        <v>62.392188988646801</v>
      </c>
      <c r="H110">
        <v>31.3544767335211</v>
      </c>
      <c r="I110">
        <v>47.84</v>
      </c>
      <c r="J110">
        <v>62.599999999999902</v>
      </c>
      <c r="K110">
        <v>50.34</v>
      </c>
    </row>
    <row r="111" spans="1:11" x14ac:dyDescent="0.25">
      <c r="A111">
        <v>109</v>
      </c>
      <c r="B111">
        <v>0</v>
      </c>
      <c r="C111">
        <v>132.847192622059</v>
      </c>
      <c r="D111">
        <v>240000.83226529</v>
      </c>
      <c r="E111">
        <v>72.983999999999995</v>
      </c>
      <c r="F111">
        <v>0</v>
      </c>
      <c r="G111">
        <v>62.392188988646801</v>
      </c>
      <c r="H111">
        <v>31.3544767335211</v>
      </c>
      <c r="I111">
        <v>47.84</v>
      </c>
      <c r="J111">
        <v>62.599999999999902</v>
      </c>
      <c r="K111">
        <v>50.34</v>
      </c>
    </row>
    <row r="112" spans="1:11" x14ac:dyDescent="0.25">
      <c r="A112">
        <v>110</v>
      </c>
      <c r="B112">
        <v>0</v>
      </c>
      <c r="C112">
        <v>132.847192622059</v>
      </c>
      <c r="D112">
        <v>241558.965102232</v>
      </c>
      <c r="E112">
        <v>72.983999999999995</v>
      </c>
      <c r="F112">
        <v>0</v>
      </c>
      <c r="G112">
        <v>62.392188988646801</v>
      </c>
      <c r="H112">
        <v>31.3544767335211</v>
      </c>
      <c r="I112">
        <v>47.84</v>
      </c>
      <c r="J112">
        <v>62.599999999999902</v>
      </c>
      <c r="K112">
        <v>50.34</v>
      </c>
    </row>
    <row r="113" spans="1:11" x14ac:dyDescent="0.25">
      <c r="A113">
        <v>111</v>
      </c>
      <c r="B113">
        <v>2</v>
      </c>
      <c r="C113">
        <v>132.847192622059</v>
      </c>
      <c r="D113">
        <v>258832.711129075</v>
      </c>
      <c r="E113">
        <v>72.983999999999995</v>
      </c>
      <c r="F113">
        <v>0</v>
      </c>
      <c r="G113">
        <v>62.392188988646801</v>
      </c>
      <c r="H113">
        <v>31.3544767335211</v>
      </c>
      <c r="I113">
        <v>47.84</v>
      </c>
      <c r="J113">
        <v>62.599999999999902</v>
      </c>
      <c r="K113">
        <v>50.34</v>
      </c>
    </row>
    <row r="114" spans="1:11" x14ac:dyDescent="0.25">
      <c r="A114">
        <v>112</v>
      </c>
      <c r="B114">
        <v>0</v>
      </c>
      <c r="C114">
        <v>132.847192622059</v>
      </c>
      <c r="D114">
        <v>242067.87359067699</v>
      </c>
      <c r="E114">
        <v>72.983999999999995</v>
      </c>
      <c r="F114">
        <v>0</v>
      </c>
      <c r="G114">
        <v>62.392188988646801</v>
      </c>
      <c r="H114">
        <v>31.3544767335211</v>
      </c>
      <c r="I114">
        <v>47.84</v>
      </c>
      <c r="J114">
        <v>62.599999999999902</v>
      </c>
      <c r="K114">
        <v>50.34</v>
      </c>
    </row>
    <row r="115" spans="1:11" x14ac:dyDescent="0.25">
      <c r="A115">
        <v>113</v>
      </c>
      <c r="B115">
        <v>0</v>
      </c>
      <c r="C115">
        <v>132.847192622059</v>
      </c>
      <c r="D115">
        <v>230218.902404005</v>
      </c>
      <c r="E115">
        <v>72.983999999999995</v>
      </c>
      <c r="F115">
        <v>0</v>
      </c>
      <c r="G115">
        <v>62.392188988646801</v>
      </c>
      <c r="H115">
        <v>31.3544767335211</v>
      </c>
      <c r="I115">
        <v>47.84</v>
      </c>
      <c r="J115">
        <v>62.599999999999902</v>
      </c>
      <c r="K115">
        <v>50.34</v>
      </c>
    </row>
    <row r="116" spans="1:11" x14ac:dyDescent="0.25">
      <c r="A116">
        <v>114</v>
      </c>
      <c r="B116">
        <v>0</v>
      </c>
      <c r="C116">
        <v>132.847192622059</v>
      </c>
      <c r="D116">
        <v>248022.454351739</v>
      </c>
      <c r="E116">
        <v>72.983999999999995</v>
      </c>
      <c r="F116">
        <v>0</v>
      </c>
      <c r="G116">
        <v>62.392188988646801</v>
      </c>
      <c r="H116">
        <v>31.3544767335211</v>
      </c>
      <c r="I116">
        <v>47.84</v>
      </c>
      <c r="J116">
        <v>62.599999999999902</v>
      </c>
      <c r="K116">
        <v>50.34</v>
      </c>
    </row>
    <row r="117" spans="1:11" x14ac:dyDescent="0.25">
      <c r="A117">
        <v>115</v>
      </c>
      <c r="B117">
        <v>0</v>
      </c>
      <c r="C117">
        <v>132.847192622059</v>
      </c>
      <c r="D117">
        <v>244152.17342471299</v>
      </c>
      <c r="E117">
        <v>72.983999999999995</v>
      </c>
      <c r="F117">
        <v>0</v>
      </c>
      <c r="G117">
        <v>62.392188988646801</v>
      </c>
      <c r="H117">
        <v>31.3544767335211</v>
      </c>
      <c r="I117">
        <v>47.84</v>
      </c>
      <c r="J117">
        <v>62.599999999999902</v>
      </c>
      <c r="K117">
        <v>50.34</v>
      </c>
    </row>
    <row r="118" spans="1:11" x14ac:dyDescent="0.25">
      <c r="A118">
        <v>116</v>
      </c>
      <c r="B118">
        <v>0</v>
      </c>
      <c r="C118">
        <v>132.847192622059</v>
      </c>
      <c r="D118">
        <v>242160.36997140301</v>
      </c>
      <c r="E118">
        <v>72.983999999999995</v>
      </c>
      <c r="F118">
        <v>0</v>
      </c>
      <c r="G118">
        <v>62.392188988646801</v>
      </c>
      <c r="H118">
        <v>31.3544767335211</v>
      </c>
      <c r="I118">
        <v>47.84</v>
      </c>
      <c r="J118">
        <v>62.599999999999902</v>
      </c>
      <c r="K118">
        <v>50.34</v>
      </c>
    </row>
    <row r="119" spans="1:11" x14ac:dyDescent="0.25">
      <c r="A119">
        <v>117</v>
      </c>
      <c r="B119">
        <v>1</v>
      </c>
      <c r="C119">
        <v>132.847192622059</v>
      </c>
      <c r="D119">
        <v>250661.916018355</v>
      </c>
      <c r="E119">
        <v>72.983999999999995</v>
      </c>
      <c r="F119">
        <v>0</v>
      </c>
      <c r="G119">
        <v>62.392188988646801</v>
      </c>
      <c r="H119">
        <v>31.3544767335211</v>
      </c>
      <c r="I119">
        <v>47.84</v>
      </c>
      <c r="J119">
        <v>62.599999999999902</v>
      </c>
      <c r="K119">
        <v>50.34</v>
      </c>
    </row>
    <row r="120" spans="1:11" x14ac:dyDescent="0.25">
      <c r="A120">
        <v>118</v>
      </c>
      <c r="B120">
        <v>0</v>
      </c>
      <c r="C120">
        <v>132.847192622059</v>
      </c>
      <c r="D120">
        <v>239976.80175765601</v>
      </c>
      <c r="E120">
        <v>72.983999999999995</v>
      </c>
      <c r="F120">
        <v>0</v>
      </c>
      <c r="G120">
        <v>62.392188988646801</v>
      </c>
      <c r="H120">
        <v>31.3544767335211</v>
      </c>
      <c r="I120">
        <v>47.84</v>
      </c>
      <c r="J120">
        <v>62.599999999999902</v>
      </c>
      <c r="K120">
        <v>50.34</v>
      </c>
    </row>
    <row r="121" spans="1:11" x14ac:dyDescent="0.25">
      <c r="A121">
        <v>119</v>
      </c>
      <c r="B121">
        <v>0</v>
      </c>
      <c r="C121">
        <v>132.847192622059</v>
      </c>
      <c r="D121">
        <v>246943.95335346999</v>
      </c>
      <c r="E121">
        <v>72.983999999999995</v>
      </c>
      <c r="F121">
        <v>0</v>
      </c>
      <c r="G121">
        <v>62.392188988646801</v>
      </c>
      <c r="H121">
        <v>31.3544767335211</v>
      </c>
      <c r="I121">
        <v>47.84</v>
      </c>
      <c r="J121">
        <v>62.599999999999902</v>
      </c>
      <c r="K121">
        <v>50.34</v>
      </c>
    </row>
    <row r="122" spans="1:11" x14ac:dyDescent="0.25">
      <c r="A122">
        <v>120</v>
      </c>
      <c r="B122">
        <v>0</v>
      </c>
      <c r="C122">
        <v>132.847192622059</v>
      </c>
      <c r="D122">
        <v>248806.23765693599</v>
      </c>
      <c r="E122">
        <v>72.983999999999995</v>
      </c>
      <c r="F122">
        <v>0</v>
      </c>
      <c r="G122">
        <v>62.392188988646801</v>
      </c>
      <c r="H122">
        <v>31.3544767335211</v>
      </c>
      <c r="I122">
        <v>47.84</v>
      </c>
      <c r="J122">
        <v>62.599999999999902</v>
      </c>
      <c r="K122">
        <v>50.34</v>
      </c>
    </row>
    <row r="123" spans="1:11" x14ac:dyDescent="0.25">
      <c r="A123">
        <v>121</v>
      </c>
      <c r="B123">
        <v>0</v>
      </c>
      <c r="C123">
        <v>132.847192622059</v>
      </c>
      <c r="D123">
        <v>237357.50607756499</v>
      </c>
      <c r="E123">
        <v>72.983999999999995</v>
      </c>
      <c r="F123">
        <v>0</v>
      </c>
      <c r="G123">
        <v>62.392188988646801</v>
      </c>
      <c r="H123">
        <v>31.3544767335211</v>
      </c>
      <c r="I123">
        <v>47.84</v>
      </c>
      <c r="J123">
        <v>62.599999999999902</v>
      </c>
      <c r="K123">
        <v>50.34</v>
      </c>
    </row>
    <row r="124" spans="1:11" x14ac:dyDescent="0.25">
      <c r="A124">
        <v>122</v>
      </c>
      <c r="B124">
        <v>0</v>
      </c>
      <c r="C124">
        <v>132.847192622059</v>
      </c>
      <c r="D124">
        <v>248185.129050127</v>
      </c>
      <c r="E124">
        <v>72.983999999999995</v>
      </c>
      <c r="F124">
        <v>0</v>
      </c>
      <c r="G124">
        <v>62.392188988646801</v>
      </c>
      <c r="H124">
        <v>31.3544767335211</v>
      </c>
      <c r="I124">
        <v>47.84</v>
      </c>
      <c r="J124">
        <v>62.599999999999902</v>
      </c>
      <c r="K124">
        <v>50.34</v>
      </c>
    </row>
    <row r="125" spans="1:11" x14ac:dyDescent="0.25">
      <c r="A125">
        <v>123</v>
      </c>
      <c r="B125">
        <v>0</v>
      </c>
      <c r="C125">
        <v>132.847192622059</v>
      </c>
      <c r="D125">
        <v>228767.43110867901</v>
      </c>
      <c r="E125">
        <v>72.983999999999995</v>
      </c>
      <c r="F125">
        <v>0</v>
      </c>
      <c r="G125">
        <v>62.392188988646801</v>
      </c>
      <c r="H125">
        <v>31.3544767335211</v>
      </c>
      <c r="I125">
        <v>47.84</v>
      </c>
      <c r="J125">
        <v>62.599999999999902</v>
      </c>
      <c r="K125">
        <v>50.34</v>
      </c>
    </row>
    <row r="126" spans="1:11" x14ac:dyDescent="0.25">
      <c r="A126">
        <v>124</v>
      </c>
      <c r="B126">
        <v>0</v>
      </c>
      <c r="C126">
        <v>132.847192622059</v>
      </c>
      <c r="D126">
        <v>248415.158018382</v>
      </c>
      <c r="E126">
        <v>72.983999999999995</v>
      </c>
      <c r="F126">
        <v>0</v>
      </c>
      <c r="G126">
        <v>62.392188988646801</v>
      </c>
      <c r="H126">
        <v>31.3544767335211</v>
      </c>
      <c r="I126">
        <v>47.84</v>
      </c>
      <c r="J126">
        <v>62.599999999999902</v>
      </c>
      <c r="K126">
        <v>50.34</v>
      </c>
    </row>
    <row r="127" spans="1:11" x14ac:dyDescent="0.25">
      <c r="A127">
        <v>125</v>
      </c>
      <c r="B127">
        <v>0</v>
      </c>
      <c r="C127">
        <v>132.847192622059</v>
      </c>
      <c r="D127">
        <v>241913.155268028</v>
      </c>
      <c r="E127">
        <v>72.983999999999995</v>
      </c>
      <c r="F127">
        <v>0</v>
      </c>
      <c r="G127">
        <v>62.392188988646801</v>
      </c>
      <c r="H127">
        <v>31.3544767335211</v>
      </c>
      <c r="I127">
        <v>47.84</v>
      </c>
      <c r="J127">
        <v>62.599999999999902</v>
      </c>
      <c r="K127">
        <v>50.34</v>
      </c>
    </row>
    <row r="128" spans="1:11" x14ac:dyDescent="0.25">
      <c r="A128">
        <v>126</v>
      </c>
      <c r="B128">
        <v>0</v>
      </c>
      <c r="C128">
        <v>132.847192622059</v>
      </c>
      <c r="D128">
        <v>247220.776035096</v>
      </c>
      <c r="E128">
        <v>72.983999999999995</v>
      </c>
      <c r="F128">
        <v>0</v>
      </c>
      <c r="G128">
        <v>62.392188988646801</v>
      </c>
      <c r="H128">
        <v>31.3544767335211</v>
      </c>
      <c r="I128">
        <v>47.84</v>
      </c>
      <c r="J128">
        <v>62.599999999999902</v>
      </c>
      <c r="K128">
        <v>50.34</v>
      </c>
    </row>
    <row r="129" spans="1:11" x14ac:dyDescent="0.25">
      <c r="A129">
        <v>127</v>
      </c>
      <c r="B129">
        <v>0</v>
      </c>
      <c r="C129">
        <v>132.847192622059</v>
      </c>
      <c r="D129">
        <v>240119.88362158401</v>
      </c>
      <c r="E129">
        <v>72.983999999999995</v>
      </c>
      <c r="F129">
        <v>0</v>
      </c>
      <c r="G129">
        <v>62.392188988646801</v>
      </c>
      <c r="H129">
        <v>31.3544767335211</v>
      </c>
      <c r="I129">
        <v>47.84</v>
      </c>
      <c r="J129">
        <v>62.599999999999902</v>
      </c>
      <c r="K129">
        <v>50.34</v>
      </c>
    </row>
    <row r="130" spans="1:11" x14ac:dyDescent="0.25">
      <c r="A130">
        <v>128</v>
      </c>
      <c r="B130">
        <v>0</v>
      </c>
      <c r="C130">
        <v>132.847192622059</v>
      </c>
      <c r="D130">
        <v>236372.539847954</v>
      </c>
      <c r="E130">
        <v>72.983999999999995</v>
      </c>
      <c r="F130">
        <v>0</v>
      </c>
      <c r="G130">
        <v>62.392188988646801</v>
      </c>
      <c r="H130">
        <v>31.3544767335211</v>
      </c>
      <c r="I130">
        <v>47.84</v>
      </c>
      <c r="J130">
        <v>62.599999999999902</v>
      </c>
      <c r="K130">
        <v>50.34</v>
      </c>
    </row>
    <row r="131" spans="1:11" x14ac:dyDescent="0.25">
      <c r="A131">
        <v>129</v>
      </c>
      <c r="B131">
        <v>0</v>
      </c>
      <c r="C131">
        <v>132.847192622059</v>
      </c>
      <c r="D131">
        <v>246759.86145286899</v>
      </c>
      <c r="E131">
        <v>72.983999999999995</v>
      </c>
      <c r="F131">
        <v>0</v>
      </c>
      <c r="G131">
        <v>62.392188988646801</v>
      </c>
      <c r="H131">
        <v>31.3544767335211</v>
      </c>
      <c r="I131">
        <v>47.84</v>
      </c>
      <c r="J131">
        <v>62.599999999999902</v>
      </c>
      <c r="K131">
        <v>50.34</v>
      </c>
    </row>
    <row r="132" spans="1:11" x14ac:dyDescent="0.25">
      <c r="A132">
        <v>130</v>
      </c>
      <c r="B132">
        <v>1</v>
      </c>
      <c r="C132">
        <v>132.847192622059</v>
      </c>
      <c r="D132">
        <v>251049.50919734701</v>
      </c>
      <c r="E132">
        <v>72.983999999999995</v>
      </c>
      <c r="F132">
        <v>0</v>
      </c>
      <c r="G132">
        <v>62.392188988646801</v>
      </c>
      <c r="H132">
        <v>31.3544767335211</v>
      </c>
      <c r="I132">
        <v>47.84</v>
      </c>
      <c r="J132">
        <v>62.599999999999902</v>
      </c>
      <c r="K132">
        <v>50.34</v>
      </c>
    </row>
    <row r="133" spans="1:11" x14ac:dyDescent="0.25">
      <c r="A133">
        <v>131</v>
      </c>
      <c r="B133">
        <v>0</v>
      </c>
      <c r="C133">
        <v>132.847192622059</v>
      </c>
      <c r="D133">
        <v>239774.870809933</v>
      </c>
      <c r="E133">
        <v>72.983999999999995</v>
      </c>
      <c r="F133">
        <v>0</v>
      </c>
      <c r="G133">
        <v>62.392188988646801</v>
      </c>
      <c r="H133">
        <v>31.3544767335211</v>
      </c>
      <c r="I133">
        <v>47.84</v>
      </c>
      <c r="J133">
        <v>62.599999999999902</v>
      </c>
      <c r="K133">
        <v>50.34</v>
      </c>
    </row>
    <row r="134" spans="1:11" x14ac:dyDescent="0.25">
      <c r="A134">
        <v>132</v>
      </c>
      <c r="B134">
        <v>0</v>
      </c>
      <c r="C134">
        <v>132.847192622059</v>
      </c>
      <c r="D134">
        <v>238073.06750818799</v>
      </c>
      <c r="E134">
        <v>72.983999999999995</v>
      </c>
      <c r="F134">
        <v>0</v>
      </c>
      <c r="G134">
        <v>62.392188988646801</v>
      </c>
      <c r="H134">
        <v>31.3544767335211</v>
      </c>
      <c r="I134">
        <v>47.84</v>
      </c>
      <c r="J134">
        <v>62.599999999999902</v>
      </c>
      <c r="K134">
        <v>50.34</v>
      </c>
    </row>
    <row r="135" spans="1:11" x14ac:dyDescent="0.25">
      <c r="A135">
        <v>133</v>
      </c>
      <c r="B135">
        <v>0</v>
      </c>
      <c r="C135">
        <v>132.847192622059</v>
      </c>
      <c r="D135">
        <v>232825.35933889501</v>
      </c>
      <c r="E135">
        <v>72.983999999999995</v>
      </c>
      <c r="F135">
        <v>0</v>
      </c>
      <c r="G135">
        <v>62.392188988646801</v>
      </c>
      <c r="H135">
        <v>31.3544767335211</v>
      </c>
      <c r="I135">
        <v>47.84</v>
      </c>
      <c r="J135">
        <v>62.599999999999902</v>
      </c>
      <c r="K135">
        <v>50.34</v>
      </c>
    </row>
    <row r="136" spans="1:11" x14ac:dyDescent="0.25">
      <c r="A136">
        <v>134</v>
      </c>
      <c r="B136">
        <v>0</v>
      </c>
      <c r="C136">
        <v>132.847192622059</v>
      </c>
      <c r="D136">
        <v>246567.834480224</v>
      </c>
      <c r="E136">
        <v>72.983999999999995</v>
      </c>
      <c r="F136">
        <v>0</v>
      </c>
      <c r="G136">
        <v>62.392188988646801</v>
      </c>
      <c r="H136">
        <v>31.3544767335211</v>
      </c>
      <c r="I136">
        <v>47.84</v>
      </c>
      <c r="J136">
        <v>62.599999999999902</v>
      </c>
      <c r="K136">
        <v>50.34</v>
      </c>
    </row>
    <row r="137" spans="1:11" x14ac:dyDescent="0.25">
      <c r="A137">
        <v>135</v>
      </c>
      <c r="B137">
        <v>0</v>
      </c>
      <c r="C137">
        <v>132.847192622059</v>
      </c>
      <c r="D137">
        <v>237982.81111208201</v>
      </c>
      <c r="E137">
        <v>72.983999999999995</v>
      </c>
      <c r="F137">
        <v>0</v>
      </c>
      <c r="G137">
        <v>62.392188988646801</v>
      </c>
      <c r="H137">
        <v>31.3544767335211</v>
      </c>
      <c r="I137">
        <v>47.84</v>
      </c>
      <c r="J137">
        <v>62.599999999999902</v>
      </c>
      <c r="K137">
        <v>50.34</v>
      </c>
    </row>
    <row r="138" spans="1:11" x14ac:dyDescent="0.25">
      <c r="A138">
        <v>136</v>
      </c>
      <c r="B138">
        <v>0</v>
      </c>
      <c r="C138">
        <v>132.847192622059</v>
      </c>
      <c r="D138">
        <v>240410.87881590601</v>
      </c>
      <c r="E138">
        <v>72.983999999999995</v>
      </c>
      <c r="F138">
        <v>0</v>
      </c>
      <c r="G138">
        <v>62.392188988646801</v>
      </c>
      <c r="H138">
        <v>31.3544767335211</v>
      </c>
      <c r="I138">
        <v>47.84</v>
      </c>
      <c r="J138">
        <v>62.599999999999902</v>
      </c>
      <c r="K138">
        <v>50.34</v>
      </c>
    </row>
    <row r="139" spans="1:11" x14ac:dyDescent="0.25">
      <c r="A139">
        <v>137</v>
      </c>
      <c r="B139">
        <v>0</v>
      </c>
      <c r="C139">
        <v>132.847192622059</v>
      </c>
      <c r="D139">
        <v>237770.77545006099</v>
      </c>
      <c r="E139">
        <v>72.983999999999995</v>
      </c>
      <c r="F139">
        <v>0</v>
      </c>
      <c r="G139">
        <v>62.392188988646801</v>
      </c>
      <c r="H139">
        <v>31.3544767335211</v>
      </c>
      <c r="I139">
        <v>47.84</v>
      </c>
      <c r="J139">
        <v>62.599999999999902</v>
      </c>
      <c r="K139">
        <v>50.34</v>
      </c>
    </row>
    <row r="140" spans="1:11" x14ac:dyDescent="0.25">
      <c r="A140">
        <v>138</v>
      </c>
      <c r="B140">
        <v>0</v>
      </c>
      <c r="C140">
        <v>132.847192622059</v>
      </c>
      <c r="D140">
        <v>248139.08188921501</v>
      </c>
      <c r="E140">
        <v>72.983999999999995</v>
      </c>
      <c r="F140">
        <v>0</v>
      </c>
      <c r="G140">
        <v>62.392188988646801</v>
      </c>
      <c r="H140">
        <v>31.3544767335211</v>
      </c>
      <c r="I140">
        <v>47.84</v>
      </c>
      <c r="J140">
        <v>62.599999999999902</v>
      </c>
      <c r="K140">
        <v>50.34</v>
      </c>
    </row>
    <row r="141" spans="1:11" x14ac:dyDescent="0.25">
      <c r="A141">
        <v>139</v>
      </c>
      <c r="B141">
        <v>1</v>
      </c>
      <c r="C141">
        <v>132.847192622059</v>
      </c>
      <c r="D141">
        <v>251723.85918268099</v>
      </c>
      <c r="E141">
        <v>72.983999999999995</v>
      </c>
      <c r="F141">
        <v>0</v>
      </c>
      <c r="G141">
        <v>62.392188988646801</v>
      </c>
      <c r="H141">
        <v>31.3544767335211</v>
      </c>
      <c r="I141">
        <v>47.84</v>
      </c>
      <c r="J141">
        <v>62.599999999999902</v>
      </c>
      <c r="K141">
        <v>50.34</v>
      </c>
    </row>
    <row r="142" spans="1:11" x14ac:dyDescent="0.25">
      <c r="A142">
        <v>140</v>
      </c>
      <c r="B142">
        <v>0</v>
      </c>
      <c r="C142">
        <v>132.847192622059</v>
      </c>
      <c r="D142">
        <v>248968.976879339</v>
      </c>
      <c r="E142">
        <v>72.983999999999995</v>
      </c>
      <c r="F142">
        <v>0</v>
      </c>
      <c r="G142">
        <v>62.392188988646801</v>
      </c>
      <c r="H142">
        <v>31.3544767335211</v>
      </c>
      <c r="I142">
        <v>47.84</v>
      </c>
      <c r="J142">
        <v>62.599999999999902</v>
      </c>
      <c r="K142">
        <v>50.34</v>
      </c>
    </row>
    <row r="143" spans="1:11" x14ac:dyDescent="0.25">
      <c r="A143">
        <v>141</v>
      </c>
      <c r="B143">
        <v>0</v>
      </c>
      <c r="C143">
        <v>132.847192622059</v>
      </c>
      <c r="D143">
        <v>241365.09816200999</v>
      </c>
      <c r="E143">
        <v>72.983999999999995</v>
      </c>
      <c r="F143">
        <v>0</v>
      </c>
      <c r="G143">
        <v>62.392188988646801</v>
      </c>
      <c r="H143">
        <v>31.3544767335211</v>
      </c>
      <c r="I143">
        <v>47.84</v>
      </c>
      <c r="J143">
        <v>62.599999999999902</v>
      </c>
      <c r="K143">
        <v>50.34</v>
      </c>
    </row>
    <row r="144" spans="1:11" x14ac:dyDescent="0.25">
      <c r="A144">
        <v>142</v>
      </c>
      <c r="B144">
        <v>0</v>
      </c>
      <c r="C144">
        <v>132.847192622059</v>
      </c>
      <c r="D144">
        <v>239091.087403849</v>
      </c>
      <c r="E144">
        <v>72.983999999999995</v>
      </c>
      <c r="F144">
        <v>0</v>
      </c>
      <c r="G144">
        <v>62.392188988646801</v>
      </c>
      <c r="H144">
        <v>31.3544767335211</v>
      </c>
      <c r="I144">
        <v>47.84</v>
      </c>
      <c r="J144">
        <v>62.599999999999902</v>
      </c>
      <c r="K144">
        <v>50.34</v>
      </c>
    </row>
    <row r="145" spans="1:11" x14ac:dyDescent="0.25">
      <c r="A145">
        <v>143</v>
      </c>
      <c r="B145">
        <v>0</v>
      </c>
      <c r="C145">
        <v>132.847192622059</v>
      </c>
      <c r="D145">
        <v>235319.501425397</v>
      </c>
      <c r="E145">
        <v>72.983999999999995</v>
      </c>
      <c r="F145">
        <v>0</v>
      </c>
      <c r="G145">
        <v>62.392188988646801</v>
      </c>
      <c r="H145">
        <v>31.3544767335211</v>
      </c>
      <c r="I145">
        <v>47.84</v>
      </c>
      <c r="J145">
        <v>62.599999999999902</v>
      </c>
      <c r="K145">
        <v>50.34</v>
      </c>
    </row>
    <row r="146" spans="1:11" x14ac:dyDescent="0.25">
      <c r="A146">
        <v>144</v>
      </c>
      <c r="B146">
        <v>0</v>
      </c>
      <c r="C146">
        <v>132.847192622059</v>
      </c>
      <c r="D146">
        <v>235071.696354735</v>
      </c>
      <c r="E146">
        <v>72.983999999999995</v>
      </c>
      <c r="F146">
        <v>0</v>
      </c>
      <c r="G146">
        <v>62.392188988646801</v>
      </c>
      <c r="H146">
        <v>31.3544767335211</v>
      </c>
      <c r="I146">
        <v>47.84</v>
      </c>
      <c r="J146">
        <v>62.599999999999902</v>
      </c>
      <c r="K146">
        <v>50.34</v>
      </c>
    </row>
    <row r="147" spans="1:11" x14ac:dyDescent="0.25">
      <c r="A147">
        <v>145</v>
      </c>
      <c r="B147">
        <v>0</v>
      </c>
      <c r="C147">
        <v>132.847192622059</v>
      </c>
      <c r="D147">
        <v>231820.51811486599</v>
      </c>
      <c r="E147">
        <v>72.983999999999995</v>
      </c>
      <c r="F147">
        <v>0</v>
      </c>
      <c r="G147">
        <v>62.392188988646801</v>
      </c>
      <c r="H147">
        <v>31.3544767335211</v>
      </c>
      <c r="I147">
        <v>47.84</v>
      </c>
      <c r="J147">
        <v>62.599999999999902</v>
      </c>
      <c r="K147">
        <v>50.34</v>
      </c>
    </row>
    <row r="148" spans="1:11" x14ac:dyDescent="0.25">
      <c r="A148">
        <v>146</v>
      </c>
      <c r="B148">
        <v>0</v>
      </c>
      <c r="C148">
        <v>132.847192622059</v>
      </c>
      <c r="D148">
        <v>241394.43148092099</v>
      </c>
      <c r="E148">
        <v>72.983999999999995</v>
      </c>
      <c r="F148">
        <v>0</v>
      </c>
      <c r="G148">
        <v>62.392188988646801</v>
      </c>
      <c r="H148">
        <v>31.3544767335211</v>
      </c>
      <c r="I148">
        <v>47.84</v>
      </c>
      <c r="J148">
        <v>62.599999999999902</v>
      </c>
      <c r="K148">
        <v>50.34</v>
      </c>
    </row>
    <row r="149" spans="1:11" x14ac:dyDescent="0.25">
      <c r="A149">
        <v>147</v>
      </c>
      <c r="B149">
        <v>0</v>
      </c>
      <c r="C149">
        <v>132.847192622059</v>
      </c>
      <c r="D149">
        <v>247023.10846941001</v>
      </c>
      <c r="E149">
        <v>72.983999999999995</v>
      </c>
      <c r="F149">
        <v>0</v>
      </c>
      <c r="G149">
        <v>62.392188988646801</v>
      </c>
      <c r="H149">
        <v>31.3544767335211</v>
      </c>
      <c r="I149">
        <v>47.84</v>
      </c>
      <c r="J149">
        <v>62.599999999999902</v>
      </c>
      <c r="K149">
        <v>50.34</v>
      </c>
    </row>
    <row r="150" spans="1:11" x14ac:dyDescent="0.25">
      <c r="A150">
        <v>148</v>
      </c>
      <c r="B150">
        <v>0</v>
      </c>
      <c r="C150">
        <v>132.847192622059</v>
      </c>
      <c r="D150">
        <v>239699.72509611401</v>
      </c>
      <c r="E150">
        <v>72.983999999999995</v>
      </c>
      <c r="F150">
        <v>0</v>
      </c>
      <c r="G150">
        <v>62.392188988646801</v>
      </c>
      <c r="H150">
        <v>31.3544767335211</v>
      </c>
      <c r="I150">
        <v>47.84</v>
      </c>
      <c r="J150">
        <v>62.599999999999902</v>
      </c>
      <c r="K150">
        <v>50.34</v>
      </c>
    </row>
    <row r="151" spans="1:11" x14ac:dyDescent="0.25">
      <c r="A151">
        <v>149</v>
      </c>
      <c r="B151">
        <v>0</v>
      </c>
      <c r="C151">
        <v>132.847192622059</v>
      </c>
      <c r="D151">
        <v>240284.41253363999</v>
      </c>
      <c r="E151">
        <v>72.983999999999995</v>
      </c>
      <c r="F151">
        <v>0</v>
      </c>
      <c r="G151">
        <v>62.392188988646801</v>
      </c>
      <c r="H151">
        <v>31.3544767335211</v>
      </c>
      <c r="I151">
        <v>47.84</v>
      </c>
      <c r="J151">
        <v>62.599999999999902</v>
      </c>
      <c r="K151">
        <v>50.34</v>
      </c>
    </row>
    <row r="152" spans="1:11" x14ac:dyDescent="0.25">
      <c r="A152">
        <v>150</v>
      </c>
      <c r="B152">
        <v>1</v>
      </c>
      <c r="C152">
        <v>132.847192622059</v>
      </c>
      <c r="D152">
        <v>258262.42196603</v>
      </c>
      <c r="E152">
        <v>72.983999999999995</v>
      </c>
      <c r="F152">
        <v>0</v>
      </c>
      <c r="G152">
        <v>62.392188988646801</v>
      </c>
      <c r="H152">
        <v>31.3544767335211</v>
      </c>
      <c r="I152">
        <v>47.84</v>
      </c>
      <c r="J152">
        <v>62.599999999999902</v>
      </c>
      <c r="K152">
        <v>50.34</v>
      </c>
    </row>
    <row r="153" spans="1:11" x14ac:dyDescent="0.25">
      <c r="A153">
        <v>151</v>
      </c>
      <c r="B153">
        <v>0</v>
      </c>
      <c r="C153">
        <v>132.847192622059</v>
      </c>
      <c r="D153">
        <v>241540.91205952899</v>
      </c>
      <c r="E153">
        <v>72.983999999999995</v>
      </c>
      <c r="F153">
        <v>0</v>
      </c>
      <c r="G153">
        <v>62.392188988646801</v>
      </c>
      <c r="H153">
        <v>31.3544767335211</v>
      </c>
      <c r="I153">
        <v>47.84</v>
      </c>
      <c r="J153">
        <v>62.599999999999902</v>
      </c>
      <c r="K153">
        <v>50.34</v>
      </c>
    </row>
    <row r="154" spans="1:11" x14ac:dyDescent="0.25">
      <c r="A154">
        <v>152</v>
      </c>
      <c r="B154">
        <v>0</v>
      </c>
      <c r="C154">
        <v>132.847192622059</v>
      </c>
      <c r="D154">
        <v>247483.752880774</v>
      </c>
      <c r="E154">
        <v>72.983999999999995</v>
      </c>
      <c r="F154">
        <v>0</v>
      </c>
      <c r="G154">
        <v>62.392188988646801</v>
      </c>
      <c r="H154">
        <v>31.3544767335211</v>
      </c>
      <c r="I154">
        <v>47.84</v>
      </c>
      <c r="J154">
        <v>62.599999999999902</v>
      </c>
      <c r="K154">
        <v>50.34</v>
      </c>
    </row>
    <row r="155" spans="1:11" x14ac:dyDescent="0.25">
      <c r="A155">
        <v>153</v>
      </c>
      <c r="B155">
        <v>0</v>
      </c>
      <c r="C155">
        <v>132.847192622059</v>
      </c>
      <c r="D155">
        <v>244123.182436787</v>
      </c>
      <c r="E155">
        <v>72.983999999999995</v>
      </c>
      <c r="F155">
        <v>0</v>
      </c>
      <c r="G155">
        <v>62.392188988646801</v>
      </c>
      <c r="H155">
        <v>31.3544767335211</v>
      </c>
      <c r="I155">
        <v>47.84</v>
      </c>
      <c r="J155">
        <v>62.599999999999902</v>
      </c>
      <c r="K155">
        <v>50.34</v>
      </c>
    </row>
    <row r="156" spans="1:11" x14ac:dyDescent="0.25">
      <c r="A156">
        <v>154</v>
      </c>
      <c r="B156">
        <v>1</v>
      </c>
      <c r="C156">
        <v>132.847192622059</v>
      </c>
      <c r="D156">
        <v>253055.19819322799</v>
      </c>
      <c r="E156">
        <v>72.983999999999995</v>
      </c>
      <c r="F156">
        <v>0</v>
      </c>
      <c r="G156">
        <v>62.392188988646801</v>
      </c>
      <c r="H156">
        <v>31.3544767335211</v>
      </c>
      <c r="I156">
        <v>47.84</v>
      </c>
      <c r="J156">
        <v>62.599999999999902</v>
      </c>
      <c r="K156">
        <v>50.34</v>
      </c>
    </row>
    <row r="157" spans="1:11" x14ac:dyDescent="0.25">
      <c r="A157">
        <v>155</v>
      </c>
      <c r="B157">
        <v>0</v>
      </c>
      <c r="C157">
        <v>132.847192622059</v>
      </c>
      <c r="D157">
        <v>244740.09117947199</v>
      </c>
      <c r="E157">
        <v>72.983999999999995</v>
      </c>
      <c r="F157">
        <v>0</v>
      </c>
      <c r="G157">
        <v>62.392188988646801</v>
      </c>
      <c r="H157">
        <v>31.3544767335211</v>
      </c>
      <c r="I157">
        <v>47.84</v>
      </c>
      <c r="J157">
        <v>62.599999999999902</v>
      </c>
      <c r="K157">
        <v>50.34</v>
      </c>
    </row>
    <row r="158" spans="1:11" x14ac:dyDescent="0.25">
      <c r="A158">
        <v>156</v>
      </c>
      <c r="B158">
        <v>0</v>
      </c>
      <c r="C158">
        <v>132.847192622059</v>
      </c>
      <c r="D158">
        <v>245246.58295971001</v>
      </c>
      <c r="E158">
        <v>72.983999999999995</v>
      </c>
      <c r="F158">
        <v>0</v>
      </c>
      <c r="G158">
        <v>62.392188988646801</v>
      </c>
      <c r="H158">
        <v>31.3544767335211</v>
      </c>
      <c r="I158">
        <v>47.84</v>
      </c>
      <c r="J158">
        <v>62.599999999999902</v>
      </c>
      <c r="K158">
        <v>50.34</v>
      </c>
    </row>
    <row r="159" spans="1:11" x14ac:dyDescent="0.25">
      <c r="A159">
        <v>157</v>
      </c>
      <c r="B159">
        <v>0</v>
      </c>
      <c r="C159">
        <v>132.847192622059</v>
      </c>
      <c r="D159">
        <v>235700.525791655</v>
      </c>
      <c r="E159">
        <v>72.983999999999995</v>
      </c>
      <c r="F159">
        <v>0</v>
      </c>
      <c r="G159">
        <v>62.392188988646801</v>
      </c>
      <c r="H159">
        <v>31.3544767335211</v>
      </c>
      <c r="I159">
        <v>47.84</v>
      </c>
      <c r="J159">
        <v>62.599999999999902</v>
      </c>
      <c r="K159">
        <v>50.34</v>
      </c>
    </row>
    <row r="160" spans="1:11" x14ac:dyDescent="0.25">
      <c r="A160">
        <v>158</v>
      </c>
      <c r="B160">
        <v>0</v>
      </c>
      <c r="C160">
        <v>132.847192622059</v>
      </c>
      <c r="D160">
        <v>235058.726451906</v>
      </c>
      <c r="E160">
        <v>72.983999999999995</v>
      </c>
      <c r="F160">
        <v>0</v>
      </c>
      <c r="G160">
        <v>62.392188988646801</v>
      </c>
      <c r="H160">
        <v>31.3544767335211</v>
      </c>
      <c r="I160">
        <v>47.84</v>
      </c>
      <c r="J160">
        <v>62.599999999999902</v>
      </c>
      <c r="K160">
        <v>50.34</v>
      </c>
    </row>
    <row r="161" spans="1:11" x14ac:dyDescent="0.25">
      <c r="A161">
        <v>159</v>
      </c>
      <c r="B161">
        <v>0</v>
      </c>
      <c r="C161">
        <v>132.847192622059</v>
      </c>
      <c r="D161">
        <v>231897.49501729701</v>
      </c>
      <c r="E161">
        <v>72.983999999999995</v>
      </c>
      <c r="F161">
        <v>0</v>
      </c>
      <c r="G161">
        <v>62.392188988646801</v>
      </c>
      <c r="H161">
        <v>31.3544767335211</v>
      </c>
      <c r="I161">
        <v>47.84</v>
      </c>
      <c r="J161">
        <v>62.599999999999902</v>
      </c>
      <c r="K161">
        <v>50.34</v>
      </c>
    </row>
    <row r="162" spans="1:11" x14ac:dyDescent="0.25">
      <c r="A162">
        <v>160</v>
      </c>
      <c r="B162">
        <v>0</v>
      </c>
      <c r="C162">
        <v>132.847192622059</v>
      </c>
      <c r="D162">
        <v>247059.72295179599</v>
      </c>
      <c r="E162">
        <v>72.983999999999995</v>
      </c>
      <c r="F162">
        <v>0</v>
      </c>
      <c r="G162">
        <v>62.392188988646801</v>
      </c>
      <c r="H162">
        <v>31.3544767335211</v>
      </c>
      <c r="I162">
        <v>47.84</v>
      </c>
      <c r="J162">
        <v>62.599999999999902</v>
      </c>
      <c r="K162">
        <v>50.34</v>
      </c>
    </row>
    <row r="163" spans="1:11" x14ac:dyDescent="0.25">
      <c r="A163">
        <v>161</v>
      </c>
      <c r="B163">
        <v>0</v>
      </c>
      <c r="C163">
        <v>132.847192622059</v>
      </c>
      <c r="D163">
        <v>242391.87930081901</v>
      </c>
      <c r="E163">
        <v>72.983999999999995</v>
      </c>
      <c r="F163">
        <v>0</v>
      </c>
      <c r="G163">
        <v>62.392188988646801</v>
      </c>
      <c r="H163">
        <v>31.3544767335211</v>
      </c>
      <c r="I163">
        <v>47.84</v>
      </c>
      <c r="J163">
        <v>62.599999999999902</v>
      </c>
      <c r="K163">
        <v>50.34</v>
      </c>
    </row>
    <row r="164" spans="1:11" x14ac:dyDescent="0.25">
      <c r="A164">
        <v>162</v>
      </c>
      <c r="B164">
        <v>0</v>
      </c>
      <c r="C164">
        <v>132.847192622059</v>
      </c>
      <c r="D164">
        <v>239374.945221993</v>
      </c>
      <c r="E164">
        <v>72.983999999999995</v>
      </c>
      <c r="F164">
        <v>0</v>
      </c>
      <c r="G164">
        <v>62.392188988646801</v>
      </c>
      <c r="H164">
        <v>31.3544767335211</v>
      </c>
      <c r="I164">
        <v>47.84</v>
      </c>
      <c r="J164">
        <v>62.599999999999902</v>
      </c>
      <c r="K164">
        <v>50.34</v>
      </c>
    </row>
    <row r="165" spans="1:11" x14ac:dyDescent="0.25">
      <c r="A165">
        <v>163</v>
      </c>
      <c r="B165">
        <v>0</v>
      </c>
      <c r="C165">
        <v>132.847192622059</v>
      </c>
      <c r="D165">
        <v>236535.57534631199</v>
      </c>
      <c r="E165">
        <v>72.983999999999995</v>
      </c>
      <c r="F165">
        <v>0</v>
      </c>
      <c r="G165">
        <v>62.392188988646801</v>
      </c>
      <c r="H165">
        <v>31.3544767335211</v>
      </c>
      <c r="I165">
        <v>47.84</v>
      </c>
      <c r="J165">
        <v>62.599999999999902</v>
      </c>
      <c r="K165">
        <v>50.34</v>
      </c>
    </row>
    <row r="166" spans="1:11" x14ac:dyDescent="0.25">
      <c r="A166">
        <v>164</v>
      </c>
      <c r="B166">
        <v>0</v>
      </c>
      <c r="C166">
        <v>132.847192622059</v>
      </c>
      <c r="D166">
        <v>245068.56235719001</v>
      </c>
      <c r="E166">
        <v>72.983999999999995</v>
      </c>
      <c r="F166">
        <v>0</v>
      </c>
      <c r="G166">
        <v>62.392188988646801</v>
      </c>
      <c r="H166">
        <v>31.3544767335211</v>
      </c>
      <c r="I166">
        <v>47.84</v>
      </c>
      <c r="J166">
        <v>62.599999999999902</v>
      </c>
      <c r="K166">
        <v>50.34</v>
      </c>
    </row>
    <row r="167" spans="1:11" x14ac:dyDescent="0.25">
      <c r="A167">
        <v>165</v>
      </c>
      <c r="B167">
        <v>0</v>
      </c>
      <c r="C167">
        <v>132.847192622059</v>
      </c>
      <c r="D167">
        <v>243849.38488397401</v>
      </c>
      <c r="E167">
        <v>72.983999999999995</v>
      </c>
      <c r="F167">
        <v>0</v>
      </c>
      <c r="G167">
        <v>62.392188988646801</v>
      </c>
      <c r="H167">
        <v>31.3544767335211</v>
      </c>
      <c r="I167">
        <v>47.84</v>
      </c>
      <c r="J167">
        <v>62.599999999999902</v>
      </c>
      <c r="K167">
        <v>50.34</v>
      </c>
    </row>
    <row r="168" spans="1:11" x14ac:dyDescent="0.25">
      <c r="A168">
        <v>166</v>
      </c>
      <c r="B168">
        <v>0</v>
      </c>
      <c r="C168">
        <v>132.847192622059</v>
      </c>
      <c r="D168">
        <v>242869.58437051999</v>
      </c>
      <c r="E168">
        <v>72.983999999999995</v>
      </c>
      <c r="F168">
        <v>0</v>
      </c>
      <c r="G168">
        <v>62.392188988646801</v>
      </c>
      <c r="H168">
        <v>31.3544767335211</v>
      </c>
      <c r="I168">
        <v>47.84</v>
      </c>
      <c r="J168">
        <v>62.599999999999902</v>
      </c>
      <c r="K168">
        <v>50.34</v>
      </c>
    </row>
    <row r="169" spans="1:11" x14ac:dyDescent="0.25">
      <c r="A169">
        <v>167</v>
      </c>
      <c r="B169">
        <v>0</v>
      </c>
      <c r="C169">
        <v>132.847192622059</v>
      </c>
      <c r="D169">
        <v>241923.855641765</v>
      </c>
      <c r="E169">
        <v>72.983999999999995</v>
      </c>
      <c r="F169">
        <v>0</v>
      </c>
      <c r="G169">
        <v>62.392188988646801</v>
      </c>
      <c r="H169">
        <v>31.3544767335211</v>
      </c>
      <c r="I169">
        <v>47.84</v>
      </c>
      <c r="J169">
        <v>62.599999999999902</v>
      </c>
      <c r="K169">
        <v>50.34</v>
      </c>
    </row>
    <row r="170" spans="1:11" x14ac:dyDescent="0.25">
      <c r="A170">
        <v>168</v>
      </c>
      <c r="B170">
        <v>0</v>
      </c>
      <c r="C170">
        <v>132.847192622059</v>
      </c>
      <c r="D170">
        <v>249932.06556514901</v>
      </c>
      <c r="E170">
        <v>72.983999999999995</v>
      </c>
      <c r="F170">
        <v>0</v>
      </c>
      <c r="G170">
        <v>62.392188988646801</v>
      </c>
      <c r="H170">
        <v>31.3544767335211</v>
      </c>
      <c r="I170">
        <v>47.84</v>
      </c>
      <c r="J170">
        <v>62.599999999999902</v>
      </c>
      <c r="K170">
        <v>50.34</v>
      </c>
    </row>
    <row r="171" spans="1:11" x14ac:dyDescent="0.25">
      <c r="A171">
        <v>169</v>
      </c>
      <c r="B171">
        <v>0</v>
      </c>
      <c r="C171">
        <v>132.847192622059</v>
      </c>
      <c r="D171">
        <v>243572.49015211</v>
      </c>
      <c r="E171">
        <v>72.983999999999995</v>
      </c>
      <c r="F171">
        <v>0</v>
      </c>
      <c r="G171">
        <v>62.392188988646801</v>
      </c>
      <c r="H171">
        <v>31.3544767335211</v>
      </c>
      <c r="I171">
        <v>47.84</v>
      </c>
      <c r="J171">
        <v>62.599999999999902</v>
      </c>
      <c r="K171">
        <v>50.34</v>
      </c>
    </row>
    <row r="172" spans="1:11" x14ac:dyDescent="0.25">
      <c r="A172">
        <v>170</v>
      </c>
      <c r="B172">
        <v>0</v>
      </c>
      <c r="C172">
        <v>132.847192622059</v>
      </c>
      <c r="D172">
        <v>244944.19217772799</v>
      </c>
      <c r="E172">
        <v>72.983999999999995</v>
      </c>
      <c r="F172">
        <v>0</v>
      </c>
      <c r="G172">
        <v>62.392188988646801</v>
      </c>
      <c r="H172">
        <v>31.3544767335211</v>
      </c>
      <c r="I172">
        <v>47.84</v>
      </c>
      <c r="J172">
        <v>62.599999999999902</v>
      </c>
      <c r="K172">
        <v>50.34</v>
      </c>
    </row>
    <row r="173" spans="1:11" x14ac:dyDescent="0.25">
      <c r="A173">
        <v>171</v>
      </c>
      <c r="B173">
        <v>0</v>
      </c>
      <c r="C173">
        <v>132.847192622059</v>
      </c>
      <c r="D173">
        <v>249961.84598656301</v>
      </c>
      <c r="E173">
        <v>72.983999999999995</v>
      </c>
      <c r="F173">
        <v>0</v>
      </c>
      <c r="G173">
        <v>62.392188988646801</v>
      </c>
      <c r="H173">
        <v>31.3544767335211</v>
      </c>
      <c r="I173">
        <v>47.84</v>
      </c>
      <c r="J173">
        <v>62.599999999999902</v>
      </c>
      <c r="K173">
        <v>50.34</v>
      </c>
    </row>
    <row r="174" spans="1:11" x14ac:dyDescent="0.25">
      <c r="A174">
        <v>172</v>
      </c>
      <c r="B174">
        <v>0</v>
      </c>
      <c r="C174">
        <v>132.847192622059</v>
      </c>
      <c r="D174">
        <v>243907.634418784</v>
      </c>
      <c r="E174">
        <v>72.983999999999995</v>
      </c>
      <c r="F174">
        <v>0</v>
      </c>
      <c r="G174">
        <v>62.392188988646801</v>
      </c>
      <c r="H174">
        <v>31.3544767335211</v>
      </c>
      <c r="I174">
        <v>47.84</v>
      </c>
      <c r="J174">
        <v>62.599999999999902</v>
      </c>
      <c r="K174">
        <v>50.34</v>
      </c>
    </row>
    <row r="175" spans="1:11" x14ac:dyDescent="0.25">
      <c r="A175">
        <v>173</v>
      </c>
      <c r="B175">
        <v>0</v>
      </c>
      <c r="C175">
        <v>132.847192622059</v>
      </c>
      <c r="D175">
        <v>237182.52590266499</v>
      </c>
      <c r="E175">
        <v>72.983999999999995</v>
      </c>
      <c r="F175">
        <v>0</v>
      </c>
      <c r="G175">
        <v>62.392188988646801</v>
      </c>
      <c r="H175">
        <v>31.3544767335211</v>
      </c>
      <c r="I175">
        <v>47.84</v>
      </c>
      <c r="J175">
        <v>62.599999999999902</v>
      </c>
      <c r="K175">
        <v>50.34</v>
      </c>
    </row>
    <row r="176" spans="1:11" x14ac:dyDescent="0.25">
      <c r="A176">
        <v>174</v>
      </c>
      <c r="B176">
        <v>0</v>
      </c>
      <c r="C176">
        <v>132.847192622059</v>
      </c>
      <c r="D176">
        <v>239534.78037924401</v>
      </c>
      <c r="E176">
        <v>72.983999999999995</v>
      </c>
      <c r="F176">
        <v>0</v>
      </c>
      <c r="G176">
        <v>62.392188988646801</v>
      </c>
      <c r="H176">
        <v>31.3544767335211</v>
      </c>
      <c r="I176">
        <v>47.84</v>
      </c>
      <c r="J176">
        <v>62.599999999999902</v>
      </c>
      <c r="K176">
        <v>50.34</v>
      </c>
    </row>
    <row r="177" spans="1:11" x14ac:dyDescent="0.25">
      <c r="A177">
        <v>175</v>
      </c>
      <c r="B177">
        <v>0</v>
      </c>
      <c r="C177">
        <v>132.847192622059</v>
      </c>
      <c r="D177">
        <v>245366.82508595701</v>
      </c>
      <c r="E177">
        <v>72.983999999999995</v>
      </c>
      <c r="F177">
        <v>0</v>
      </c>
      <c r="G177">
        <v>62.392188988646801</v>
      </c>
      <c r="H177">
        <v>31.3544767335211</v>
      </c>
      <c r="I177">
        <v>47.84</v>
      </c>
      <c r="J177">
        <v>62.599999999999902</v>
      </c>
      <c r="K177">
        <v>50.34</v>
      </c>
    </row>
    <row r="178" spans="1:11" x14ac:dyDescent="0.25">
      <c r="A178">
        <v>176</v>
      </c>
      <c r="B178">
        <v>0</v>
      </c>
      <c r="C178">
        <v>132.847192622059</v>
      </c>
      <c r="D178">
        <v>240874.601208262</v>
      </c>
      <c r="E178">
        <v>72.983999999999995</v>
      </c>
      <c r="F178">
        <v>0</v>
      </c>
      <c r="G178">
        <v>62.392188988646801</v>
      </c>
      <c r="H178">
        <v>31.3544767335211</v>
      </c>
      <c r="I178">
        <v>47.84</v>
      </c>
      <c r="J178">
        <v>62.599999999999902</v>
      </c>
      <c r="K178">
        <v>50.34</v>
      </c>
    </row>
    <row r="179" spans="1:11" x14ac:dyDescent="0.25">
      <c r="A179">
        <v>177</v>
      </c>
      <c r="B179">
        <v>0</v>
      </c>
      <c r="C179">
        <v>132.847192622059</v>
      </c>
      <c r="D179">
        <v>244556.530110958</v>
      </c>
      <c r="E179">
        <v>72.983999999999995</v>
      </c>
      <c r="F179">
        <v>0</v>
      </c>
      <c r="G179">
        <v>62.392188988646801</v>
      </c>
      <c r="H179">
        <v>31.3544767335211</v>
      </c>
      <c r="I179">
        <v>47.84</v>
      </c>
      <c r="J179">
        <v>62.599999999999902</v>
      </c>
      <c r="K179">
        <v>50.34</v>
      </c>
    </row>
    <row r="180" spans="1:11" x14ac:dyDescent="0.25">
      <c r="A180">
        <v>178</v>
      </c>
      <c r="B180">
        <v>0</v>
      </c>
      <c r="C180">
        <v>132.847192622059</v>
      </c>
      <c r="D180">
        <v>244634.90814953801</v>
      </c>
      <c r="E180">
        <v>72.983999999999995</v>
      </c>
      <c r="F180">
        <v>0</v>
      </c>
      <c r="G180">
        <v>62.392188988646801</v>
      </c>
      <c r="H180">
        <v>31.3544767335211</v>
      </c>
      <c r="I180">
        <v>47.84</v>
      </c>
      <c r="J180">
        <v>62.599999999999902</v>
      </c>
      <c r="K180">
        <v>50.34</v>
      </c>
    </row>
    <row r="181" spans="1:11" x14ac:dyDescent="0.25">
      <c r="A181">
        <v>179</v>
      </c>
      <c r="B181">
        <v>0</v>
      </c>
      <c r="C181">
        <v>132.847192622059</v>
      </c>
      <c r="D181">
        <v>239057.86584190701</v>
      </c>
      <c r="E181">
        <v>72.983999999999995</v>
      </c>
      <c r="F181">
        <v>0</v>
      </c>
      <c r="G181">
        <v>62.392188988646801</v>
      </c>
      <c r="H181">
        <v>31.3544767335211</v>
      </c>
      <c r="I181">
        <v>47.84</v>
      </c>
      <c r="J181">
        <v>62.599999999999902</v>
      </c>
      <c r="K181">
        <v>50.34</v>
      </c>
    </row>
    <row r="182" spans="1:11" x14ac:dyDescent="0.25">
      <c r="A182">
        <v>180</v>
      </c>
      <c r="B182">
        <v>0</v>
      </c>
      <c r="C182">
        <v>132.847192622059</v>
      </c>
      <c r="D182">
        <v>241149.949602965</v>
      </c>
      <c r="E182">
        <v>72.983999999999995</v>
      </c>
      <c r="F182">
        <v>0</v>
      </c>
      <c r="G182">
        <v>62.392188988646801</v>
      </c>
      <c r="H182">
        <v>31.3544767335211</v>
      </c>
      <c r="I182">
        <v>47.84</v>
      </c>
      <c r="J182">
        <v>62.599999999999902</v>
      </c>
      <c r="K182">
        <v>50.34</v>
      </c>
    </row>
    <row r="183" spans="1:11" x14ac:dyDescent="0.25">
      <c r="A183">
        <v>181</v>
      </c>
      <c r="B183">
        <v>0</v>
      </c>
      <c r="C183">
        <v>132.847192622059</v>
      </c>
      <c r="D183">
        <v>243416.34259761201</v>
      </c>
      <c r="E183">
        <v>72.983999999999995</v>
      </c>
      <c r="F183">
        <v>0</v>
      </c>
      <c r="G183">
        <v>62.392188988646801</v>
      </c>
      <c r="H183">
        <v>31.3544767335211</v>
      </c>
      <c r="I183">
        <v>47.84</v>
      </c>
      <c r="J183">
        <v>62.599999999999902</v>
      </c>
      <c r="K183">
        <v>50.34</v>
      </c>
    </row>
    <row r="184" spans="1:11" x14ac:dyDescent="0.25">
      <c r="A184">
        <v>182</v>
      </c>
      <c r="B184">
        <v>0</v>
      </c>
      <c r="C184">
        <v>132.847192622059</v>
      </c>
      <c r="D184">
        <v>242157.830404254</v>
      </c>
      <c r="E184">
        <v>72.983999999999995</v>
      </c>
      <c r="F184">
        <v>0</v>
      </c>
      <c r="G184">
        <v>62.392188988646801</v>
      </c>
      <c r="H184">
        <v>31.3544767335211</v>
      </c>
      <c r="I184">
        <v>47.84</v>
      </c>
      <c r="J184">
        <v>62.599999999999902</v>
      </c>
      <c r="K184">
        <v>50.34</v>
      </c>
    </row>
    <row r="185" spans="1:11" x14ac:dyDescent="0.25">
      <c r="A185">
        <v>183</v>
      </c>
      <c r="B185">
        <v>0</v>
      </c>
      <c r="C185">
        <v>132.847192622059</v>
      </c>
      <c r="D185">
        <v>239701.56389537401</v>
      </c>
      <c r="E185">
        <v>72.983999999999995</v>
      </c>
      <c r="F185">
        <v>0</v>
      </c>
      <c r="G185">
        <v>62.392188988646801</v>
      </c>
      <c r="H185">
        <v>31.3544767335211</v>
      </c>
      <c r="I185">
        <v>47.84</v>
      </c>
      <c r="J185">
        <v>62.599999999999902</v>
      </c>
      <c r="K185">
        <v>50.34</v>
      </c>
    </row>
    <row r="186" spans="1:11" x14ac:dyDescent="0.25">
      <c r="A186">
        <v>184</v>
      </c>
      <c r="B186">
        <v>0</v>
      </c>
      <c r="C186">
        <v>132.847192622059</v>
      </c>
      <c r="D186">
        <v>246536.08181177199</v>
      </c>
      <c r="E186">
        <v>72.983999999999995</v>
      </c>
      <c r="F186">
        <v>0</v>
      </c>
      <c r="G186">
        <v>62.392188988646801</v>
      </c>
      <c r="H186">
        <v>31.3544767335211</v>
      </c>
      <c r="I186">
        <v>47.84</v>
      </c>
      <c r="J186">
        <v>62.599999999999902</v>
      </c>
      <c r="K186">
        <v>50.34</v>
      </c>
    </row>
    <row r="187" spans="1:11" x14ac:dyDescent="0.25">
      <c r="A187">
        <v>185</v>
      </c>
      <c r="B187">
        <v>0</v>
      </c>
      <c r="C187">
        <v>132.847192622059</v>
      </c>
      <c r="D187">
        <v>239695.14222547301</v>
      </c>
      <c r="E187">
        <v>72.983999999999995</v>
      </c>
      <c r="F187">
        <v>0</v>
      </c>
      <c r="G187">
        <v>62.392188988646801</v>
      </c>
      <c r="H187">
        <v>31.3544767335211</v>
      </c>
      <c r="I187">
        <v>47.84</v>
      </c>
      <c r="J187">
        <v>62.599999999999902</v>
      </c>
      <c r="K187">
        <v>50.34</v>
      </c>
    </row>
    <row r="188" spans="1:11" x14ac:dyDescent="0.25">
      <c r="A188">
        <v>186</v>
      </c>
      <c r="B188">
        <v>0</v>
      </c>
      <c r="C188">
        <v>132.847192622059</v>
      </c>
      <c r="D188">
        <v>230606.10467144099</v>
      </c>
      <c r="E188">
        <v>72.983999999999995</v>
      </c>
      <c r="F188">
        <v>0</v>
      </c>
      <c r="G188">
        <v>62.392188988646801</v>
      </c>
      <c r="H188">
        <v>31.3544767335211</v>
      </c>
      <c r="I188">
        <v>47.84</v>
      </c>
      <c r="J188">
        <v>62.599999999999902</v>
      </c>
      <c r="K188">
        <v>50.34</v>
      </c>
    </row>
    <row r="189" spans="1:11" x14ac:dyDescent="0.25">
      <c r="A189">
        <v>187</v>
      </c>
      <c r="B189">
        <v>0</v>
      </c>
      <c r="C189">
        <v>132.847192622059</v>
      </c>
      <c r="D189">
        <v>239809.16573584799</v>
      </c>
      <c r="E189">
        <v>72.983999999999995</v>
      </c>
      <c r="F189">
        <v>0</v>
      </c>
      <c r="G189">
        <v>62.392188988646801</v>
      </c>
      <c r="H189">
        <v>31.3544767335211</v>
      </c>
      <c r="I189">
        <v>47.84</v>
      </c>
      <c r="J189">
        <v>62.599999999999902</v>
      </c>
      <c r="K189">
        <v>50.34</v>
      </c>
    </row>
    <row r="190" spans="1:11" x14ac:dyDescent="0.25">
      <c r="A190">
        <v>188</v>
      </c>
      <c r="B190">
        <v>0</v>
      </c>
      <c r="C190">
        <v>132.847192622059</v>
      </c>
      <c r="D190">
        <v>242856.91107932301</v>
      </c>
      <c r="E190">
        <v>72.983999999999995</v>
      </c>
      <c r="F190">
        <v>0</v>
      </c>
      <c r="G190">
        <v>62.392188988646801</v>
      </c>
      <c r="H190">
        <v>31.3544767335211</v>
      </c>
      <c r="I190">
        <v>47.84</v>
      </c>
      <c r="J190">
        <v>62.599999999999902</v>
      </c>
      <c r="K190">
        <v>50.34</v>
      </c>
    </row>
    <row r="191" spans="1:11" x14ac:dyDescent="0.25">
      <c r="A191">
        <v>189</v>
      </c>
      <c r="B191">
        <v>1</v>
      </c>
      <c r="C191">
        <v>132.847192622059</v>
      </c>
      <c r="D191">
        <v>252102.44824375201</v>
      </c>
      <c r="E191">
        <v>72.983999999999995</v>
      </c>
      <c r="F191">
        <v>0</v>
      </c>
      <c r="G191">
        <v>62.392188988646801</v>
      </c>
      <c r="H191">
        <v>31.3544767335211</v>
      </c>
      <c r="I191">
        <v>47.84</v>
      </c>
      <c r="J191">
        <v>62.599999999999902</v>
      </c>
      <c r="K191">
        <v>50.34</v>
      </c>
    </row>
    <row r="192" spans="1:11" x14ac:dyDescent="0.25">
      <c r="A192">
        <v>190</v>
      </c>
      <c r="B192">
        <v>0</v>
      </c>
      <c r="C192">
        <v>132.847192622059</v>
      </c>
      <c r="D192">
        <v>236826.01382440099</v>
      </c>
      <c r="E192">
        <v>72.983999999999995</v>
      </c>
      <c r="F192">
        <v>0</v>
      </c>
      <c r="G192">
        <v>62.392188988646801</v>
      </c>
      <c r="H192">
        <v>31.3544767335211</v>
      </c>
      <c r="I192">
        <v>47.84</v>
      </c>
      <c r="J192">
        <v>62.599999999999902</v>
      </c>
      <c r="K192">
        <v>50.34</v>
      </c>
    </row>
    <row r="193" spans="1:11" x14ac:dyDescent="0.25">
      <c r="A193">
        <v>191</v>
      </c>
      <c r="B193">
        <v>0</v>
      </c>
      <c r="C193">
        <v>132.847192622059</v>
      </c>
      <c r="D193">
        <v>248974.670468364</v>
      </c>
      <c r="E193">
        <v>72.983999999999995</v>
      </c>
      <c r="F193">
        <v>0</v>
      </c>
      <c r="G193">
        <v>62.392188988646801</v>
      </c>
      <c r="H193">
        <v>31.3544767335211</v>
      </c>
      <c r="I193">
        <v>47.84</v>
      </c>
      <c r="J193">
        <v>62.599999999999902</v>
      </c>
      <c r="K193">
        <v>50.34</v>
      </c>
    </row>
    <row r="194" spans="1:11" x14ac:dyDescent="0.25">
      <c r="A194">
        <v>192</v>
      </c>
      <c r="B194">
        <v>0</v>
      </c>
      <c r="C194">
        <v>132.847192622059</v>
      </c>
      <c r="D194">
        <v>241447.99425303499</v>
      </c>
      <c r="E194">
        <v>72.983999999999995</v>
      </c>
      <c r="F194">
        <v>0</v>
      </c>
      <c r="G194">
        <v>62.392188988646801</v>
      </c>
      <c r="H194">
        <v>31.3544767335211</v>
      </c>
      <c r="I194">
        <v>47.84</v>
      </c>
      <c r="J194">
        <v>62.599999999999902</v>
      </c>
      <c r="K194">
        <v>50.34</v>
      </c>
    </row>
    <row r="195" spans="1:11" x14ac:dyDescent="0.25">
      <c r="A195">
        <v>193</v>
      </c>
      <c r="B195">
        <v>0</v>
      </c>
      <c r="C195">
        <v>132.847192622059</v>
      </c>
      <c r="D195">
        <v>234488.92585756499</v>
      </c>
      <c r="E195">
        <v>72.983999999999995</v>
      </c>
      <c r="F195">
        <v>0</v>
      </c>
      <c r="G195">
        <v>62.392188988646801</v>
      </c>
      <c r="H195">
        <v>31.3544767335211</v>
      </c>
      <c r="I195">
        <v>47.84</v>
      </c>
      <c r="J195">
        <v>62.599999999999902</v>
      </c>
      <c r="K195">
        <v>50.34</v>
      </c>
    </row>
    <row r="196" spans="1:11" x14ac:dyDescent="0.25">
      <c r="A196">
        <v>194</v>
      </c>
      <c r="B196">
        <v>0</v>
      </c>
      <c r="C196">
        <v>132.847192622059</v>
      </c>
      <c r="D196">
        <v>242871.171794744</v>
      </c>
      <c r="E196">
        <v>72.983999999999995</v>
      </c>
      <c r="F196">
        <v>0</v>
      </c>
      <c r="G196">
        <v>62.392188988646801</v>
      </c>
      <c r="H196">
        <v>31.3544767335211</v>
      </c>
      <c r="I196">
        <v>47.84</v>
      </c>
      <c r="J196">
        <v>62.599999999999902</v>
      </c>
      <c r="K196">
        <v>50.34</v>
      </c>
    </row>
    <row r="197" spans="1:11" x14ac:dyDescent="0.25">
      <c r="A197">
        <v>195</v>
      </c>
      <c r="B197">
        <v>0</v>
      </c>
      <c r="C197">
        <v>132.847192622059</v>
      </c>
      <c r="D197">
        <v>244873.08942478299</v>
      </c>
      <c r="E197">
        <v>72.983999999999995</v>
      </c>
      <c r="F197">
        <v>0</v>
      </c>
      <c r="G197">
        <v>62.392188988646801</v>
      </c>
      <c r="H197">
        <v>31.3544767335211</v>
      </c>
      <c r="I197">
        <v>47.84</v>
      </c>
      <c r="J197">
        <v>62.599999999999902</v>
      </c>
      <c r="K197">
        <v>50.34</v>
      </c>
    </row>
    <row r="198" spans="1:11" x14ac:dyDescent="0.25">
      <c r="A198">
        <v>196</v>
      </c>
      <c r="B198">
        <v>0</v>
      </c>
      <c r="C198">
        <v>132.847192622059</v>
      </c>
      <c r="D198">
        <v>242252.818414523</v>
      </c>
      <c r="E198">
        <v>72.983999999999995</v>
      </c>
      <c r="F198">
        <v>0</v>
      </c>
      <c r="G198">
        <v>62.392188988646801</v>
      </c>
      <c r="H198">
        <v>31.3544767335211</v>
      </c>
      <c r="I198">
        <v>47.84</v>
      </c>
      <c r="J198">
        <v>62.599999999999902</v>
      </c>
      <c r="K198">
        <v>50.34</v>
      </c>
    </row>
    <row r="199" spans="1:11" x14ac:dyDescent="0.25">
      <c r="A199">
        <v>197</v>
      </c>
      <c r="B199">
        <v>0</v>
      </c>
      <c r="C199">
        <v>132.847192622059</v>
      </c>
      <c r="D199">
        <v>243056.03672585401</v>
      </c>
      <c r="E199">
        <v>72.983999999999995</v>
      </c>
      <c r="F199">
        <v>0</v>
      </c>
      <c r="G199">
        <v>62.392188988646801</v>
      </c>
      <c r="H199">
        <v>31.3544767335211</v>
      </c>
      <c r="I199">
        <v>47.84</v>
      </c>
      <c r="J199">
        <v>62.599999999999902</v>
      </c>
      <c r="K199">
        <v>50.34</v>
      </c>
    </row>
    <row r="200" spans="1:11" x14ac:dyDescent="0.25">
      <c r="A200">
        <v>198</v>
      </c>
      <c r="B200">
        <v>0</v>
      </c>
      <c r="C200">
        <v>132.847192622059</v>
      </c>
      <c r="D200">
        <v>236941.88366785899</v>
      </c>
      <c r="E200">
        <v>72.983999999999995</v>
      </c>
      <c r="F200">
        <v>0</v>
      </c>
      <c r="G200">
        <v>62.392188988646801</v>
      </c>
      <c r="H200">
        <v>31.3544767335211</v>
      </c>
      <c r="I200">
        <v>47.84</v>
      </c>
      <c r="J200">
        <v>62.599999999999902</v>
      </c>
      <c r="K200">
        <v>50.34</v>
      </c>
    </row>
    <row r="201" spans="1:11" x14ac:dyDescent="0.25">
      <c r="A201">
        <v>199</v>
      </c>
      <c r="B201">
        <v>0</v>
      </c>
      <c r="C201">
        <v>132.847192622059</v>
      </c>
      <c r="D201">
        <v>248024.152835913</v>
      </c>
      <c r="E201">
        <v>72.983999999999995</v>
      </c>
      <c r="F201">
        <v>0</v>
      </c>
      <c r="G201">
        <v>62.392188988646801</v>
      </c>
      <c r="H201">
        <v>31.3544767335211</v>
      </c>
      <c r="I201">
        <v>47.84</v>
      </c>
      <c r="J201">
        <v>62.599999999999902</v>
      </c>
      <c r="K201">
        <v>50.34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I3" sqref="I3:I15"/>
    </sheetView>
  </sheetViews>
  <sheetFormatPr defaultRowHeight="15" x14ac:dyDescent="0.25"/>
  <cols>
    <col min="1" max="1" width="12.42578125" bestFit="1" customWidth="1"/>
    <col min="2" max="2" width="14.28515625" bestFit="1" customWidth="1"/>
    <col min="3" max="3" width="14.7109375" bestFit="1" customWidth="1"/>
    <col min="4" max="4" width="10.7109375" customWidth="1"/>
    <col min="8" max="8" width="18.28515625" bestFit="1" customWidth="1"/>
    <col min="9" max="9" width="22.42578125" bestFit="1" customWidth="1"/>
  </cols>
  <sheetData>
    <row r="1" spans="1:9" x14ac:dyDescent="0.25">
      <c r="A1" t="s">
        <v>10</v>
      </c>
      <c r="B1" t="s">
        <v>20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18</v>
      </c>
    </row>
    <row r="2" spans="1:9" x14ac:dyDescent="0.25">
      <c r="A2" t="s">
        <v>16</v>
      </c>
      <c r="B2">
        <f ca="1">SUM(INDIRECT(CONCATENATE("",A2,""&amp;"scen!")&amp;"B:B"))</f>
        <v>57</v>
      </c>
      <c r="C2">
        <f ca="1">COUNTIF(INDIRECT(CONCATENATE("",A2,""&amp;"scen!")&amp;"B:B"),"&gt;0")</f>
        <v>56</v>
      </c>
      <c r="D2">
        <f ca="1">AVERAGE(INDIRECT(CONCATENATE("",A2,""&amp;"scen!")&amp;"C:C"))</f>
        <v>127.53316551618373</v>
      </c>
      <c r="E2">
        <f ca="1">AVERAGE(INDIRECT(CONCATENATE("",A2,""&amp;"scen!")&amp;"D:D"))</f>
        <v>233107.18454210847</v>
      </c>
      <c r="F2">
        <f ca="1">_xlfn.STDEV.S(INDIRECT(CONCATENATE("",A2,""&amp;"scen!")&amp;"C:C"))</f>
        <v>2.706837970897773E-13</v>
      </c>
      <c r="G2">
        <f ca="1">_xlfn.STDEV.S(INDIRECT(CONCATENATE("",A2,""&amp;"scen!")&amp;"D:D"))</f>
        <v>7544.3687750464524</v>
      </c>
      <c r="H2" s="2">
        <f ca="1">SUMIF(INDIRECT(CONCATENATE("",A2,""&amp;"scen!")&amp;"B:B"),"=0",INDIRECT(CONCATENATE("",A2,""&amp;"scen!")&amp;"C:C"))/200</f>
        <v>91.823879171652592</v>
      </c>
      <c r="I2" s="2">
        <f ca="1">(SUMIF(INDIRECT(CONCATENATE("",A2,""&amp;"scen!")&amp;"B:B"),"=0",INDIRECT(CONCATENATE("",A2,""&amp;"scen!")&amp;"C:C"))+(C2*$A$22))/200</f>
        <v>123.7121190118531</v>
      </c>
    </row>
    <row r="3" spans="1:9" x14ac:dyDescent="0.25">
      <c r="A3">
        <v>5</v>
      </c>
      <c r="B3">
        <f ca="1">SUM(INDIRECT(CONCATENATE("",A3,""&amp;"scen!")&amp;"B:B"))</f>
        <v>72</v>
      </c>
      <c r="C3">
        <f t="shared" ref="C3:C17" ca="1" si="0">COUNTIF(INDIRECT(CONCATENATE("",A3,""&amp;"scen!")&amp;"B:B"),"&gt;0")</f>
        <v>64</v>
      </c>
      <c r="D3">
        <f ca="1">AVERAGE(INDIRECT(CONCATENATE("",A3,""&amp;"scen!")&amp;"C:C"))</f>
        <v>135.89490727136214</v>
      </c>
      <c r="E3">
        <f ca="1">AVERAGE(INDIRECT(CONCATENATE("",A3,""&amp;"scen!")&amp;"D:D"))</f>
        <v>247435.56919432682</v>
      </c>
      <c r="F3">
        <f ca="1">_xlfn.STDEV.S(INDIRECT(CONCATENATE("",A3,""&amp;"scen!")&amp;"C:C"))</f>
        <v>1.4246515636304069E-13</v>
      </c>
      <c r="G3">
        <f ca="1">_xlfn.STDEV.S(INDIRECT(CONCATENATE("",A3,""&amp;"scen!")&amp;"D:D"))</f>
        <v>6102.0762434115741</v>
      </c>
      <c r="H3" s="2">
        <f ca="1">SUMIF(INDIRECT(CONCATENATE("",A3,""&amp;"scen!")&amp;"B:B"),"=0",INDIRECT(CONCATENATE("",A3,""&amp;"scen!")&amp;"C:C"))/200</f>
        <v>92.408536944526261</v>
      </c>
      <c r="I3" s="2">
        <f t="shared" ref="I3:I17" ca="1" si="1">(SUMIF(INDIRECT(CONCATENATE("",A3,""&amp;"scen!")&amp;"B:B"),"=0",INDIRECT(CONCATENATE("",A3,""&amp;"scen!")&amp;"C:C"))+(C3*$A$22))/200</f>
        <v>128.85223961904114</v>
      </c>
    </row>
    <row r="4" spans="1:9" x14ac:dyDescent="0.25">
      <c r="A4">
        <v>10</v>
      </c>
      <c r="B4">
        <f ca="1">SUM(INDIRECT(CONCATENATE("",A4,""&amp;"scen!")&amp;"B:B"))</f>
        <v>44</v>
      </c>
      <c r="C4">
        <f t="shared" ca="1" si="0"/>
        <v>36</v>
      </c>
      <c r="D4">
        <f ca="1">AVERAGE(INDIRECT(CONCATENATE("",A4,""&amp;"scen!")&amp;"C:C"))</f>
        <v>134.70734512986471</v>
      </c>
      <c r="E4">
        <f ca="1">AVERAGE(INDIRECT(CONCATENATE("",A4,""&amp;"scen!")&amp;"D:D"))</f>
        <v>244545.75585334271</v>
      </c>
      <c r="F4">
        <f ca="1">_xlfn.STDEV.S(INDIRECT(CONCATENATE("",A4,""&amp;"scen!")&amp;"C:C"))</f>
        <v>2.8493031272608138E-13</v>
      </c>
      <c r="G4">
        <f ca="1">_xlfn.STDEV.S(INDIRECT(CONCATENATE("",A4,""&amp;"scen!")&amp;"D:D"))</f>
        <v>5899.5303789087993</v>
      </c>
      <c r="H4" s="2">
        <f t="shared" ref="H4:H17" ca="1" si="2">SUMIF(INDIRECT(CONCATENATE("",A4,""&amp;"scen!")&amp;"B:B"),"=0",INDIRECT(CONCATENATE("",A4,""&amp;"scen!")&amp;"C:C"))/200</f>
        <v>110.46002300648922</v>
      </c>
      <c r="I4" s="2">
        <f t="shared" ca="1" si="1"/>
        <v>130.95960576090386</v>
      </c>
    </row>
    <row r="5" spans="1:9" x14ac:dyDescent="0.25">
      <c r="A5">
        <v>15</v>
      </c>
      <c r="B5">
        <f t="shared" ref="B5:B17" ca="1" si="3">SUM(INDIRECT(CONCATENATE("",A5,""&amp;"scen!")&amp;"B:B"))</f>
        <v>24</v>
      </c>
      <c r="C5">
        <f t="shared" ca="1" si="0"/>
        <v>22</v>
      </c>
      <c r="D5">
        <f t="shared" ref="D5:D17" ca="1" si="4">AVERAGE(INDIRECT(CONCATENATE("",A5,""&amp;"scen!")&amp;"C:C"))</f>
        <v>132.84719262205905</v>
      </c>
      <c r="E5">
        <f t="shared" ref="E5:E17" ca="1" si="5">AVERAGE(INDIRECT(CONCATENATE("",A5,""&amp;"scen!")&amp;"D:D"))</f>
        <v>242626.93706381027</v>
      </c>
      <c r="F5">
        <f t="shared" ref="F5:F17" ca="1" si="6">_xlfn.STDEV.S(INDIRECT(CONCATENATE("",A5,""&amp;"scen!")&amp;"C:C"))</f>
        <v>5.6986062545216274E-14</v>
      </c>
      <c r="G5">
        <f t="shared" ref="G5:G17" ca="1" si="7">_xlfn.STDEV.S(INDIRECT(CONCATENATE("",A5,""&amp;"scen!")&amp;"D:D"))</f>
        <v>5836.9115120398128</v>
      </c>
      <c r="H5" s="2">
        <f t="shared" ca="1" si="2"/>
        <v>118.23400143363257</v>
      </c>
      <c r="I5" s="2">
        <f t="shared" ca="1" si="1"/>
        <v>130.76152422799706</v>
      </c>
    </row>
    <row r="6" spans="1:9" x14ac:dyDescent="0.25">
      <c r="A6">
        <v>20</v>
      </c>
      <c r="B6">
        <f t="shared" ca="1" si="3"/>
        <v>24</v>
      </c>
      <c r="C6">
        <f t="shared" ca="1" si="0"/>
        <v>22</v>
      </c>
      <c r="D6">
        <f t="shared" ca="1" si="4"/>
        <v>132.84719262205653</v>
      </c>
      <c r="E6">
        <f t="shared" ca="1" si="5"/>
        <v>242626.93706380474</v>
      </c>
      <c r="F6">
        <f t="shared" ca="1" si="6"/>
        <v>4.8438153163433826E-13</v>
      </c>
      <c r="G6">
        <f t="shared" ca="1" si="7"/>
        <v>5836.9115120397164</v>
      </c>
      <c r="H6" s="2">
        <f t="shared" ca="1" si="2"/>
        <v>118.23400143363043</v>
      </c>
      <c r="I6" s="2">
        <f t="shared" ca="1" si="1"/>
        <v>130.7615242279949</v>
      </c>
    </row>
    <row r="7" spans="1:9" x14ac:dyDescent="0.25">
      <c r="A7">
        <v>30</v>
      </c>
      <c r="B7">
        <f t="shared" ca="1" si="3"/>
        <v>19</v>
      </c>
      <c r="C7">
        <f t="shared" ca="1" si="0"/>
        <v>11</v>
      </c>
      <c r="D7">
        <f t="shared" ca="1" si="4"/>
        <v>132.73742863002275</v>
      </c>
      <c r="E7">
        <f t="shared" ca="1" si="5"/>
        <v>240784.23359245353</v>
      </c>
      <c r="F7">
        <f t="shared" ca="1" si="6"/>
        <v>2.5643728145347321E-13</v>
      </c>
      <c r="G7">
        <f t="shared" ca="1" si="7"/>
        <v>5701.0359658587395</v>
      </c>
      <c r="H7" s="2">
        <f t="shared" ca="1" si="2"/>
        <v>125.43687005537154</v>
      </c>
      <c r="I7" s="2">
        <f t="shared" ca="1" si="1"/>
        <v>131.70063145255378</v>
      </c>
    </row>
    <row r="8" spans="1:9" x14ac:dyDescent="0.25">
      <c r="A8">
        <v>40</v>
      </c>
      <c r="B8">
        <f t="shared" ca="1" si="3"/>
        <v>19</v>
      </c>
      <c r="C8">
        <f t="shared" ca="1" si="0"/>
        <v>11</v>
      </c>
      <c r="D8">
        <f t="shared" ca="1" si="4"/>
        <v>132.73742863002275</v>
      </c>
      <c r="E8">
        <f t="shared" ca="1" si="5"/>
        <v>240784.23359245292</v>
      </c>
      <c r="F8">
        <f t="shared" ca="1" si="6"/>
        <v>2.5643728145347321E-13</v>
      </c>
      <c r="G8">
        <f t="shared" ca="1" si="7"/>
        <v>5701.0359658587004</v>
      </c>
      <c r="H8" s="2">
        <f t="shared" ca="1" si="2"/>
        <v>125.43687005537154</v>
      </c>
      <c r="I8" s="2">
        <f t="shared" ca="1" si="1"/>
        <v>131.70063145255378</v>
      </c>
    </row>
    <row r="9" spans="1:9" x14ac:dyDescent="0.25">
      <c r="A9">
        <v>50</v>
      </c>
      <c r="B9">
        <f t="shared" ca="1" si="3"/>
        <v>20</v>
      </c>
      <c r="C9">
        <f t="shared" ca="1" si="0"/>
        <v>9</v>
      </c>
      <c r="D9">
        <f t="shared" ca="1" si="4"/>
        <v>130.95262522316403</v>
      </c>
      <c r="E9">
        <f t="shared" ca="1" si="5"/>
        <v>237659.7879902508</v>
      </c>
      <c r="F9">
        <f t="shared" ca="1" si="6"/>
        <v>0.41574394739164489</v>
      </c>
      <c r="G9">
        <f t="shared" ca="1" si="7"/>
        <v>5586.3904204995397</v>
      </c>
      <c r="H9" s="2">
        <f t="shared" ca="1" si="2"/>
        <v>125.74267155861624</v>
      </c>
      <c r="I9" s="2">
        <f t="shared" ca="1" si="1"/>
        <v>130.86756724721988</v>
      </c>
    </row>
    <row r="10" spans="1:9" x14ac:dyDescent="0.25">
      <c r="A10">
        <v>75</v>
      </c>
      <c r="B10">
        <f t="shared" ca="1" si="3"/>
        <v>3</v>
      </c>
      <c r="C10">
        <f t="shared" ca="1" si="0"/>
        <v>3</v>
      </c>
      <c r="D10">
        <f t="shared" ca="1" si="4"/>
        <v>128.28346551063893</v>
      </c>
      <c r="E10">
        <f t="shared" ca="1" si="5"/>
        <v>236686.74352503888</v>
      </c>
      <c r="F10">
        <f t="shared" ca="1" si="6"/>
        <v>5.6986062545216274E-14</v>
      </c>
      <c r="G10">
        <f t="shared" ca="1" si="7"/>
        <v>5662.6136596475753</v>
      </c>
      <c r="H10" s="2">
        <f t="shared" ca="1" si="2"/>
        <v>126.35921352797935</v>
      </c>
      <c r="I10" s="2">
        <f t="shared" ca="1" si="1"/>
        <v>128.06751209084723</v>
      </c>
    </row>
    <row r="11" spans="1:9" x14ac:dyDescent="0.25">
      <c r="A11">
        <v>100</v>
      </c>
      <c r="B11">
        <f t="shared" ca="1" si="3"/>
        <v>3</v>
      </c>
      <c r="C11">
        <f t="shared" ca="1" si="0"/>
        <v>3</v>
      </c>
      <c r="D11">
        <f t="shared" ca="1" si="4"/>
        <v>128.28346551063893</v>
      </c>
      <c r="E11">
        <f t="shared" ca="1" si="5"/>
        <v>236686.74352503888</v>
      </c>
      <c r="F11">
        <f t="shared" ca="1" si="6"/>
        <v>5.6986062545216274E-14</v>
      </c>
      <c r="G11">
        <f t="shared" ca="1" si="7"/>
        <v>5662.6136596475544</v>
      </c>
      <c r="H11" s="2">
        <f t="shared" ca="1" si="2"/>
        <v>126.35921352797935</v>
      </c>
      <c r="I11" s="2">
        <f t="shared" ca="1" si="1"/>
        <v>128.06751209084723</v>
      </c>
    </row>
    <row r="12" spans="1:9" x14ac:dyDescent="0.25">
      <c r="A12">
        <v>150</v>
      </c>
      <c r="B12">
        <f t="shared" ca="1" si="3"/>
        <v>3</v>
      </c>
      <c r="C12">
        <f t="shared" ca="1" si="0"/>
        <v>3</v>
      </c>
      <c r="D12">
        <f t="shared" ca="1" si="4"/>
        <v>128.28346551063893</v>
      </c>
      <c r="E12">
        <f t="shared" ca="1" si="5"/>
        <v>236686.74352503903</v>
      </c>
      <c r="F12">
        <f t="shared" ca="1" si="6"/>
        <v>5.6986062545216274E-14</v>
      </c>
      <c r="G12">
        <f t="shared" ca="1" si="7"/>
        <v>5662.6136596475817</v>
      </c>
      <c r="H12" s="2">
        <f t="shared" ca="1" si="2"/>
        <v>126.35921352797935</v>
      </c>
      <c r="I12" s="2">
        <f t="shared" ca="1" si="1"/>
        <v>128.06751209084723</v>
      </c>
    </row>
    <row r="13" spans="1:9" x14ac:dyDescent="0.25">
      <c r="A13">
        <v>200</v>
      </c>
      <c r="B13">
        <f t="shared" ca="1" si="3"/>
        <v>1</v>
      </c>
      <c r="C13">
        <f t="shared" ca="1" si="0"/>
        <v>1</v>
      </c>
      <c r="D13">
        <f t="shared" ca="1" si="4"/>
        <v>128.13403491579055</v>
      </c>
      <c r="E13">
        <f t="shared" ca="1" si="5"/>
        <v>232930.51406759396</v>
      </c>
      <c r="F13">
        <f t="shared" ca="1" si="6"/>
        <v>5.413675941795546E-13</v>
      </c>
      <c r="G13">
        <f t="shared" ca="1" si="7"/>
        <v>6115.2138419851699</v>
      </c>
      <c r="H13" s="2">
        <f t="shared" ca="1" si="2"/>
        <v>127.49336474121159</v>
      </c>
      <c r="I13" s="2">
        <f t="shared" ca="1" si="1"/>
        <v>128.06279759550088</v>
      </c>
    </row>
    <row r="14" spans="1:9" x14ac:dyDescent="0.25">
      <c r="A14">
        <v>300</v>
      </c>
      <c r="B14">
        <f t="shared" ca="1" si="3"/>
        <v>1</v>
      </c>
      <c r="C14">
        <f t="shared" ca="1" si="0"/>
        <v>1</v>
      </c>
      <c r="D14">
        <f t="shared" ca="1" si="4"/>
        <v>128.13403491579055</v>
      </c>
      <c r="E14">
        <f t="shared" ca="1" si="5"/>
        <v>232930.51406759434</v>
      </c>
      <c r="F14">
        <f t="shared" ca="1" si="6"/>
        <v>5.413675941795546E-13</v>
      </c>
      <c r="G14">
        <f t="shared" ca="1" si="7"/>
        <v>6115.2138419850626</v>
      </c>
      <c r="H14" s="2">
        <f t="shared" ca="1" si="2"/>
        <v>127.49336474121159</v>
      </c>
      <c r="I14" s="2">
        <f t="shared" ca="1" si="1"/>
        <v>128.06279759550088</v>
      </c>
    </row>
    <row r="15" spans="1:9" x14ac:dyDescent="0.25">
      <c r="A15">
        <v>400</v>
      </c>
      <c r="B15">
        <f t="shared" ca="1" si="3"/>
        <v>0</v>
      </c>
      <c r="C15">
        <f t="shared" ca="1" si="0"/>
        <v>0</v>
      </c>
      <c r="D15">
        <f t="shared" ca="1" si="4"/>
        <v>127.8647868552555</v>
      </c>
      <c r="E15">
        <f t="shared" ca="1" si="5"/>
        <v>233859.03264813076</v>
      </c>
      <c r="F15">
        <f t="shared" ca="1" si="6"/>
        <v>4.986280472706424E-13</v>
      </c>
      <c r="G15">
        <f t="shared" ca="1" si="7"/>
        <v>5629.7238103532227</v>
      </c>
      <c r="H15" s="2">
        <f t="shared" ca="1" si="2"/>
        <v>127.8647868552555</v>
      </c>
      <c r="I15" s="2">
        <f t="shared" ca="1" si="1"/>
        <v>127.8647868552555</v>
      </c>
    </row>
    <row r="16" spans="1:9" x14ac:dyDescent="0.25">
      <c r="A16">
        <v>500</v>
      </c>
      <c r="B16">
        <f t="shared" ca="1" si="3"/>
        <v>0</v>
      </c>
      <c r="C16">
        <f t="shared" ca="1" si="0"/>
        <v>0</v>
      </c>
      <c r="D16">
        <f t="shared" ca="1" si="4"/>
        <v>127.8647868552555</v>
      </c>
      <c r="E16">
        <f t="shared" ca="1" si="5"/>
        <v>233859.03264813076</v>
      </c>
      <c r="F16">
        <f t="shared" ca="1" si="6"/>
        <v>4.986280472706424E-13</v>
      </c>
      <c r="G16">
        <f t="shared" ca="1" si="7"/>
        <v>5629.7238103532118</v>
      </c>
      <c r="H16" s="2">
        <f t="shared" ca="1" si="2"/>
        <v>127.8647868552555</v>
      </c>
      <c r="I16" s="2">
        <f t="shared" ca="1" si="1"/>
        <v>127.8647868552555</v>
      </c>
    </row>
    <row r="17" spans="1:9" x14ac:dyDescent="0.25">
      <c r="A17">
        <v>1000</v>
      </c>
      <c r="B17">
        <f t="shared" ca="1" si="3"/>
        <v>2</v>
      </c>
      <c r="C17">
        <f t="shared" ca="1" si="0"/>
        <v>2</v>
      </c>
      <c r="D17">
        <f t="shared" ca="1" si="4"/>
        <v>127.83952823872345</v>
      </c>
      <c r="E17">
        <f t="shared" ca="1" si="5"/>
        <v>235229.84222292062</v>
      </c>
      <c r="F17">
        <f t="shared" ca="1" si="6"/>
        <v>4.4164198472542611E-13</v>
      </c>
      <c r="G17">
        <f t="shared" ca="1" si="7"/>
        <v>5652.116198378334</v>
      </c>
      <c r="H17" s="2">
        <f t="shared" ca="1" si="2"/>
        <v>126.56113295633621</v>
      </c>
      <c r="I17" s="2">
        <f t="shared" ca="1" si="1"/>
        <v>127.6999986649148</v>
      </c>
    </row>
    <row r="21" spans="1:9" x14ac:dyDescent="0.25">
      <c r="A21" t="s">
        <v>19</v>
      </c>
    </row>
    <row r="22" spans="1:9" x14ac:dyDescent="0.25">
      <c r="A22">
        <v>113.886570857859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132.84719262205701</v>
      </c>
      <c r="D2">
        <v>238206.70002144299</v>
      </c>
      <c r="E2" s="2">
        <v>72.983999999999995</v>
      </c>
      <c r="F2" s="2">
        <v>0</v>
      </c>
      <c r="G2" s="2">
        <v>62.392188988646303</v>
      </c>
      <c r="H2" s="2">
        <v>31.354476733516801</v>
      </c>
      <c r="I2" s="2">
        <v>47.84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132.84719262205701</v>
      </c>
      <c r="D3">
        <v>246967.432129875</v>
      </c>
      <c r="E3">
        <v>72.983999999999995</v>
      </c>
      <c r="F3">
        <v>0</v>
      </c>
      <c r="G3">
        <v>62.392188988646303</v>
      </c>
      <c r="H3">
        <v>31.354476733516801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132.84719262205701</v>
      </c>
      <c r="D4">
        <v>237610.730527209</v>
      </c>
      <c r="E4">
        <v>72.983999999999995</v>
      </c>
      <c r="F4">
        <v>0</v>
      </c>
      <c r="G4">
        <v>62.392188988646303</v>
      </c>
      <c r="H4">
        <v>31.354476733516801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1</v>
      </c>
      <c r="C5">
        <v>132.84719262205701</v>
      </c>
      <c r="D5">
        <v>254099.61802276701</v>
      </c>
      <c r="E5">
        <v>72.983999999999995</v>
      </c>
      <c r="F5">
        <v>0</v>
      </c>
      <c r="G5">
        <v>62.392188988646303</v>
      </c>
      <c r="H5">
        <v>31.354476733516801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132.84719262205701</v>
      </c>
      <c r="D6">
        <v>237961.56105327301</v>
      </c>
      <c r="E6">
        <v>72.983999999999995</v>
      </c>
      <c r="F6">
        <v>0</v>
      </c>
      <c r="G6">
        <v>62.392188988646303</v>
      </c>
      <c r="H6">
        <v>31.354476733516801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132.84719262205701</v>
      </c>
      <c r="D7">
        <v>249658.910063046</v>
      </c>
      <c r="E7">
        <v>72.983999999999995</v>
      </c>
      <c r="F7">
        <v>0</v>
      </c>
      <c r="G7">
        <v>62.392188988646303</v>
      </c>
      <c r="H7">
        <v>31.354476733516801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132.84719262205701</v>
      </c>
      <c r="D8">
        <v>237014.23029172199</v>
      </c>
      <c r="E8">
        <v>72.983999999999995</v>
      </c>
      <c r="F8">
        <v>0</v>
      </c>
      <c r="G8">
        <v>62.392188988646303</v>
      </c>
      <c r="H8">
        <v>31.354476733516801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132.84719262205701</v>
      </c>
      <c r="D9">
        <v>242430.44043403</v>
      </c>
      <c r="E9">
        <v>72.983999999999995</v>
      </c>
      <c r="F9">
        <v>0</v>
      </c>
      <c r="G9">
        <v>62.392188988646303</v>
      </c>
      <c r="H9">
        <v>31.354476733516801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132.84719262205701</v>
      </c>
      <c r="D10">
        <v>241748.12554968201</v>
      </c>
      <c r="E10">
        <v>72.983999999999995</v>
      </c>
      <c r="F10">
        <v>0</v>
      </c>
      <c r="G10">
        <v>62.392188988646303</v>
      </c>
      <c r="H10">
        <v>31.354476733516801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132.84719262205701</v>
      </c>
      <c r="D11">
        <v>244087.25717069599</v>
      </c>
      <c r="E11">
        <v>72.983999999999995</v>
      </c>
      <c r="F11">
        <v>0</v>
      </c>
      <c r="G11">
        <v>62.392188988646303</v>
      </c>
      <c r="H11">
        <v>31.354476733516801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132.84719262205701</v>
      </c>
      <c r="D12">
        <v>240903.77526365299</v>
      </c>
      <c r="E12">
        <v>72.983999999999995</v>
      </c>
      <c r="F12">
        <v>0</v>
      </c>
      <c r="G12">
        <v>62.392188988646303</v>
      </c>
      <c r="H12">
        <v>31.354476733516801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132.84719262205701</v>
      </c>
      <c r="D13">
        <v>244323.51560033401</v>
      </c>
      <c r="E13">
        <v>72.983999999999995</v>
      </c>
      <c r="F13">
        <v>0</v>
      </c>
      <c r="G13">
        <v>62.392188988646303</v>
      </c>
      <c r="H13">
        <v>31.354476733516801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132.84719262205701</v>
      </c>
      <c r="D14">
        <v>242627.49364520999</v>
      </c>
      <c r="E14">
        <v>72.983999999999995</v>
      </c>
      <c r="F14">
        <v>0</v>
      </c>
      <c r="G14">
        <v>62.392188988646303</v>
      </c>
      <c r="H14">
        <v>31.354476733516801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132.84719262205701</v>
      </c>
      <c r="D15">
        <v>229605.59610984201</v>
      </c>
      <c r="E15">
        <v>72.983999999999995</v>
      </c>
      <c r="F15">
        <v>0</v>
      </c>
      <c r="G15">
        <v>62.392188988646303</v>
      </c>
      <c r="H15">
        <v>31.354476733516801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132.84719262205701</v>
      </c>
      <c r="D16">
        <v>238417.180845316</v>
      </c>
      <c r="E16">
        <v>72.983999999999995</v>
      </c>
      <c r="F16">
        <v>0</v>
      </c>
      <c r="G16">
        <v>62.392188988646303</v>
      </c>
      <c r="H16">
        <v>31.354476733516801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132.84719262205701</v>
      </c>
      <c r="D17">
        <v>238911.11278299199</v>
      </c>
      <c r="E17">
        <v>72.983999999999995</v>
      </c>
      <c r="F17">
        <v>0</v>
      </c>
      <c r="G17">
        <v>62.392188988646303</v>
      </c>
      <c r="H17">
        <v>31.354476733516801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132.84719262205701</v>
      </c>
      <c r="D18">
        <v>231197.10504617999</v>
      </c>
      <c r="E18">
        <v>72.983999999999995</v>
      </c>
      <c r="F18">
        <v>0</v>
      </c>
      <c r="G18">
        <v>62.392188988646303</v>
      </c>
      <c r="H18">
        <v>31.354476733516801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132.84719262205701</v>
      </c>
      <c r="D19">
        <v>237599.740337158</v>
      </c>
      <c r="E19">
        <v>72.983999999999995</v>
      </c>
      <c r="F19">
        <v>0</v>
      </c>
      <c r="G19">
        <v>62.392188988646303</v>
      </c>
      <c r="H19">
        <v>31.354476733516801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132.84719262205701</v>
      </c>
      <c r="D20">
        <v>256317.476617123</v>
      </c>
      <c r="E20">
        <v>72.983999999999995</v>
      </c>
      <c r="F20">
        <v>0</v>
      </c>
      <c r="G20">
        <v>62.392188988646303</v>
      </c>
      <c r="H20">
        <v>31.354476733516801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132.84719262205701</v>
      </c>
      <c r="D21">
        <v>241163.87966696499</v>
      </c>
      <c r="E21">
        <v>72.983999999999995</v>
      </c>
      <c r="F21">
        <v>0</v>
      </c>
      <c r="G21">
        <v>62.392188988646303</v>
      </c>
      <c r="H21">
        <v>31.354476733516801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1</v>
      </c>
      <c r="C22">
        <v>132.84719262205701</v>
      </c>
      <c r="D22">
        <v>251530.61588650401</v>
      </c>
      <c r="E22">
        <v>72.983999999999995</v>
      </c>
      <c r="F22">
        <v>0</v>
      </c>
      <c r="G22">
        <v>62.392188988646303</v>
      </c>
      <c r="H22">
        <v>31.354476733516801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132.84719262205701</v>
      </c>
      <c r="D23">
        <v>246294.040427406</v>
      </c>
      <c r="E23">
        <v>72.983999999999995</v>
      </c>
      <c r="F23">
        <v>0</v>
      </c>
      <c r="G23">
        <v>62.392188988646303</v>
      </c>
      <c r="H23">
        <v>31.354476733516801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1</v>
      </c>
      <c r="C24">
        <v>132.84719262205701</v>
      </c>
      <c r="D24">
        <v>251698.548097477</v>
      </c>
      <c r="E24">
        <v>72.983999999999995</v>
      </c>
      <c r="F24">
        <v>0</v>
      </c>
      <c r="G24">
        <v>62.392188988646303</v>
      </c>
      <c r="H24">
        <v>31.354476733516801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132.84719262205701</v>
      </c>
      <c r="D25">
        <v>239697.76973497399</v>
      </c>
      <c r="E25">
        <v>72.983999999999995</v>
      </c>
      <c r="F25">
        <v>0</v>
      </c>
      <c r="G25">
        <v>62.392188988646303</v>
      </c>
      <c r="H25">
        <v>31.354476733516801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132.84719262205701</v>
      </c>
      <c r="D26">
        <v>236687.34874826999</v>
      </c>
      <c r="E26">
        <v>72.983999999999995</v>
      </c>
      <c r="F26">
        <v>0</v>
      </c>
      <c r="G26">
        <v>62.392188988646303</v>
      </c>
      <c r="H26">
        <v>31.354476733516801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132.84719262205701</v>
      </c>
      <c r="D27">
        <v>241390.305262018</v>
      </c>
      <c r="E27">
        <v>72.983999999999995</v>
      </c>
      <c r="F27">
        <v>0</v>
      </c>
      <c r="G27">
        <v>62.392188988646303</v>
      </c>
      <c r="H27">
        <v>31.354476733516801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132.84719262205701</v>
      </c>
      <c r="D28">
        <v>243847.87244385999</v>
      </c>
      <c r="E28">
        <v>72.983999999999995</v>
      </c>
      <c r="F28">
        <v>0</v>
      </c>
      <c r="G28">
        <v>62.392188988646303</v>
      </c>
      <c r="H28">
        <v>31.354476733516801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132.84719262205701</v>
      </c>
      <c r="D29">
        <v>249098.304173696</v>
      </c>
      <c r="E29">
        <v>72.983999999999995</v>
      </c>
      <c r="F29">
        <v>0</v>
      </c>
      <c r="G29">
        <v>62.392188988646303</v>
      </c>
      <c r="H29">
        <v>31.354476733516801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132.84719262205701</v>
      </c>
      <c r="D30">
        <v>253265.01661372199</v>
      </c>
      <c r="E30">
        <v>72.983999999999995</v>
      </c>
      <c r="F30">
        <v>0</v>
      </c>
      <c r="G30">
        <v>62.392188988646303</v>
      </c>
      <c r="H30">
        <v>31.354476733516801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132.84719262205701</v>
      </c>
      <c r="D31">
        <v>243350.33898406499</v>
      </c>
      <c r="E31">
        <v>72.983999999999995</v>
      </c>
      <c r="F31">
        <v>0</v>
      </c>
      <c r="G31">
        <v>62.392188988646303</v>
      </c>
      <c r="H31">
        <v>31.354476733516801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132.84719262205701</v>
      </c>
      <c r="D32">
        <v>234320.16508525601</v>
      </c>
      <c r="E32">
        <v>72.983999999999995</v>
      </c>
      <c r="F32">
        <v>0</v>
      </c>
      <c r="G32">
        <v>62.392188988646303</v>
      </c>
      <c r="H32">
        <v>31.354476733516801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132.84719262205701</v>
      </c>
      <c r="D33">
        <v>238768.26633395799</v>
      </c>
      <c r="E33">
        <v>72.983999999999995</v>
      </c>
      <c r="F33">
        <v>0</v>
      </c>
      <c r="G33">
        <v>62.392188988646303</v>
      </c>
      <c r="H33">
        <v>31.354476733516801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132.84719262205701</v>
      </c>
      <c r="D34">
        <v>242319.72106585401</v>
      </c>
      <c r="E34">
        <v>72.983999999999995</v>
      </c>
      <c r="F34">
        <v>0</v>
      </c>
      <c r="G34">
        <v>62.392188988646303</v>
      </c>
      <c r="H34">
        <v>31.354476733516801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132.84719262205701</v>
      </c>
      <c r="D35">
        <v>233750.96358336299</v>
      </c>
      <c r="E35">
        <v>72.983999999999995</v>
      </c>
      <c r="F35">
        <v>0</v>
      </c>
      <c r="G35">
        <v>62.392188988646303</v>
      </c>
      <c r="H35">
        <v>31.354476733516801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132.84719262205701</v>
      </c>
      <c r="D36">
        <v>231169.298835858</v>
      </c>
      <c r="E36">
        <v>72.983999999999995</v>
      </c>
      <c r="F36">
        <v>0</v>
      </c>
      <c r="G36">
        <v>62.392188988646303</v>
      </c>
      <c r="H36">
        <v>31.354476733516801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132.84719262205701</v>
      </c>
      <c r="D37">
        <v>239815.287819333</v>
      </c>
      <c r="E37">
        <v>72.983999999999995</v>
      </c>
      <c r="F37">
        <v>0</v>
      </c>
      <c r="G37">
        <v>62.392188988646303</v>
      </c>
      <c r="H37">
        <v>31.354476733516801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132.84719262205701</v>
      </c>
      <c r="D38">
        <v>242578.025689881</v>
      </c>
      <c r="E38">
        <v>72.983999999999995</v>
      </c>
      <c r="F38">
        <v>0</v>
      </c>
      <c r="G38">
        <v>62.392188988646303</v>
      </c>
      <c r="H38">
        <v>31.354476733516801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132.84719262205701</v>
      </c>
      <c r="D39">
        <v>238060.16537076901</v>
      </c>
      <c r="E39">
        <v>72.983999999999995</v>
      </c>
      <c r="F39">
        <v>0</v>
      </c>
      <c r="G39">
        <v>62.392188988646303</v>
      </c>
      <c r="H39">
        <v>31.354476733516801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132.84719262205701</v>
      </c>
      <c r="D40">
        <v>253048.30558020301</v>
      </c>
      <c r="E40">
        <v>72.983999999999995</v>
      </c>
      <c r="F40">
        <v>0</v>
      </c>
      <c r="G40">
        <v>62.392188988646303</v>
      </c>
      <c r="H40">
        <v>31.354476733516801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132.84719262205701</v>
      </c>
      <c r="D41">
        <v>248381.40051999199</v>
      </c>
      <c r="E41">
        <v>72.983999999999995</v>
      </c>
      <c r="F41">
        <v>0</v>
      </c>
      <c r="G41">
        <v>62.392188988646303</v>
      </c>
      <c r="H41">
        <v>31.354476733516801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132.84719262205701</v>
      </c>
      <c r="D42">
        <v>244411.476559815</v>
      </c>
      <c r="E42">
        <v>72.983999999999995</v>
      </c>
      <c r="F42">
        <v>0</v>
      </c>
      <c r="G42">
        <v>62.392188988646303</v>
      </c>
      <c r="H42">
        <v>31.354476733516801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132.84719262205701</v>
      </c>
      <c r="D43">
        <v>238663.108749067</v>
      </c>
      <c r="E43">
        <v>72.983999999999995</v>
      </c>
      <c r="F43">
        <v>0</v>
      </c>
      <c r="G43">
        <v>62.392188988646303</v>
      </c>
      <c r="H43">
        <v>31.354476733516801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132.84719262205701</v>
      </c>
      <c r="D44">
        <v>246298.94669665501</v>
      </c>
      <c r="E44">
        <v>72.983999999999995</v>
      </c>
      <c r="F44">
        <v>0</v>
      </c>
      <c r="G44">
        <v>62.392188988646303</v>
      </c>
      <c r="H44">
        <v>31.354476733516801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132.84719262205701</v>
      </c>
      <c r="D45">
        <v>239400.82316448001</v>
      </c>
      <c r="E45">
        <v>72.983999999999995</v>
      </c>
      <c r="F45">
        <v>0</v>
      </c>
      <c r="G45">
        <v>62.392188988646303</v>
      </c>
      <c r="H45">
        <v>31.354476733516801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132.84719262205701</v>
      </c>
      <c r="D46">
        <v>252273.331548638</v>
      </c>
      <c r="E46">
        <v>72.983999999999995</v>
      </c>
      <c r="F46">
        <v>0</v>
      </c>
      <c r="G46">
        <v>62.392188988646303</v>
      </c>
      <c r="H46">
        <v>31.354476733516801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132.84719262205701</v>
      </c>
      <c r="D47">
        <v>247248.02617785399</v>
      </c>
      <c r="E47">
        <v>72.983999999999995</v>
      </c>
      <c r="F47">
        <v>0</v>
      </c>
      <c r="G47">
        <v>62.392188988646303</v>
      </c>
      <c r="H47">
        <v>31.354476733516801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132.84719262205701</v>
      </c>
      <c r="D48">
        <v>238168.23138021599</v>
      </c>
      <c r="E48">
        <v>72.983999999999995</v>
      </c>
      <c r="F48">
        <v>0</v>
      </c>
      <c r="G48">
        <v>62.392188988646303</v>
      </c>
      <c r="H48">
        <v>31.354476733516801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132.84719262205701</v>
      </c>
      <c r="D49">
        <v>243206.391312541</v>
      </c>
      <c r="E49">
        <v>72.983999999999995</v>
      </c>
      <c r="F49">
        <v>0</v>
      </c>
      <c r="G49">
        <v>62.392188988646303</v>
      </c>
      <c r="H49">
        <v>31.354476733516801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132.84719262205701</v>
      </c>
      <c r="D50">
        <v>237593.23233294699</v>
      </c>
      <c r="E50">
        <v>72.983999999999995</v>
      </c>
      <c r="F50">
        <v>0</v>
      </c>
      <c r="G50">
        <v>62.392188988646303</v>
      </c>
      <c r="H50">
        <v>31.354476733516801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132.84719262205701</v>
      </c>
      <c r="D51">
        <v>236162.78994654201</v>
      </c>
      <c r="E51">
        <v>72.983999999999995</v>
      </c>
      <c r="F51">
        <v>0</v>
      </c>
      <c r="G51">
        <v>62.392188988646303</v>
      </c>
      <c r="H51">
        <v>31.354476733516801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132.84719262205701</v>
      </c>
      <c r="D52">
        <v>247870.183651862</v>
      </c>
      <c r="E52">
        <v>72.983999999999995</v>
      </c>
      <c r="F52">
        <v>0</v>
      </c>
      <c r="G52">
        <v>62.392188988646303</v>
      </c>
      <c r="H52">
        <v>31.354476733516801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132.84719262205701</v>
      </c>
      <c r="D53">
        <v>239904.23703521601</v>
      </c>
      <c r="E53">
        <v>72.983999999999995</v>
      </c>
      <c r="F53">
        <v>0</v>
      </c>
      <c r="G53">
        <v>62.392188988646303</v>
      </c>
      <c r="H53">
        <v>31.354476733516801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132.84719262205701</v>
      </c>
      <c r="D54">
        <v>243644.25950535201</v>
      </c>
      <c r="E54">
        <v>72.983999999999995</v>
      </c>
      <c r="F54">
        <v>0</v>
      </c>
      <c r="G54">
        <v>62.392188988646303</v>
      </c>
      <c r="H54">
        <v>31.354476733516801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132.84719262205701</v>
      </c>
      <c r="D55">
        <v>248833.882080465</v>
      </c>
      <c r="E55">
        <v>72.983999999999995</v>
      </c>
      <c r="F55">
        <v>0</v>
      </c>
      <c r="G55">
        <v>62.392188988646303</v>
      </c>
      <c r="H55">
        <v>31.354476733516801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132.84719262205701</v>
      </c>
      <c r="D56">
        <v>238779.56967761301</v>
      </c>
      <c r="E56">
        <v>72.983999999999995</v>
      </c>
      <c r="F56">
        <v>0</v>
      </c>
      <c r="G56">
        <v>62.392188988646303</v>
      </c>
      <c r="H56">
        <v>31.354476733516801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132.84719262205701</v>
      </c>
      <c r="D57">
        <v>244298.93420447601</v>
      </c>
      <c r="E57">
        <v>72.983999999999995</v>
      </c>
      <c r="F57">
        <v>0</v>
      </c>
      <c r="G57">
        <v>62.392188988646303</v>
      </c>
      <c r="H57">
        <v>31.354476733516801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132.84719262205701</v>
      </c>
      <c r="D58">
        <v>240627.340658142</v>
      </c>
      <c r="E58">
        <v>72.983999999999995</v>
      </c>
      <c r="F58">
        <v>0</v>
      </c>
      <c r="G58">
        <v>62.392188988646303</v>
      </c>
      <c r="H58">
        <v>31.354476733516801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132.84719262205701</v>
      </c>
      <c r="D59">
        <v>240613.57838562</v>
      </c>
      <c r="E59">
        <v>72.983999999999995</v>
      </c>
      <c r="F59">
        <v>0</v>
      </c>
      <c r="G59">
        <v>62.392188988646303</v>
      </c>
      <c r="H59">
        <v>31.354476733516801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132.84719262205701</v>
      </c>
      <c r="D60">
        <v>242442.655937451</v>
      </c>
      <c r="E60">
        <v>72.983999999999995</v>
      </c>
      <c r="F60">
        <v>0</v>
      </c>
      <c r="G60">
        <v>62.392188988646303</v>
      </c>
      <c r="H60">
        <v>31.354476733516801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132.84719262205701</v>
      </c>
      <c r="D61">
        <v>238192.121693572</v>
      </c>
      <c r="E61">
        <v>72.983999999999995</v>
      </c>
      <c r="F61">
        <v>0</v>
      </c>
      <c r="G61">
        <v>62.392188988646303</v>
      </c>
      <c r="H61">
        <v>31.354476733516801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132.84719262205701</v>
      </c>
      <c r="D62">
        <v>234234.00935705699</v>
      </c>
      <c r="E62">
        <v>72.983999999999995</v>
      </c>
      <c r="F62">
        <v>0</v>
      </c>
      <c r="G62">
        <v>62.392188988646303</v>
      </c>
      <c r="H62">
        <v>31.354476733516801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1</v>
      </c>
      <c r="C63">
        <v>132.84719262205701</v>
      </c>
      <c r="D63">
        <v>250449.81355821501</v>
      </c>
      <c r="E63">
        <v>72.983999999999995</v>
      </c>
      <c r="F63">
        <v>0</v>
      </c>
      <c r="G63">
        <v>62.392188988646303</v>
      </c>
      <c r="H63">
        <v>31.354476733516801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132.84719262205701</v>
      </c>
      <c r="D64">
        <v>238827.86854998599</v>
      </c>
      <c r="E64">
        <v>72.983999999999995</v>
      </c>
      <c r="F64">
        <v>0</v>
      </c>
      <c r="G64">
        <v>62.392188988646303</v>
      </c>
      <c r="H64">
        <v>31.354476733516801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1</v>
      </c>
      <c r="C65">
        <v>132.84719262205701</v>
      </c>
      <c r="D65">
        <v>250410.26917312</v>
      </c>
      <c r="E65">
        <v>72.983999999999995</v>
      </c>
      <c r="F65">
        <v>0</v>
      </c>
      <c r="G65">
        <v>62.392188988646303</v>
      </c>
      <c r="H65">
        <v>31.354476733516801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132.84719262205701</v>
      </c>
      <c r="D66">
        <v>241144.81069420101</v>
      </c>
      <c r="E66">
        <v>72.983999999999995</v>
      </c>
      <c r="F66">
        <v>0</v>
      </c>
      <c r="G66">
        <v>62.392188988646303</v>
      </c>
      <c r="H66">
        <v>31.354476733516801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132.84719262205701</v>
      </c>
      <c r="D67">
        <v>245375.00419506399</v>
      </c>
      <c r="E67">
        <v>72.983999999999995</v>
      </c>
      <c r="F67">
        <v>0</v>
      </c>
      <c r="G67">
        <v>62.392188988646303</v>
      </c>
      <c r="H67">
        <v>31.354476733516801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132.84719262205701</v>
      </c>
      <c r="D68">
        <v>249347.478084348</v>
      </c>
      <c r="E68">
        <v>72.983999999999995</v>
      </c>
      <c r="F68">
        <v>0</v>
      </c>
      <c r="G68">
        <v>62.392188988646303</v>
      </c>
      <c r="H68">
        <v>31.354476733516801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132.84719262205701</v>
      </c>
      <c r="D69">
        <v>243099.127173566</v>
      </c>
      <c r="E69">
        <v>72.983999999999995</v>
      </c>
      <c r="F69">
        <v>0</v>
      </c>
      <c r="G69">
        <v>62.392188988646303</v>
      </c>
      <c r="H69">
        <v>31.354476733516801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132.84719262205701</v>
      </c>
      <c r="D70">
        <v>239298.88859055901</v>
      </c>
      <c r="E70">
        <v>72.983999999999995</v>
      </c>
      <c r="F70">
        <v>0</v>
      </c>
      <c r="G70">
        <v>62.392188988646303</v>
      </c>
      <c r="H70">
        <v>31.354476733516801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132.84719262205701</v>
      </c>
      <c r="D71">
        <v>246669.48217292901</v>
      </c>
      <c r="E71">
        <v>72.983999999999995</v>
      </c>
      <c r="F71">
        <v>0</v>
      </c>
      <c r="G71">
        <v>62.392188988646303</v>
      </c>
      <c r="H71">
        <v>31.354476733516801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132.84719262205701</v>
      </c>
      <c r="D72">
        <v>231457.61340035201</v>
      </c>
      <c r="E72">
        <v>72.983999999999995</v>
      </c>
      <c r="F72">
        <v>0</v>
      </c>
      <c r="G72">
        <v>62.392188988646303</v>
      </c>
      <c r="H72">
        <v>31.354476733516801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132.84719262205701</v>
      </c>
      <c r="D73">
        <v>241930.97885932401</v>
      </c>
      <c r="E73">
        <v>72.983999999999995</v>
      </c>
      <c r="F73">
        <v>0</v>
      </c>
      <c r="G73">
        <v>62.392188988646303</v>
      </c>
      <c r="H73">
        <v>31.354476733516801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1</v>
      </c>
      <c r="C74">
        <v>132.84719262205701</v>
      </c>
      <c r="D74">
        <v>250692.839823855</v>
      </c>
      <c r="E74">
        <v>72.983999999999995</v>
      </c>
      <c r="F74">
        <v>0</v>
      </c>
      <c r="G74">
        <v>62.392188988646303</v>
      </c>
      <c r="H74">
        <v>31.354476733516801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132.84719262205701</v>
      </c>
      <c r="D75">
        <v>234878.95719302999</v>
      </c>
      <c r="E75">
        <v>72.983999999999995</v>
      </c>
      <c r="F75">
        <v>0</v>
      </c>
      <c r="G75">
        <v>62.392188988646303</v>
      </c>
      <c r="H75">
        <v>31.354476733516801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132.84719262205701</v>
      </c>
      <c r="D76">
        <v>244514.465296226</v>
      </c>
      <c r="E76">
        <v>72.983999999999995</v>
      </c>
      <c r="F76">
        <v>0</v>
      </c>
      <c r="G76">
        <v>62.392188988646303</v>
      </c>
      <c r="H76">
        <v>31.354476733516801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132.84719262205701</v>
      </c>
      <c r="D77">
        <v>232108.27338040501</v>
      </c>
      <c r="E77">
        <v>72.983999999999995</v>
      </c>
      <c r="F77">
        <v>0</v>
      </c>
      <c r="G77">
        <v>62.392188988646303</v>
      </c>
      <c r="H77">
        <v>31.354476733516801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132.84719262205701</v>
      </c>
      <c r="D78">
        <v>240871.99907398401</v>
      </c>
      <c r="E78">
        <v>72.983999999999995</v>
      </c>
      <c r="F78">
        <v>0</v>
      </c>
      <c r="G78">
        <v>62.392188988646303</v>
      </c>
      <c r="H78">
        <v>31.354476733516801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132.84719262205701</v>
      </c>
      <c r="D79">
        <v>241380.02042988699</v>
      </c>
      <c r="E79">
        <v>72.983999999999995</v>
      </c>
      <c r="F79">
        <v>0</v>
      </c>
      <c r="G79">
        <v>62.392188988646303</v>
      </c>
      <c r="H79">
        <v>31.354476733516801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132.84719262205701</v>
      </c>
      <c r="D80">
        <v>247949.28526898101</v>
      </c>
      <c r="E80">
        <v>72.983999999999995</v>
      </c>
      <c r="F80">
        <v>0</v>
      </c>
      <c r="G80">
        <v>62.392188988646303</v>
      </c>
      <c r="H80">
        <v>31.354476733516801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132.84719262205701</v>
      </c>
      <c r="D81">
        <v>239877.372241131</v>
      </c>
      <c r="E81">
        <v>72.983999999999995</v>
      </c>
      <c r="F81">
        <v>0</v>
      </c>
      <c r="G81">
        <v>62.392188988646303</v>
      </c>
      <c r="H81">
        <v>31.354476733516801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132.84719262205701</v>
      </c>
      <c r="D82">
        <v>242996.14400095199</v>
      </c>
      <c r="E82">
        <v>72.983999999999995</v>
      </c>
      <c r="F82">
        <v>0</v>
      </c>
      <c r="G82">
        <v>62.392188988646303</v>
      </c>
      <c r="H82">
        <v>31.354476733516801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132.84719262205701</v>
      </c>
      <c r="D83">
        <v>246669.60983744601</v>
      </c>
      <c r="E83">
        <v>72.983999999999995</v>
      </c>
      <c r="F83">
        <v>0</v>
      </c>
      <c r="G83">
        <v>62.392188988646303</v>
      </c>
      <c r="H83">
        <v>31.354476733516801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132.84719262205701</v>
      </c>
      <c r="D84">
        <v>244592.94083589601</v>
      </c>
      <c r="E84">
        <v>72.983999999999995</v>
      </c>
      <c r="F84">
        <v>0</v>
      </c>
      <c r="G84">
        <v>62.392188988646303</v>
      </c>
      <c r="H84">
        <v>31.354476733516801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132.84719262205701</v>
      </c>
      <c r="D85">
        <v>238492.187587119</v>
      </c>
      <c r="E85">
        <v>72.983999999999995</v>
      </c>
      <c r="F85">
        <v>0</v>
      </c>
      <c r="G85">
        <v>62.392188988646303</v>
      </c>
      <c r="H85">
        <v>31.354476733516801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132.84719262205701</v>
      </c>
      <c r="D86">
        <v>250153.692314855</v>
      </c>
      <c r="E86">
        <v>72.983999999999995</v>
      </c>
      <c r="F86">
        <v>0</v>
      </c>
      <c r="G86">
        <v>62.392188988646303</v>
      </c>
      <c r="H86">
        <v>31.354476733516801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132.84719262205701</v>
      </c>
      <c r="D87">
        <v>246922.994812599</v>
      </c>
      <c r="E87">
        <v>72.983999999999995</v>
      </c>
      <c r="F87">
        <v>0</v>
      </c>
      <c r="G87">
        <v>62.392188988646303</v>
      </c>
      <c r="H87">
        <v>31.354476733516801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132.84719262205701</v>
      </c>
      <c r="D88">
        <v>239397.50858524899</v>
      </c>
      <c r="E88">
        <v>72.983999999999995</v>
      </c>
      <c r="F88">
        <v>0</v>
      </c>
      <c r="G88">
        <v>62.392188988646303</v>
      </c>
      <c r="H88">
        <v>31.354476733516801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1</v>
      </c>
      <c r="C89">
        <v>132.84719262205701</v>
      </c>
      <c r="D89">
        <v>250613.788346452</v>
      </c>
      <c r="E89">
        <v>72.983999999999995</v>
      </c>
      <c r="F89">
        <v>0</v>
      </c>
      <c r="G89">
        <v>62.392188988646303</v>
      </c>
      <c r="H89">
        <v>31.354476733516801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132.84719262205701</v>
      </c>
      <c r="D90">
        <v>240875.32322344399</v>
      </c>
      <c r="E90">
        <v>72.983999999999995</v>
      </c>
      <c r="F90">
        <v>0</v>
      </c>
      <c r="G90">
        <v>62.392188988646303</v>
      </c>
      <c r="H90">
        <v>31.354476733516801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132.84719262205701</v>
      </c>
      <c r="D91">
        <v>240565.03930477399</v>
      </c>
      <c r="E91">
        <v>72.983999999999995</v>
      </c>
      <c r="F91">
        <v>0</v>
      </c>
      <c r="G91">
        <v>62.392188988646303</v>
      </c>
      <c r="H91">
        <v>31.354476733516801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132.84719262205701</v>
      </c>
      <c r="D92">
        <v>238093.30514766401</v>
      </c>
      <c r="E92">
        <v>72.983999999999995</v>
      </c>
      <c r="F92">
        <v>0</v>
      </c>
      <c r="G92">
        <v>62.392188988646303</v>
      </c>
      <c r="H92">
        <v>31.354476733516801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132.84719262205701</v>
      </c>
      <c r="D93">
        <v>242242.913074665</v>
      </c>
      <c r="E93">
        <v>72.983999999999995</v>
      </c>
      <c r="F93">
        <v>0</v>
      </c>
      <c r="G93">
        <v>62.392188988646303</v>
      </c>
      <c r="H93">
        <v>31.354476733516801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132.84719262205701</v>
      </c>
      <c r="D94">
        <v>248552.796193221</v>
      </c>
      <c r="E94">
        <v>72.983999999999995</v>
      </c>
      <c r="F94">
        <v>0</v>
      </c>
      <c r="G94">
        <v>62.392188988646303</v>
      </c>
      <c r="H94">
        <v>31.354476733516801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132.84719262205701</v>
      </c>
      <c r="D95">
        <v>244647.52497493301</v>
      </c>
      <c r="E95">
        <v>72.983999999999995</v>
      </c>
      <c r="F95">
        <v>0</v>
      </c>
      <c r="G95">
        <v>62.392188988646303</v>
      </c>
      <c r="H95">
        <v>31.354476733516801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132.84719262205701</v>
      </c>
      <c r="D96">
        <v>249432.25504412799</v>
      </c>
      <c r="E96">
        <v>72.983999999999995</v>
      </c>
      <c r="F96">
        <v>0</v>
      </c>
      <c r="G96">
        <v>62.392188988646303</v>
      </c>
      <c r="H96">
        <v>31.354476733516801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132.84719262205701</v>
      </c>
      <c r="D97">
        <v>228649.749315472</v>
      </c>
      <c r="E97">
        <v>72.983999999999995</v>
      </c>
      <c r="F97">
        <v>0</v>
      </c>
      <c r="G97">
        <v>62.392188988646303</v>
      </c>
      <c r="H97">
        <v>31.354476733516801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132.84719262205701</v>
      </c>
      <c r="D98">
        <v>238410.924177646</v>
      </c>
      <c r="E98">
        <v>72.983999999999995</v>
      </c>
      <c r="F98">
        <v>0</v>
      </c>
      <c r="G98">
        <v>62.392188988646303</v>
      </c>
      <c r="H98">
        <v>31.354476733516801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132.84719262205701</v>
      </c>
      <c r="D99">
        <v>244221.365545587</v>
      </c>
      <c r="E99">
        <v>72.983999999999995</v>
      </c>
      <c r="F99">
        <v>0</v>
      </c>
      <c r="G99">
        <v>62.392188988646303</v>
      </c>
      <c r="H99">
        <v>31.354476733516801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1</v>
      </c>
      <c r="C100">
        <v>132.84719262205701</v>
      </c>
      <c r="D100">
        <v>251262.596981793</v>
      </c>
      <c r="E100">
        <v>72.983999999999995</v>
      </c>
      <c r="F100">
        <v>0</v>
      </c>
      <c r="G100">
        <v>62.392188988646303</v>
      </c>
      <c r="H100">
        <v>31.354476733516801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132.84719262205701</v>
      </c>
      <c r="D101">
        <v>244855.45092077099</v>
      </c>
      <c r="E101">
        <v>72.983999999999995</v>
      </c>
      <c r="F101">
        <v>0</v>
      </c>
      <c r="G101">
        <v>62.392188988646303</v>
      </c>
      <c r="H101">
        <v>31.354476733516801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132.84719262205701</v>
      </c>
      <c r="D102">
        <v>241962.47525608199</v>
      </c>
      <c r="E102">
        <v>72.983999999999995</v>
      </c>
      <c r="F102">
        <v>0</v>
      </c>
      <c r="G102">
        <v>62.392188988646303</v>
      </c>
      <c r="H102">
        <v>31.354476733516801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132.84719262205701</v>
      </c>
      <c r="D103">
        <v>235612.33669749199</v>
      </c>
      <c r="E103">
        <v>72.983999999999995</v>
      </c>
      <c r="F103">
        <v>0</v>
      </c>
      <c r="G103">
        <v>62.392188988646303</v>
      </c>
      <c r="H103">
        <v>31.354476733516801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132.84719262205701</v>
      </c>
      <c r="D104">
        <v>239756.88108397499</v>
      </c>
      <c r="E104">
        <v>72.983999999999995</v>
      </c>
      <c r="F104">
        <v>0</v>
      </c>
      <c r="G104">
        <v>62.392188988646303</v>
      </c>
      <c r="H104">
        <v>31.354476733516801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132.84719262205701</v>
      </c>
      <c r="D105">
        <v>258257.55324538899</v>
      </c>
      <c r="E105">
        <v>72.983999999999995</v>
      </c>
      <c r="F105">
        <v>0</v>
      </c>
      <c r="G105">
        <v>62.392188988646303</v>
      </c>
      <c r="H105">
        <v>31.354476733516801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132.84719262205701</v>
      </c>
      <c r="D106">
        <v>239984.092210501</v>
      </c>
      <c r="E106">
        <v>72.983999999999995</v>
      </c>
      <c r="F106">
        <v>0</v>
      </c>
      <c r="G106">
        <v>62.392188988646303</v>
      </c>
      <c r="H106">
        <v>31.354476733516801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132.84719262205701</v>
      </c>
      <c r="D107">
        <v>249011.14790456599</v>
      </c>
      <c r="E107">
        <v>72.983999999999995</v>
      </c>
      <c r="F107">
        <v>0</v>
      </c>
      <c r="G107">
        <v>62.392188988646303</v>
      </c>
      <c r="H107">
        <v>31.354476733516801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132.84719262205701</v>
      </c>
      <c r="D108">
        <v>240530.11928103701</v>
      </c>
      <c r="E108">
        <v>72.983999999999995</v>
      </c>
      <c r="F108">
        <v>0</v>
      </c>
      <c r="G108">
        <v>62.392188988646303</v>
      </c>
      <c r="H108">
        <v>31.354476733516801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132.84719262205701</v>
      </c>
      <c r="D109">
        <v>251024.27172857799</v>
      </c>
      <c r="E109">
        <v>72.983999999999995</v>
      </c>
      <c r="F109">
        <v>0</v>
      </c>
      <c r="G109">
        <v>62.392188988646303</v>
      </c>
      <c r="H109">
        <v>31.354476733516801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132.84719262205701</v>
      </c>
      <c r="D110">
        <v>244156.90974429401</v>
      </c>
      <c r="E110">
        <v>72.983999999999995</v>
      </c>
      <c r="F110">
        <v>0</v>
      </c>
      <c r="G110">
        <v>62.392188988646303</v>
      </c>
      <c r="H110">
        <v>31.354476733516801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132.84719262205701</v>
      </c>
      <c r="D111">
        <v>240000.83226528601</v>
      </c>
      <c r="E111">
        <v>72.983999999999995</v>
      </c>
      <c r="F111">
        <v>0</v>
      </c>
      <c r="G111">
        <v>62.392188988646303</v>
      </c>
      <c r="H111">
        <v>31.354476733516801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132.84719262205701</v>
      </c>
      <c r="D112">
        <v>241558.965102227</v>
      </c>
      <c r="E112">
        <v>72.983999999999995</v>
      </c>
      <c r="F112">
        <v>0</v>
      </c>
      <c r="G112">
        <v>62.392188988646303</v>
      </c>
      <c r="H112">
        <v>31.354476733516801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2</v>
      </c>
      <c r="C113">
        <v>132.84719262205701</v>
      </c>
      <c r="D113">
        <v>258832.711129073</v>
      </c>
      <c r="E113">
        <v>72.983999999999995</v>
      </c>
      <c r="F113">
        <v>0</v>
      </c>
      <c r="G113">
        <v>62.392188988646303</v>
      </c>
      <c r="H113">
        <v>31.354476733516801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132.84719262205701</v>
      </c>
      <c r="D114">
        <v>242067.87359066799</v>
      </c>
      <c r="E114">
        <v>72.983999999999995</v>
      </c>
      <c r="F114">
        <v>0</v>
      </c>
      <c r="G114">
        <v>62.392188988646303</v>
      </c>
      <c r="H114">
        <v>31.354476733516801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132.84719262205701</v>
      </c>
      <c r="D115">
        <v>230218.90240399999</v>
      </c>
      <c r="E115">
        <v>72.983999999999995</v>
      </c>
      <c r="F115">
        <v>0</v>
      </c>
      <c r="G115">
        <v>62.392188988646303</v>
      </c>
      <c r="H115">
        <v>31.354476733516801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132.84719262205701</v>
      </c>
      <c r="D116">
        <v>248022.45435173201</v>
      </c>
      <c r="E116">
        <v>72.983999999999995</v>
      </c>
      <c r="F116">
        <v>0</v>
      </c>
      <c r="G116">
        <v>62.392188988646303</v>
      </c>
      <c r="H116">
        <v>31.354476733516801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132.84719262205701</v>
      </c>
      <c r="D117">
        <v>244152.17342471101</v>
      </c>
      <c r="E117">
        <v>72.983999999999995</v>
      </c>
      <c r="F117">
        <v>0</v>
      </c>
      <c r="G117">
        <v>62.392188988646303</v>
      </c>
      <c r="H117">
        <v>31.354476733516801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132.84719262205701</v>
      </c>
      <c r="D118">
        <v>242160.36997139599</v>
      </c>
      <c r="E118">
        <v>72.983999999999995</v>
      </c>
      <c r="F118">
        <v>0</v>
      </c>
      <c r="G118">
        <v>62.392188988646303</v>
      </c>
      <c r="H118">
        <v>31.354476733516801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132.84719262205701</v>
      </c>
      <c r="D119">
        <v>250661.91601835101</v>
      </c>
      <c r="E119">
        <v>72.983999999999995</v>
      </c>
      <c r="F119">
        <v>0</v>
      </c>
      <c r="G119">
        <v>62.392188988646303</v>
      </c>
      <c r="H119">
        <v>31.354476733516801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132.84719262205701</v>
      </c>
      <c r="D120">
        <v>239976.80175765199</v>
      </c>
      <c r="E120">
        <v>72.983999999999995</v>
      </c>
      <c r="F120">
        <v>0</v>
      </c>
      <c r="G120">
        <v>62.392188988646303</v>
      </c>
      <c r="H120">
        <v>31.354476733516801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132.84719262205701</v>
      </c>
      <c r="D121">
        <v>246943.95335346501</v>
      </c>
      <c r="E121">
        <v>72.983999999999995</v>
      </c>
      <c r="F121">
        <v>0</v>
      </c>
      <c r="G121">
        <v>62.392188988646303</v>
      </c>
      <c r="H121">
        <v>31.354476733516801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132.84719262205701</v>
      </c>
      <c r="D122">
        <v>248806.237656935</v>
      </c>
      <c r="E122">
        <v>72.983999999999995</v>
      </c>
      <c r="F122">
        <v>0</v>
      </c>
      <c r="G122">
        <v>62.392188988646303</v>
      </c>
      <c r="H122">
        <v>31.354476733516801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132.84719262205701</v>
      </c>
      <c r="D123">
        <v>237357.50607756001</v>
      </c>
      <c r="E123">
        <v>72.983999999999995</v>
      </c>
      <c r="F123">
        <v>0</v>
      </c>
      <c r="G123">
        <v>62.392188988646303</v>
      </c>
      <c r="H123">
        <v>31.354476733516801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132.84719262205701</v>
      </c>
      <c r="D124">
        <v>248185.12905012499</v>
      </c>
      <c r="E124">
        <v>72.983999999999995</v>
      </c>
      <c r="F124">
        <v>0</v>
      </c>
      <c r="G124">
        <v>62.392188988646303</v>
      </c>
      <c r="H124">
        <v>31.354476733516801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132.84719262205701</v>
      </c>
      <c r="D125">
        <v>228767.43110867101</v>
      </c>
      <c r="E125">
        <v>72.983999999999995</v>
      </c>
      <c r="F125">
        <v>0</v>
      </c>
      <c r="G125">
        <v>62.392188988646303</v>
      </c>
      <c r="H125">
        <v>31.354476733516801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132.84719262205701</v>
      </c>
      <c r="D126">
        <v>248415.15801837499</v>
      </c>
      <c r="E126">
        <v>72.983999999999995</v>
      </c>
      <c r="F126">
        <v>0</v>
      </c>
      <c r="G126">
        <v>62.392188988646303</v>
      </c>
      <c r="H126">
        <v>31.354476733516801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132.84719262205701</v>
      </c>
      <c r="D127">
        <v>241913.155268025</v>
      </c>
      <c r="E127">
        <v>72.983999999999995</v>
      </c>
      <c r="F127">
        <v>0</v>
      </c>
      <c r="G127">
        <v>62.392188988646303</v>
      </c>
      <c r="H127">
        <v>31.354476733516801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132.84719262205701</v>
      </c>
      <c r="D128">
        <v>247220.77603509399</v>
      </c>
      <c r="E128">
        <v>72.983999999999995</v>
      </c>
      <c r="F128">
        <v>0</v>
      </c>
      <c r="G128">
        <v>62.392188988646303</v>
      </c>
      <c r="H128">
        <v>31.354476733516801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132.84719262205701</v>
      </c>
      <c r="D129">
        <v>240119.88362157601</v>
      </c>
      <c r="E129">
        <v>72.983999999999995</v>
      </c>
      <c r="F129">
        <v>0</v>
      </c>
      <c r="G129">
        <v>62.392188988646303</v>
      </c>
      <c r="H129">
        <v>31.354476733516801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132.84719262205701</v>
      </c>
      <c r="D130">
        <v>236372.53984795199</v>
      </c>
      <c r="E130">
        <v>72.983999999999995</v>
      </c>
      <c r="F130">
        <v>0</v>
      </c>
      <c r="G130">
        <v>62.392188988646303</v>
      </c>
      <c r="H130">
        <v>31.354476733516801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132.84719262205701</v>
      </c>
      <c r="D131">
        <v>246759.86145286201</v>
      </c>
      <c r="E131">
        <v>72.983999999999995</v>
      </c>
      <c r="F131">
        <v>0</v>
      </c>
      <c r="G131">
        <v>62.392188988646303</v>
      </c>
      <c r="H131">
        <v>31.354476733516801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1</v>
      </c>
      <c r="C132">
        <v>132.84719262205701</v>
      </c>
      <c r="D132">
        <v>251049.50919734201</v>
      </c>
      <c r="E132">
        <v>72.983999999999995</v>
      </c>
      <c r="F132">
        <v>0</v>
      </c>
      <c r="G132">
        <v>62.392188988646303</v>
      </c>
      <c r="H132">
        <v>31.354476733516801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132.84719262205701</v>
      </c>
      <c r="D133">
        <v>239774.870809924</v>
      </c>
      <c r="E133">
        <v>72.983999999999995</v>
      </c>
      <c r="F133">
        <v>0</v>
      </c>
      <c r="G133">
        <v>62.392188988646303</v>
      </c>
      <c r="H133">
        <v>31.354476733516801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132.84719262205701</v>
      </c>
      <c r="D134">
        <v>238073.06750818301</v>
      </c>
      <c r="E134">
        <v>72.983999999999995</v>
      </c>
      <c r="F134">
        <v>0</v>
      </c>
      <c r="G134">
        <v>62.392188988646303</v>
      </c>
      <c r="H134">
        <v>31.354476733516801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132.84719262205701</v>
      </c>
      <c r="D135">
        <v>232825.35933888899</v>
      </c>
      <c r="E135">
        <v>72.983999999999995</v>
      </c>
      <c r="F135">
        <v>0</v>
      </c>
      <c r="G135">
        <v>62.392188988646303</v>
      </c>
      <c r="H135">
        <v>31.354476733516801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132.84719262205701</v>
      </c>
      <c r="D136">
        <v>246567.834480216</v>
      </c>
      <c r="E136">
        <v>72.983999999999995</v>
      </c>
      <c r="F136">
        <v>0</v>
      </c>
      <c r="G136">
        <v>62.392188988646303</v>
      </c>
      <c r="H136">
        <v>31.354476733516801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132.84719262205701</v>
      </c>
      <c r="D137">
        <v>237982.81111207401</v>
      </c>
      <c r="E137">
        <v>72.983999999999995</v>
      </c>
      <c r="F137">
        <v>0</v>
      </c>
      <c r="G137">
        <v>62.392188988646303</v>
      </c>
      <c r="H137">
        <v>31.354476733516801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132.84719262205701</v>
      </c>
      <c r="D138">
        <v>240410.87881590199</v>
      </c>
      <c r="E138">
        <v>72.983999999999995</v>
      </c>
      <c r="F138">
        <v>0</v>
      </c>
      <c r="G138">
        <v>62.392188988646303</v>
      </c>
      <c r="H138">
        <v>31.354476733516801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132.84719262205701</v>
      </c>
      <c r="D139">
        <v>237770.77545005601</v>
      </c>
      <c r="E139">
        <v>72.983999999999995</v>
      </c>
      <c r="F139">
        <v>0</v>
      </c>
      <c r="G139">
        <v>62.392188988646303</v>
      </c>
      <c r="H139">
        <v>31.354476733516801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132.84719262205701</v>
      </c>
      <c r="D140">
        <v>248139.08188921001</v>
      </c>
      <c r="E140">
        <v>72.983999999999995</v>
      </c>
      <c r="F140">
        <v>0</v>
      </c>
      <c r="G140">
        <v>62.392188988646303</v>
      </c>
      <c r="H140">
        <v>31.354476733516801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1</v>
      </c>
      <c r="C141">
        <v>132.84719262205701</v>
      </c>
      <c r="D141">
        <v>251723.859182674</v>
      </c>
      <c r="E141">
        <v>72.983999999999995</v>
      </c>
      <c r="F141">
        <v>0</v>
      </c>
      <c r="G141">
        <v>62.392188988646303</v>
      </c>
      <c r="H141">
        <v>31.354476733516801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132.84719262205701</v>
      </c>
      <c r="D142">
        <v>248968.97687933099</v>
      </c>
      <c r="E142">
        <v>72.983999999999995</v>
      </c>
      <c r="F142">
        <v>0</v>
      </c>
      <c r="G142">
        <v>62.392188988646303</v>
      </c>
      <c r="H142">
        <v>31.354476733516801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132.84719262205701</v>
      </c>
      <c r="D143">
        <v>241365.098162004</v>
      </c>
      <c r="E143">
        <v>72.983999999999995</v>
      </c>
      <c r="F143">
        <v>0</v>
      </c>
      <c r="G143">
        <v>62.392188988646303</v>
      </c>
      <c r="H143">
        <v>31.354476733516801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132.84719262205701</v>
      </c>
      <c r="D144">
        <v>239091.08740384001</v>
      </c>
      <c r="E144">
        <v>72.983999999999995</v>
      </c>
      <c r="F144">
        <v>0</v>
      </c>
      <c r="G144">
        <v>62.392188988646303</v>
      </c>
      <c r="H144">
        <v>31.354476733516801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132.84719262205701</v>
      </c>
      <c r="D145">
        <v>235319.50142538999</v>
      </c>
      <c r="E145">
        <v>72.983999999999995</v>
      </c>
      <c r="F145">
        <v>0</v>
      </c>
      <c r="G145">
        <v>62.392188988646303</v>
      </c>
      <c r="H145">
        <v>31.354476733516801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132.84719262205701</v>
      </c>
      <c r="D146">
        <v>235071.69635473</v>
      </c>
      <c r="E146">
        <v>72.983999999999995</v>
      </c>
      <c r="F146">
        <v>0</v>
      </c>
      <c r="G146">
        <v>62.392188988646303</v>
      </c>
      <c r="H146">
        <v>31.354476733516801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132.84719262205701</v>
      </c>
      <c r="D147">
        <v>231820.51811485999</v>
      </c>
      <c r="E147">
        <v>72.983999999999995</v>
      </c>
      <c r="F147">
        <v>0</v>
      </c>
      <c r="G147">
        <v>62.392188988646303</v>
      </c>
      <c r="H147">
        <v>31.354476733516801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132.84719262205701</v>
      </c>
      <c r="D148">
        <v>241394.43148091601</v>
      </c>
      <c r="E148">
        <v>72.983999999999995</v>
      </c>
      <c r="F148">
        <v>0</v>
      </c>
      <c r="G148">
        <v>62.392188988646303</v>
      </c>
      <c r="H148">
        <v>31.354476733516801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132.84719262205701</v>
      </c>
      <c r="D149">
        <v>247023.108469403</v>
      </c>
      <c r="E149">
        <v>72.983999999999995</v>
      </c>
      <c r="F149">
        <v>0</v>
      </c>
      <c r="G149">
        <v>62.392188988646303</v>
      </c>
      <c r="H149">
        <v>31.354476733516801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132.84719262205701</v>
      </c>
      <c r="D150">
        <v>239699.725096109</v>
      </c>
      <c r="E150">
        <v>72.983999999999995</v>
      </c>
      <c r="F150">
        <v>0</v>
      </c>
      <c r="G150">
        <v>62.392188988646303</v>
      </c>
      <c r="H150">
        <v>31.354476733516801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132.84719262205701</v>
      </c>
      <c r="D151">
        <v>240284.41253363699</v>
      </c>
      <c r="E151">
        <v>72.983999999999995</v>
      </c>
      <c r="F151">
        <v>0</v>
      </c>
      <c r="G151">
        <v>62.392188988646303</v>
      </c>
      <c r="H151">
        <v>31.354476733516801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132.84719262205701</v>
      </c>
      <c r="D152">
        <v>258262.42196602401</v>
      </c>
      <c r="E152">
        <v>72.983999999999995</v>
      </c>
      <c r="F152">
        <v>0</v>
      </c>
      <c r="G152">
        <v>62.392188988646303</v>
      </c>
      <c r="H152">
        <v>31.354476733516801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132.84719262205701</v>
      </c>
      <c r="D153">
        <v>241540.91205952299</v>
      </c>
      <c r="E153">
        <v>72.983999999999995</v>
      </c>
      <c r="F153">
        <v>0</v>
      </c>
      <c r="G153">
        <v>62.392188988646303</v>
      </c>
      <c r="H153">
        <v>31.354476733516801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132.84719262205701</v>
      </c>
      <c r="D154">
        <v>247483.75288076699</v>
      </c>
      <c r="E154">
        <v>72.983999999999995</v>
      </c>
      <c r="F154">
        <v>0</v>
      </c>
      <c r="G154">
        <v>62.392188988646303</v>
      </c>
      <c r="H154">
        <v>31.354476733516801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132.84719262205701</v>
      </c>
      <c r="D155">
        <v>244123.18243678601</v>
      </c>
      <c r="E155">
        <v>72.983999999999995</v>
      </c>
      <c r="F155">
        <v>0</v>
      </c>
      <c r="G155">
        <v>62.392188988646303</v>
      </c>
      <c r="H155">
        <v>31.354476733516801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132.84719262205701</v>
      </c>
      <c r="D156">
        <v>253055.19819322301</v>
      </c>
      <c r="E156">
        <v>72.983999999999995</v>
      </c>
      <c r="F156">
        <v>0</v>
      </c>
      <c r="G156">
        <v>62.392188988646303</v>
      </c>
      <c r="H156">
        <v>31.354476733516801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132.84719262205701</v>
      </c>
      <c r="D157">
        <v>244740.09117947301</v>
      </c>
      <c r="E157">
        <v>72.983999999999995</v>
      </c>
      <c r="F157">
        <v>0</v>
      </c>
      <c r="G157">
        <v>62.392188988646303</v>
      </c>
      <c r="H157">
        <v>31.354476733516801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132.84719262205701</v>
      </c>
      <c r="D158">
        <v>245246.582959708</v>
      </c>
      <c r="E158">
        <v>72.983999999999995</v>
      </c>
      <c r="F158">
        <v>0</v>
      </c>
      <c r="G158">
        <v>62.392188988646303</v>
      </c>
      <c r="H158">
        <v>31.354476733516801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132.84719262205701</v>
      </c>
      <c r="D159">
        <v>235700.52579165099</v>
      </c>
      <c r="E159">
        <v>72.983999999999995</v>
      </c>
      <c r="F159">
        <v>0</v>
      </c>
      <c r="G159">
        <v>62.392188988646303</v>
      </c>
      <c r="H159">
        <v>31.354476733516801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132.84719262205701</v>
      </c>
      <c r="D160">
        <v>235058.726451903</v>
      </c>
      <c r="E160">
        <v>72.983999999999995</v>
      </c>
      <c r="F160">
        <v>0</v>
      </c>
      <c r="G160">
        <v>62.392188988646303</v>
      </c>
      <c r="H160">
        <v>31.354476733516801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132.84719262205701</v>
      </c>
      <c r="D161">
        <v>231897.49501729201</v>
      </c>
      <c r="E161">
        <v>72.983999999999995</v>
      </c>
      <c r="F161">
        <v>0</v>
      </c>
      <c r="G161">
        <v>62.392188988646303</v>
      </c>
      <c r="H161">
        <v>31.354476733516801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132.84719262205701</v>
      </c>
      <c r="D162">
        <v>247059.72295179201</v>
      </c>
      <c r="E162">
        <v>72.983999999999995</v>
      </c>
      <c r="F162">
        <v>0</v>
      </c>
      <c r="G162">
        <v>62.392188988646303</v>
      </c>
      <c r="H162">
        <v>31.354476733516801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132.84719262205701</v>
      </c>
      <c r="D163">
        <v>242391.87930081101</v>
      </c>
      <c r="E163">
        <v>72.983999999999995</v>
      </c>
      <c r="F163">
        <v>0</v>
      </c>
      <c r="G163">
        <v>62.392188988646303</v>
      </c>
      <c r="H163">
        <v>31.354476733516801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132.84719262205701</v>
      </c>
      <c r="D164">
        <v>239374.94522199201</v>
      </c>
      <c r="E164">
        <v>72.983999999999995</v>
      </c>
      <c r="F164">
        <v>0</v>
      </c>
      <c r="G164">
        <v>62.392188988646303</v>
      </c>
      <c r="H164">
        <v>31.354476733516801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132.84719262205701</v>
      </c>
      <c r="D165">
        <v>236535.57534630399</v>
      </c>
      <c r="E165">
        <v>72.983999999999995</v>
      </c>
      <c r="F165">
        <v>0</v>
      </c>
      <c r="G165">
        <v>62.392188988646303</v>
      </c>
      <c r="H165">
        <v>31.354476733516801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132.84719262205701</v>
      </c>
      <c r="D166">
        <v>245068.56235718899</v>
      </c>
      <c r="E166">
        <v>72.983999999999995</v>
      </c>
      <c r="F166">
        <v>0</v>
      </c>
      <c r="G166">
        <v>62.392188988646303</v>
      </c>
      <c r="H166">
        <v>31.354476733516801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132.84719262205701</v>
      </c>
      <c r="D167">
        <v>243849.38488397299</v>
      </c>
      <c r="E167">
        <v>72.983999999999995</v>
      </c>
      <c r="F167">
        <v>0</v>
      </c>
      <c r="G167">
        <v>62.392188988646303</v>
      </c>
      <c r="H167">
        <v>31.354476733516801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132.84719262205701</v>
      </c>
      <c r="D168">
        <v>242869.58437051301</v>
      </c>
      <c r="E168">
        <v>72.983999999999995</v>
      </c>
      <c r="F168">
        <v>0</v>
      </c>
      <c r="G168">
        <v>62.392188988646303</v>
      </c>
      <c r="H168">
        <v>31.354476733516801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132.84719262205701</v>
      </c>
      <c r="D169">
        <v>241923.85564175699</v>
      </c>
      <c r="E169">
        <v>72.983999999999995</v>
      </c>
      <c r="F169">
        <v>0</v>
      </c>
      <c r="G169">
        <v>62.392188988646303</v>
      </c>
      <c r="H169">
        <v>31.354476733516801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132.84719262205701</v>
      </c>
      <c r="D170">
        <v>249932.06556514101</v>
      </c>
      <c r="E170">
        <v>72.983999999999995</v>
      </c>
      <c r="F170">
        <v>0</v>
      </c>
      <c r="G170">
        <v>62.392188988646303</v>
      </c>
      <c r="H170">
        <v>31.354476733516801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132.84719262205701</v>
      </c>
      <c r="D171">
        <v>243572.49015210199</v>
      </c>
      <c r="E171">
        <v>72.983999999999995</v>
      </c>
      <c r="F171">
        <v>0</v>
      </c>
      <c r="G171">
        <v>62.392188988646303</v>
      </c>
      <c r="H171">
        <v>31.354476733516801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132.84719262205701</v>
      </c>
      <c r="D172">
        <v>244944.19217772101</v>
      </c>
      <c r="E172">
        <v>72.983999999999995</v>
      </c>
      <c r="F172">
        <v>0</v>
      </c>
      <c r="G172">
        <v>62.392188988646303</v>
      </c>
      <c r="H172">
        <v>31.354476733516801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132.84719262205701</v>
      </c>
      <c r="D173">
        <v>249961.84598655801</v>
      </c>
      <c r="E173">
        <v>72.983999999999995</v>
      </c>
      <c r="F173">
        <v>0</v>
      </c>
      <c r="G173">
        <v>62.392188988646303</v>
      </c>
      <c r="H173">
        <v>31.354476733516801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132.84719262205701</v>
      </c>
      <c r="D174">
        <v>243907.63441877801</v>
      </c>
      <c r="E174">
        <v>72.983999999999995</v>
      </c>
      <c r="F174">
        <v>0</v>
      </c>
      <c r="G174">
        <v>62.392188988646303</v>
      </c>
      <c r="H174">
        <v>31.354476733516801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132.84719262205701</v>
      </c>
      <c r="D175">
        <v>237182.52590265899</v>
      </c>
      <c r="E175">
        <v>72.983999999999995</v>
      </c>
      <c r="F175">
        <v>0</v>
      </c>
      <c r="G175">
        <v>62.392188988646303</v>
      </c>
      <c r="H175">
        <v>31.354476733516801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132.84719262205701</v>
      </c>
      <c r="D176">
        <v>239534.780379242</v>
      </c>
      <c r="E176">
        <v>72.983999999999995</v>
      </c>
      <c r="F176">
        <v>0</v>
      </c>
      <c r="G176">
        <v>62.392188988646303</v>
      </c>
      <c r="H176">
        <v>31.354476733516801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132.84719262205701</v>
      </c>
      <c r="D177">
        <v>245366.82508595599</v>
      </c>
      <c r="E177">
        <v>72.983999999999995</v>
      </c>
      <c r="F177">
        <v>0</v>
      </c>
      <c r="G177">
        <v>62.392188988646303</v>
      </c>
      <c r="H177">
        <v>31.354476733516801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132.84719262205701</v>
      </c>
      <c r="D178">
        <v>240874.60120825199</v>
      </c>
      <c r="E178">
        <v>72.983999999999995</v>
      </c>
      <c r="F178">
        <v>0</v>
      </c>
      <c r="G178">
        <v>62.392188988646303</v>
      </c>
      <c r="H178">
        <v>31.354476733516801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132.84719262205701</v>
      </c>
      <c r="D179">
        <v>244556.53011095</v>
      </c>
      <c r="E179">
        <v>72.983999999999995</v>
      </c>
      <c r="F179">
        <v>0</v>
      </c>
      <c r="G179">
        <v>62.392188988646303</v>
      </c>
      <c r="H179">
        <v>31.354476733516801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132.84719262205701</v>
      </c>
      <c r="D180">
        <v>244634.908149533</v>
      </c>
      <c r="E180">
        <v>72.983999999999995</v>
      </c>
      <c r="F180">
        <v>0</v>
      </c>
      <c r="G180">
        <v>62.392188988646303</v>
      </c>
      <c r="H180">
        <v>31.354476733516801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132.84719262205701</v>
      </c>
      <c r="D181">
        <v>239057.865841903</v>
      </c>
      <c r="E181">
        <v>72.983999999999995</v>
      </c>
      <c r="F181">
        <v>0</v>
      </c>
      <c r="G181">
        <v>62.392188988646303</v>
      </c>
      <c r="H181">
        <v>31.354476733516801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132.84719262205701</v>
      </c>
      <c r="D182">
        <v>241149.94960296</v>
      </c>
      <c r="E182">
        <v>72.983999999999995</v>
      </c>
      <c r="F182">
        <v>0</v>
      </c>
      <c r="G182">
        <v>62.392188988646303</v>
      </c>
      <c r="H182">
        <v>31.354476733516801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132.84719262205701</v>
      </c>
      <c r="D183">
        <v>243416.34259761</v>
      </c>
      <c r="E183">
        <v>72.983999999999995</v>
      </c>
      <c r="F183">
        <v>0</v>
      </c>
      <c r="G183">
        <v>62.392188988646303</v>
      </c>
      <c r="H183">
        <v>31.354476733516801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132.84719262205701</v>
      </c>
      <c r="D184">
        <v>242157.830404254</v>
      </c>
      <c r="E184">
        <v>72.983999999999995</v>
      </c>
      <c r="F184">
        <v>0</v>
      </c>
      <c r="G184">
        <v>62.392188988646303</v>
      </c>
      <c r="H184">
        <v>31.354476733516801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132.84719262205701</v>
      </c>
      <c r="D185">
        <v>239701.563895367</v>
      </c>
      <c r="E185">
        <v>72.983999999999995</v>
      </c>
      <c r="F185">
        <v>0</v>
      </c>
      <c r="G185">
        <v>62.392188988646303</v>
      </c>
      <c r="H185">
        <v>31.354476733516801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132.84719262205701</v>
      </c>
      <c r="D186">
        <v>246536.08181176701</v>
      </c>
      <c r="E186">
        <v>72.983999999999995</v>
      </c>
      <c r="F186">
        <v>0</v>
      </c>
      <c r="G186">
        <v>62.392188988646303</v>
      </c>
      <c r="H186">
        <v>31.354476733516801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132.84719262205701</v>
      </c>
      <c r="D187">
        <v>239695.14222546801</v>
      </c>
      <c r="E187">
        <v>72.983999999999995</v>
      </c>
      <c r="F187">
        <v>0</v>
      </c>
      <c r="G187">
        <v>62.392188988646303</v>
      </c>
      <c r="H187">
        <v>31.354476733516801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132.84719262205701</v>
      </c>
      <c r="D188">
        <v>230606.104671437</v>
      </c>
      <c r="E188">
        <v>72.983999999999995</v>
      </c>
      <c r="F188">
        <v>0</v>
      </c>
      <c r="G188">
        <v>62.392188988646303</v>
      </c>
      <c r="H188">
        <v>31.354476733516801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132.84719262205701</v>
      </c>
      <c r="D189">
        <v>239809.165735844</v>
      </c>
      <c r="E189">
        <v>72.983999999999995</v>
      </c>
      <c r="F189">
        <v>0</v>
      </c>
      <c r="G189">
        <v>62.392188988646303</v>
      </c>
      <c r="H189">
        <v>31.354476733516801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132.84719262205701</v>
      </c>
      <c r="D190">
        <v>242856.91107931401</v>
      </c>
      <c r="E190">
        <v>72.983999999999995</v>
      </c>
      <c r="F190">
        <v>0</v>
      </c>
      <c r="G190">
        <v>62.392188988646303</v>
      </c>
      <c r="H190">
        <v>31.354476733516801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132.84719262205701</v>
      </c>
      <c r="D191">
        <v>252102.44824374799</v>
      </c>
      <c r="E191">
        <v>72.983999999999995</v>
      </c>
      <c r="F191">
        <v>0</v>
      </c>
      <c r="G191">
        <v>62.392188988646303</v>
      </c>
      <c r="H191">
        <v>31.354476733516801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132.84719262205701</v>
      </c>
      <c r="D192">
        <v>236826.013824397</v>
      </c>
      <c r="E192">
        <v>72.983999999999995</v>
      </c>
      <c r="F192">
        <v>0</v>
      </c>
      <c r="G192">
        <v>62.392188988646303</v>
      </c>
      <c r="H192">
        <v>31.354476733516801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132.84719262205701</v>
      </c>
      <c r="D193">
        <v>248974.670468353</v>
      </c>
      <c r="E193">
        <v>72.983999999999995</v>
      </c>
      <c r="F193">
        <v>0</v>
      </c>
      <c r="G193">
        <v>62.392188988646303</v>
      </c>
      <c r="H193">
        <v>31.354476733516801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132.84719262205701</v>
      </c>
      <c r="D194">
        <v>241447.994253029</v>
      </c>
      <c r="E194">
        <v>72.983999999999995</v>
      </c>
      <c r="F194">
        <v>0</v>
      </c>
      <c r="G194">
        <v>62.392188988646303</v>
      </c>
      <c r="H194">
        <v>31.354476733516801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132.84719262205701</v>
      </c>
      <c r="D195">
        <v>234488.92585756499</v>
      </c>
      <c r="E195">
        <v>72.983999999999995</v>
      </c>
      <c r="F195">
        <v>0</v>
      </c>
      <c r="G195">
        <v>62.392188988646303</v>
      </c>
      <c r="H195">
        <v>31.354476733516801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132.84719262205701</v>
      </c>
      <c r="D196">
        <v>242871.171794736</v>
      </c>
      <c r="E196">
        <v>72.983999999999995</v>
      </c>
      <c r="F196">
        <v>0</v>
      </c>
      <c r="G196">
        <v>62.392188988646303</v>
      </c>
      <c r="H196">
        <v>31.354476733516801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132.84719262205701</v>
      </c>
      <c r="D197">
        <v>244873.08942477699</v>
      </c>
      <c r="E197">
        <v>72.983999999999995</v>
      </c>
      <c r="F197">
        <v>0</v>
      </c>
      <c r="G197">
        <v>62.392188988646303</v>
      </c>
      <c r="H197">
        <v>31.354476733516801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132.84719262205701</v>
      </c>
      <c r="D198">
        <v>242252.818414521</v>
      </c>
      <c r="E198">
        <v>72.983999999999995</v>
      </c>
      <c r="F198">
        <v>0</v>
      </c>
      <c r="G198">
        <v>62.392188988646303</v>
      </c>
      <c r="H198">
        <v>31.354476733516801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132.84719262205701</v>
      </c>
      <c r="D199">
        <v>243056.03672584999</v>
      </c>
      <c r="E199">
        <v>72.983999999999995</v>
      </c>
      <c r="F199">
        <v>0</v>
      </c>
      <c r="G199">
        <v>62.392188988646303</v>
      </c>
      <c r="H199">
        <v>31.354476733516801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132.84719262205701</v>
      </c>
      <c r="D200">
        <v>236941.883667855</v>
      </c>
      <c r="E200">
        <v>72.983999999999995</v>
      </c>
      <c r="F200">
        <v>0</v>
      </c>
      <c r="G200">
        <v>62.392188988646303</v>
      </c>
      <c r="H200">
        <v>31.354476733516801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132.84719262205701</v>
      </c>
      <c r="D201">
        <v>248024.152835905</v>
      </c>
      <c r="E201">
        <v>72.983999999999995</v>
      </c>
      <c r="F201">
        <v>0</v>
      </c>
      <c r="G201">
        <v>62.392188988646303</v>
      </c>
      <c r="H201">
        <v>31.354476733516801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132.737428630023</v>
      </c>
      <c r="D2">
        <v>237918.69649075199</v>
      </c>
      <c r="E2" s="2">
        <v>72.983999999999995</v>
      </c>
      <c r="F2" s="2">
        <v>0</v>
      </c>
      <c r="G2" s="2">
        <v>65.710737519697702</v>
      </c>
      <c r="H2" s="2">
        <v>26.602366691339199</v>
      </c>
      <c r="I2" s="2">
        <v>47.84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132.737428630023</v>
      </c>
      <c r="D3">
        <v>242594.78838144199</v>
      </c>
      <c r="E3">
        <v>72.983999999999995</v>
      </c>
      <c r="F3">
        <v>0</v>
      </c>
      <c r="G3">
        <v>65.710737519697702</v>
      </c>
      <c r="H3">
        <v>26.602366691339199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132.737428630023</v>
      </c>
      <c r="D4">
        <v>238533.05087963</v>
      </c>
      <c r="E4">
        <v>72.983999999999995</v>
      </c>
      <c r="F4">
        <v>0</v>
      </c>
      <c r="G4">
        <v>65.710737519697702</v>
      </c>
      <c r="H4">
        <v>26.602366691339199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2</v>
      </c>
      <c r="C5">
        <v>132.737428630023</v>
      </c>
      <c r="D5">
        <v>250943.02341246701</v>
      </c>
      <c r="E5">
        <v>72.983999999999995</v>
      </c>
      <c r="F5">
        <v>0</v>
      </c>
      <c r="G5">
        <v>65.710737519697702</v>
      </c>
      <c r="H5">
        <v>26.602366691339199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132.737428630023</v>
      </c>
      <c r="D6">
        <v>238604.63629864401</v>
      </c>
      <c r="E6">
        <v>72.983999999999995</v>
      </c>
      <c r="F6">
        <v>0</v>
      </c>
      <c r="G6">
        <v>65.710737519697702</v>
      </c>
      <c r="H6">
        <v>26.602366691339199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132.737428630023</v>
      </c>
      <c r="D7">
        <v>246367.12817838599</v>
      </c>
      <c r="E7">
        <v>72.983999999999995</v>
      </c>
      <c r="F7">
        <v>0</v>
      </c>
      <c r="G7">
        <v>65.710737519697702</v>
      </c>
      <c r="H7">
        <v>26.602366691339199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132.737428630023</v>
      </c>
      <c r="D8">
        <v>235742.17582078499</v>
      </c>
      <c r="E8">
        <v>72.983999999999995</v>
      </c>
      <c r="F8">
        <v>0</v>
      </c>
      <c r="G8">
        <v>65.710737519697702</v>
      </c>
      <c r="H8">
        <v>26.602366691339199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132.737428630023</v>
      </c>
      <c r="D9">
        <v>241919.59486408599</v>
      </c>
      <c r="E9">
        <v>72.983999999999995</v>
      </c>
      <c r="F9">
        <v>0</v>
      </c>
      <c r="G9">
        <v>65.710737519697702</v>
      </c>
      <c r="H9">
        <v>26.602366691339199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132.737428630023</v>
      </c>
      <c r="D10">
        <v>238347.740072104</v>
      </c>
      <c r="E10">
        <v>72.983999999999995</v>
      </c>
      <c r="F10">
        <v>0</v>
      </c>
      <c r="G10">
        <v>65.710737519697702</v>
      </c>
      <c r="H10">
        <v>26.602366691339199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132.737428630023</v>
      </c>
      <c r="D11">
        <v>243671.65803381399</v>
      </c>
      <c r="E11">
        <v>72.983999999999995</v>
      </c>
      <c r="F11">
        <v>0</v>
      </c>
      <c r="G11">
        <v>65.710737519697702</v>
      </c>
      <c r="H11">
        <v>26.602366691339199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132.737428630023</v>
      </c>
      <c r="D12">
        <v>237970.96824690801</v>
      </c>
      <c r="E12">
        <v>72.983999999999995</v>
      </c>
      <c r="F12">
        <v>0</v>
      </c>
      <c r="G12">
        <v>65.710737519697702</v>
      </c>
      <c r="H12">
        <v>26.602366691339199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132.737428630023</v>
      </c>
      <c r="D13">
        <v>243192.71382895901</v>
      </c>
      <c r="E13">
        <v>72.983999999999995</v>
      </c>
      <c r="F13">
        <v>0</v>
      </c>
      <c r="G13">
        <v>65.710737519697702</v>
      </c>
      <c r="H13">
        <v>26.602366691339199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132.737428630023</v>
      </c>
      <c r="D14">
        <v>239727.54918584699</v>
      </c>
      <c r="E14">
        <v>72.983999999999995</v>
      </c>
      <c r="F14">
        <v>0</v>
      </c>
      <c r="G14">
        <v>65.710737519697702</v>
      </c>
      <c r="H14">
        <v>26.602366691339199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132.737428630023</v>
      </c>
      <c r="D15">
        <v>223666.55007404499</v>
      </c>
      <c r="E15">
        <v>72.983999999999995</v>
      </c>
      <c r="F15">
        <v>0</v>
      </c>
      <c r="G15">
        <v>65.710737519697702</v>
      </c>
      <c r="H15">
        <v>26.602366691339199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132.737428630023</v>
      </c>
      <c r="D16">
        <v>236885.90899224801</v>
      </c>
      <c r="E16">
        <v>72.983999999999995</v>
      </c>
      <c r="F16">
        <v>0</v>
      </c>
      <c r="G16">
        <v>65.710737519697702</v>
      </c>
      <c r="H16">
        <v>26.602366691339199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132.737428630023</v>
      </c>
      <c r="D17">
        <v>236828.554119293</v>
      </c>
      <c r="E17">
        <v>72.983999999999995</v>
      </c>
      <c r="F17">
        <v>0</v>
      </c>
      <c r="G17">
        <v>65.710737519697702</v>
      </c>
      <c r="H17">
        <v>26.602366691339199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132.737428630023</v>
      </c>
      <c r="D18">
        <v>230698.11440429901</v>
      </c>
      <c r="E18">
        <v>72.983999999999995</v>
      </c>
      <c r="F18">
        <v>0</v>
      </c>
      <c r="G18">
        <v>65.710737519697702</v>
      </c>
      <c r="H18">
        <v>26.602366691339199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132.737428630023</v>
      </c>
      <c r="D19">
        <v>237127.515087265</v>
      </c>
      <c r="E19">
        <v>72.983999999999995</v>
      </c>
      <c r="F19">
        <v>0</v>
      </c>
      <c r="G19">
        <v>65.710737519697702</v>
      </c>
      <c r="H19">
        <v>26.602366691339199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2</v>
      </c>
      <c r="C20">
        <v>132.737428630023</v>
      </c>
      <c r="D20">
        <v>256112.16368867099</v>
      </c>
      <c r="E20">
        <v>72.983999999999995</v>
      </c>
      <c r="F20">
        <v>0</v>
      </c>
      <c r="G20">
        <v>65.710737519697702</v>
      </c>
      <c r="H20">
        <v>26.602366691339199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132.737428630023</v>
      </c>
      <c r="D21">
        <v>239717.25406180599</v>
      </c>
      <c r="E21">
        <v>72.983999999999995</v>
      </c>
      <c r="F21">
        <v>0</v>
      </c>
      <c r="G21">
        <v>65.710737519697702</v>
      </c>
      <c r="H21">
        <v>26.602366691339199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132.737428630023</v>
      </c>
      <c r="D22">
        <v>247267.957176333</v>
      </c>
      <c r="E22">
        <v>72.983999999999995</v>
      </c>
      <c r="F22">
        <v>0</v>
      </c>
      <c r="G22">
        <v>65.710737519697702</v>
      </c>
      <c r="H22">
        <v>26.602366691339199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132.737428630023</v>
      </c>
      <c r="D23">
        <v>244016.34016892701</v>
      </c>
      <c r="E23">
        <v>72.983999999999995</v>
      </c>
      <c r="F23">
        <v>0</v>
      </c>
      <c r="G23">
        <v>65.710737519697702</v>
      </c>
      <c r="H23">
        <v>26.602366691339199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132.737428630023</v>
      </c>
      <c r="D24">
        <v>247985.33391987099</v>
      </c>
      <c r="E24">
        <v>72.983999999999995</v>
      </c>
      <c r="F24">
        <v>0</v>
      </c>
      <c r="G24">
        <v>65.710737519697702</v>
      </c>
      <c r="H24">
        <v>26.602366691339199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132.737428630023</v>
      </c>
      <c r="D25">
        <v>235294.997195276</v>
      </c>
      <c r="E25">
        <v>72.983999999999995</v>
      </c>
      <c r="F25">
        <v>0</v>
      </c>
      <c r="G25">
        <v>65.710737519697702</v>
      </c>
      <c r="H25">
        <v>26.602366691339199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132.737428630023</v>
      </c>
      <c r="D26">
        <v>234230.255649214</v>
      </c>
      <c r="E26">
        <v>72.983999999999995</v>
      </c>
      <c r="F26">
        <v>0</v>
      </c>
      <c r="G26">
        <v>65.710737519697702</v>
      </c>
      <c r="H26">
        <v>26.602366691339199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132.737428630023</v>
      </c>
      <c r="D27">
        <v>239975.32505488099</v>
      </c>
      <c r="E27">
        <v>72.983999999999995</v>
      </c>
      <c r="F27">
        <v>0</v>
      </c>
      <c r="G27">
        <v>65.710737519697702</v>
      </c>
      <c r="H27">
        <v>26.602366691339199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132.737428630023</v>
      </c>
      <c r="D28">
        <v>242905.80638280301</v>
      </c>
      <c r="E28">
        <v>72.983999999999995</v>
      </c>
      <c r="F28">
        <v>0</v>
      </c>
      <c r="G28">
        <v>65.710737519697702</v>
      </c>
      <c r="H28">
        <v>26.602366691339199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132.737428630023</v>
      </c>
      <c r="D29">
        <v>244221.541400446</v>
      </c>
      <c r="E29">
        <v>72.983999999999995</v>
      </c>
      <c r="F29">
        <v>0</v>
      </c>
      <c r="G29">
        <v>65.710737519697702</v>
      </c>
      <c r="H29">
        <v>26.602366691339199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132.737428630023</v>
      </c>
      <c r="D30">
        <v>247678.64549685901</v>
      </c>
      <c r="E30">
        <v>72.983999999999995</v>
      </c>
      <c r="F30">
        <v>0</v>
      </c>
      <c r="G30">
        <v>65.710737519697702</v>
      </c>
      <c r="H30">
        <v>26.602366691339199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132.737428630023</v>
      </c>
      <c r="D31">
        <v>242132.639081826</v>
      </c>
      <c r="E31">
        <v>72.983999999999995</v>
      </c>
      <c r="F31">
        <v>0</v>
      </c>
      <c r="G31">
        <v>65.710737519697702</v>
      </c>
      <c r="H31">
        <v>26.602366691339199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132.737428630023</v>
      </c>
      <c r="D32">
        <v>233004.32267292001</v>
      </c>
      <c r="E32">
        <v>72.983999999999995</v>
      </c>
      <c r="F32">
        <v>0</v>
      </c>
      <c r="G32">
        <v>65.710737519697702</v>
      </c>
      <c r="H32">
        <v>26.602366691339199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132.737428630023</v>
      </c>
      <c r="D33">
        <v>238921.279875284</v>
      </c>
      <c r="E33">
        <v>72.983999999999995</v>
      </c>
      <c r="F33">
        <v>0</v>
      </c>
      <c r="G33">
        <v>65.710737519697702</v>
      </c>
      <c r="H33">
        <v>26.602366691339199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132.737428630023</v>
      </c>
      <c r="D34">
        <v>242469.111184229</v>
      </c>
      <c r="E34">
        <v>72.983999999999995</v>
      </c>
      <c r="F34">
        <v>0</v>
      </c>
      <c r="G34">
        <v>65.710737519697702</v>
      </c>
      <c r="H34">
        <v>26.602366691339199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132.737428630023</v>
      </c>
      <c r="D35">
        <v>233160.51584285899</v>
      </c>
      <c r="E35">
        <v>72.983999999999995</v>
      </c>
      <c r="F35">
        <v>0</v>
      </c>
      <c r="G35">
        <v>65.710737519697702</v>
      </c>
      <c r="H35">
        <v>26.602366691339199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132.737428630023</v>
      </c>
      <c r="D36">
        <v>234699.70940272301</v>
      </c>
      <c r="E36">
        <v>72.983999999999995</v>
      </c>
      <c r="F36">
        <v>0</v>
      </c>
      <c r="G36">
        <v>65.710737519697702</v>
      </c>
      <c r="H36">
        <v>26.602366691339199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132.737428630023</v>
      </c>
      <c r="D37">
        <v>238406.81428797799</v>
      </c>
      <c r="E37">
        <v>72.983999999999995</v>
      </c>
      <c r="F37">
        <v>0</v>
      </c>
      <c r="G37">
        <v>65.710737519697702</v>
      </c>
      <c r="H37">
        <v>26.602366691339199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132.737428630023</v>
      </c>
      <c r="D38">
        <v>242451.847370679</v>
      </c>
      <c r="E38">
        <v>72.983999999999995</v>
      </c>
      <c r="F38">
        <v>0</v>
      </c>
      <c r="G38">
        <v>65.710737519697702</v>
      </c>
      <c r="H38">
        <v>26.602366691339199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132.737428630023</v>
      </c>
      <c r="D39">
        <v>239425.05552294001</v>
      </c>
      <c r="E39">
        <v>72.983999999999995</v>
      </c>
      <c r="F39">
        <v>0</v>
      </c>
      <c r="G39">
        <v>65.710737519697702</v>
      </c>
      <c r="H39">
        <v>26.602366691339199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2</v>
      </c>
      <c r="C40">
        <v>132.737428630023</v>
      </c>
      <c r="D40">
        <v>250221.71880753001</v>
      </c>
      <c r="E40">
        <v>72.983999999999995</v>
      </c>
      <c r="F40">
        <v>0</v>
      </c>
      <c r="G40">
        <v>65.710737519697702</v>
      </c>
      <c r="H40">
        <v>26.602366691339199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132.737428630023</v>
      </c>
      <c r="D41">
        <v>242525.57845524201</v>
      </c>
      <c r="E41">
        <v>72.983999999999995</v>
      </c>
      <c r="F41">
        <v>0</v>
      </c>
      <c r="G41">
        <v>65.710737519697702</v>
      </c>
      <c r="H41">
        <v>26.602366691339199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132.737428630023</v>
      </c>
      <c r="D42">
        <v>241128.34354905799</v>
      </c>
      <c r="E42">
        <v>72.983999999999995</v>
      </c>
      <c r="F42">
        <v>0</v>
      </c>
      <c r="G42">
        <v>65.710737519697702</v>
      </c>
      <c r="H42">
        <v>26.602366691339199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132.737428630023</v>
      </c>
      <c r="D43">
        <v>237006.016759413</v>
      </c>
      <c r="E43">
        <v>72.983999999999995</v>
      </c>
      <c r="F43">
        <v>0</v>
      </c>
      <c r="G43">
        <v>65.710737519697702</v>
      </c>
      <c r="H43">
        <v>26.602366691339199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132.737428630023</v>
      </c>
      <c r="D44">
        <v>240776.50105093</v>
      </c>
      <c r="E44">
        <v>72.983999999999995</v>
      </c>
      <c r="F44">
        <v>0</v>
      </c>
      <c r="G44">
        <v>65.710737519697702</v>
      </c>
      <c r="H44">
        <v>26.602366691339199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132.737428630023</v>
      </c>
      <c r="D45">
        <v>237311.61053591699</v>
      </c>
      <c r="E45">
        <v>72.983999999999995</v>
      </c>
      <c r="F45">
        <v>0</v>
      </c>
      <c r="G45">
        <v>65.710737519697702</v>
      </c>
      <c r="H45">
        <v>26.602366691339199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2</v>
      </c>
      <c r="C46">
        <v>132.737428630023</v>
      </c>
      <c r="D46">
        <v>251107.360685469</v>
      </c>
      <c r="E46">
        <v>72.983999999999995</v>
      </c>
      <c r="F46">
        <v>0</v>
      </c>
      <c r="G46">
        <v>65.710737519697702</v>
      </c>
      <c r="H46">
        <v>26.602366691339199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132.737428630023</v>
      </c>
      <c r="D47">
        <v>245426.52245762301</v>
      </c>
      <c r="E47">
        <v>72.983999999999995</v>
      </c>
      <c r="F47">
        <v>0</v>
      </c>
      <c r="G47">
        <v>65.710737519697702</v>
      </c>
      <c r="H47">
        <v>26.602366691339199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132.737428630023</v>
      </c>
      <c r="D48">
        <v>239385.65089874799</v>
      </c>
      <c r="E48">
        <v>72.983999999999995</v>
      </c>
      <c r="F48">
        <v>0</v>
      </c>
      <c r="G48">
        <v>65.710737519697702</v>
      </c>
      <c r="H48">
        <v>26.602366691339199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132.737428630023</v>
      </c>
      <c r="D49">
        <v>242618.440542425</v>
      </c>
      <c r="E49">
        <v>72.983999999999995</v>
      </c>
      <c r="F49">
        <v>0</v>
      </c>
      <c r="G49">
        <v>65.710737519697702</v>
      </c>
      <c r="H49">
        <v>26.602366691339199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132.737428630023</v>
      </c>
      <c r="D50">
        <v>233809.93016796501</v>
      </c>
      <c r="E50">
        <v>72.983999999999995</v>
      </c>
      <c r="F50">
        <v>0</v>
      </c>
      <c r="G50">
        <v>65.710737519697702</v>
      </c>
      <c r="H50">
        <v>26.602366691339199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132.737428630023</v>
      </c>
      <c r="D51">
        <v>235265.70362278301</v>
      </c>
      <c r="E51">
        <v>72.983999999999995</v>
      </c>
      <c r="F51">
        <v>0</v>
      </c>
      <c r="G51">
        <v>65.710737519697702</v>
      </c>
      <c r="H51">
        <v>26.602366691339199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132.737428630023</v>
      </c>
      <c r="D52">
        <v>245302.926624068</v>
      </c>
      <c r="E52">
        <v>72.983999999999995</v>
      </c>
      <c r="F52">
        <v>0</v>
      </c>
      <c r="G52">
        <v>65.710737519697702</v>
      </c>
      <c r="H52">
        <v>26.602366691339199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132.737428630023</v>
      </c>
      <c r="D53">
        <v>239756.00600918199</v>
      </c>
      <c r="E53">
        <v>72.983999999999995</v>
      </c>
      <c r="F53">
        <v>0</v>
      </c>
      <c r="G53">
        <v>65.710737519697702</v>
      </c>
      <c r="H53">
        <v>26.602366691339199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132.737428630023</v>
      </c>
      <c r="D54">
        <v>243849.46590146399</v>
      </c>
      <c r="E54">
        <v>72.983999999999995</v>
      </c>
      <c r="F54">
        <v>0</v>
      </c>
      <c r="G54">
        <v>65.710737519697702</v>
      </c>
      <c r="H54">
        <v>26.602366691339199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132.737428630023</v>
      </c>
      <c r="D55">
        <v>244413.159585816</v>
      </c>
      <c r="E55">
        <v>72.983999999999995</v>
      </c>
      <c r="F55">
        <v>0</v>
      </c>
      <c r="G55">
        <v>65.710737519697702</v>
      </c>
      <c r="H55">
        <v>26.602366691339199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132.737428630023</v>
      </c>
      <c r="D56">
        <v>239590.64967510899</v>
      </c>
      <c r="E56">
        <v>72.983999999999995</v>
      </c>
      <c r="F56">
        <v>0</v>
      </c>
      <c r="G56">
        <v>65.710737519697702</v>
      </c>
      <c r="H56">
        <v>26.602366691339199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132.737428630023</v>
      </c>
      <c r="D57">
        <v>247722.32946623699</v>
      </c>
      <c r="E57">
        <v>72.983999999999995</v>
      </c>
      <c r="F57">
        <v>0</v>
      </c>
      <c r="G57">
        <v>65.710737519697702</v>
      </c>
      <c r="H57">
        <v>26.602366691339199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132.737428630023</v>
      </c>
      <c r="D58">
        <v>237800.89959438099</v>
      </c>
      <c r="E58">
        <v>72.983999999999995</v>
      </c>
      <c r="F58">
        <v>0</v>
      </c>
      <c r="G58">
        <v>65.710737519697702</v>
      </c>
      <c r="H58">
        <v>26.602366691339199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132.737428630023</v>
      </c>
      <c r="D59">
        <v>240021.85896728499</v>
      </c>
      <c r="E59">
        <v>72.983999999999995</v>
      </c>
      <c r="F59">
        <v>0</v>
      </c>
      <c r="G59">
        <v>65.710737519697702</v>
      </c>
      <c r="H59">
        <v>26.602366691339199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132.737428630023</v>
      </c>
      <c r="D60">
        <v>238399.559833704</v>
      </c>
      <c r="E60">
        <v>72.983999999999995</v>
      </c>
      <c r="F60">
        <v>0</v>
      </c>
      <c r="G60">
        <v>65.710737519697702</v>
      </c>
      <c r="H60">
        <v>26.602366691339199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132.737428630023</v>
      </c>
      <c r="D61">
        <v>236807.82992002301</v>
      </c>
      <c r="E61">
        <v>72.983999999999995</v>
      </c>
      <c r="F61">
        <v>0</v>
      </c>
      <c r="G61">
        <v>65.710737519697702</v>
      </c>
      <c r="H61">
        <v>26.602366691339199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132.737428630023</v>
      </c>
      <c r="D62">
        <v>234156.403227662</v>
      </c>
      <c r="E62">
        <v>72.983999999999995</v>
      </c>
      <c r="F62">
        <v>0</v>
      </c>
      <c r="G62">
        <v>65.710737519697702</v>
      </c>
      <c r="H62">
        <v>26.602366691339199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132.737428630023</v>
      </c>
      <c r="D63">
        <v>249038.68116852001</v>
      </c>
      <c r="E63">
        <v>72.983999999999995</v>
      </c>
      <c r="F63">
        <v>0</v>
      </c>
      <c r="G63">
        <v>65.710737519697702</v>
      </c>
      <c r="H63">
        <v>26.602366691339199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132.737428630023</v>
      </c>
      <c r="D64">
        <v>238081.786053449</v>
      </c>
      <c r="E64">
        <v>72.983999999999995</v>
      </c>
      <c r="F64">
        <v>0</v>
      </c>
      <c r="G64">
        <v>65.710737519697702</v>
      </c>
      <c r="H64">
        <v>26.602366691339199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132.737428630023</v>
      </c>
      <c r="D65">
        <v>246579.83854022899</v>
      </c>
      <c r="E65">
        <v>72.983999999999995</v>
      </c>
      <c r="F65">
        <v>0</v>
      </c>
      <c r="G65">
        <v>65.710737519697702</v>
      </c>
      <c r="H65">
        <v>26.602366691339199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132.737428630023</v>
      </c>
      <c r="D66">
        <v>237603.70588746201</v>
      </c>
      <c r="E66">
        <v>72.983999999999995</v>
      </c>
      <c r="F66">
        <v>0</v>
      </c>
      <c r="G66">
        <v>65.710737519697702</v>
      </c>
      <c r="H66">
        <v>26.602366691339199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132.737428630023</v>
      </c>
      <c r="D67">
        <v>243580.96155042699</v>
      </c>
      <c r="E67">
        <v>72.983999999999995</v>
      </c>
      <c r="F67">
        <v>0</v>
      </c>
      <c r="G67">
        <v>65.710737519697702</v>
      </c>
      <c r="H67">
        <v>26.602366691339199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132.737428630023</v>
      </c>
      <c r="D68">
        <v>249548.43581668701</v>
      </c>
      <c r="E68">
        <v>72.983999999999995</v>
      </c>
      <c r="F68">
        <v>0</v>
      </c>
      <c r="G68">
        <v>65.710737519697702</v>
      </c>
      <c r="H68">
        <v>26.602366691339199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132.737428630023</v>
      </c>
      <c r="D69">
        <v>241448.82828642099</v>
      </c>
      <c r="E69">
        <v>72.983999999999995</v>
      </c>
      <c r="F69">
        <v>0</v>
      </c>
      <c r="G69">
        <v>65.710737519697702</v>
      </c>
      <c r="H69">
        <v>26.602366691339199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132.737428630023</v>
      </c>
      <c r="D70">
        <v>236321.81303171199</v>
      </c>
      <c r="E70">
        <v>72.983999999999995</v>
      </c>
      <c r="F70">
        <v>0</v>
      </c>
      <c r="G70">
        <v>65.710737519697702</v>
      </c>
      <c r="H70">
        <v>26.602366691339199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132.737428630023</v>
      </c>
      <c r="D71">
        <v>243337.651294485</v>
      </c>
      <c r="E71">
        <v>72.983999999999995</v>
      </c>
      <c r="F71">
        <v>0</v>
      </c>
      <c r="G71">
        <v>65.710737519697702</v>
      </c>
      <c r="H71">
        <v>26.602366691339199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132.737428630023</v>
      </c>
      <c r="D72">
        <v>230051.71904951599</v>
      </c>
      <c r="E72">
        <v>72.983999999999995</v>
      </c>
      <c r="F72">
        <v>0</v>
      </c>
      <c r="G72">
        <v>65.710737519697702</v>
      </c>
      <c r="H72">
        <v>26.602366691339199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132.737428630023</v>
      </c>
      <c r="D73">
        <v>242282.43126456501</v>
      </c>
      <c r="E73">
        <v>72.983999999999995</v>
      </c>
      <c r="F73">
        <v>0</v>
      </c>
      <c r="G73">
        <v>65.710737519697702</v>
      </c>
      <c r="H73">
        <v>26.602366691339199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132.737428630023</v>
      </c>
      <c r="D74">
        <v>249351.60455098699</v>
      </c>
      <c r="E74">
        <v>72.983999999999995</v>
      </c>
      <c r="F74">
        <v>0</v>
      </c>
      <c r="G74">
        <v>65.710737519697702</v>
      </c>
      <c r="H74">
        <v>26.602366691339199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132.737428630023</v>
      </c>
      <c r="D75">
        <v>236465.446136171</v>
      </c>
      <c r="E75">
        <v>72.983999999999995</v>
      </c>
      <c r="F75">
        <v>0</v>
      </c>
      <c r="G75">
        <v>65.710737519697702</v>
      </c>
      <c r="H75">
        <v>26.602366691339199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132.737428630023</v>
      </c>
      <c r="D76">
        <v>246937.90444424999</v>
      </c>
      <c r="E76">
        <v>72.983999999999995</v>
      </c>
      <c r="F76">
        <v>0</v>
      </c>
      <c r="G76">
        <v>65.710737519697702</v>
      </c>
      <c r="H76">
        <v>26.602366691339199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132.737428630023</v>
      </c>
      <c r="D77">
        <v>230078.676049267</v>
      </c>
      <c r="E77">
        <v>72.983999999999995</v>
      </c>
      <c r="F77">
        <v>0</v>
      </c>
      <c r="G77">
        <v>65.710737519697702</v>
      </c>
      <c r="H77">
        <v>26.602366691339199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132.737428630023</v>
      </c>
      <c r="D78">
        <v>239560.26721166199</v>
      </c>
      <c r="E78">
        <v>72.983999999999995</v>
      </c>
      <c r="F78">
        <v>0</v>
      </c>
      <c r="G78">
        <v>65.710737519697702</v>
      </c>
      <c r="H78">
        <v>26.602366691339199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132.737428630023</v>
      </c>
      <c r="D79">
        <v>235836.89625765299</v>
      </c>
      <c r="E79">
        <v>72.983999999999995</v>
      </c>
      <c r="F79">
        <v>0</v>
      </c>
      <c r="G79">
        <v>65.710737519697702</v>
      </c>
      <c r="H79">
        <v>26.602366691339199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132.737428630023</v>
      </c>
      <c r="D80">
        <v>244186.18659353201</v>
      </c>
      <c r="E80">
        <v>72.983999999999995</v>
      </c>
      <c r="F80">
        <v>0</v>
      </c>
      <c r="G80">
        <v>65.710737519697702</v>
      </c>
      <c r="H80">
        <v>26.602366691339199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132.737428630023</v>
      </c>
      <c r="D81">
        <v>235471.44977211999</v>
      </c>
      <c r="E81">
        <v>72.983999999999995</v>
      </c>
      <c r="F81">
        <v>0</v>
      </c>
      <c r="G81">
        <v>65.710737519697702</v>
      </c>
      <c r="H81">
        <v>26.602366691339199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132.737428630023</v>
      </c>
      <c r="D82">
        <v>242493.838511182</v>
      </c>
      <c r="E82">
        <v>72.983999999999995</v>
      </c>
      <c r="F82">
        <v>0</v>
      </c>
      <c r="G82">
        <v>65.710737519697702</v>
      </c>
      <c r="H82">
        <v>26.602366691339199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132.737428630023</v>
      </c>
      <c r="D83">
        <v>245685.272974933</v>
      </c>
      <c r="E83">
        <v>72.983999999999995</v>
      </c>
      <c r="F83">
        <v>0</v>
      </c>
      <c r="G83">
        <v>65.710737519697702</v>
      </c>
      <c r="H83">
        <v>26.602366691339199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132.737428630023</v>
      </c>
      <c r="D84">
        <v>244641.40205601</v>
      </c>
      <c r="E84">
        <v>72.983999999999995</v>
      </c>
      <c r="F84">
        <v>0</v>
      </c>
      <c r="G84">
        <v>65.710737519697702</v>
      </c>
      <c r="H84">
        <v>26.602366691339199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132.737428630023</v>
      </c>
      <c r="D85">
        <v>233493.17195235001</v>
      </c>
      <c r="E85">
        <v>72.983999999999995</v>
      </c>
      <c r="F85">
        <v>0</v>
      </c>
      <c r="G85">
        <v>65.710737519697702</v>
      </c>
      <c r="H85">
        <v>26.602366691339199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132.737428630023</v>
      </c>
      <c r="D86">
        <v>247788.461621947</v>
      </c>
      <c r="E86">
        <v>72.983999999999995</v>
      </c>
      <c r="F86">
        <v>0</v>
      </c>
      <c r="G86">
        <v>65.710737519697702</v>
      </c>
      <c r="H86">
        <v>26.602366691339199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132.737428630023</v>
      </c>
      <c r="D87">
        <v>244939.48098015401</v>
      </c>
      <c r="E87">
        <v>72.983999999999995</v>
      </c>
      <c r="F87">
        <v>0</v>
      </c>
      <c r="G87">
        <v>65.710737519697702</v>
      </c>
      <c r="H87">
        <v>26.602366691339199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132.737428630023</v>
      </c>
      <c r="D88">
        <v>240125.64622189899</v>
      </c>
      <c r="E88">
        <v>72.983999999999995</v>
      </c>
      <c r="F88">
        <v>0</v>
      </c>
      <c r="G88">
        <v>65.710737519697702</v>
      </c>
      <c r="H88">
        <v>26.602366691339199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132.737428630023</v>
      </c>
      <c r="D89">
        <v>249624.756156627</v>
      </c>
      <c r="E89">
        <v>72.983999999999995</v>
      </c>
      <c r="F89">
        <v>0</v>
      </c>
      <c r="G89">
        <v>65.710737519697702</v>
      </c>
      <c r="H89">
        <v>26.602366691339199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132.737428630023</v>
      </c>
      <c r="D90">
        <v>236103.87692982101</v>
      </c>
      <c r="E90">
        <v>72.983999999999995</v>
      </c>
      <c r="F90">
        <v>0</v>
      </c>
      <c r="G90">
        <v>65.710737519697702</v>
      </c>
      <c r="H90">
        <v>26.602366691339199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132.737428630023</v>
      </c>
      <c r="D91">
        <v>242704.792149127</v>
      </c>
      <c r="E91">
        <v>72.983999999999995</v>
      </c>
      <c r="F91">
        <v>0</v>
      </c>
      <c r="G91">
        <v>65.710737519697702</v>
      </c>
      <c r="H91">
        <v>26.602366691339199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132.737428630023</v>
      </c>
      <c r="D92">
        <v>236692.35338889799</v>
      </c>
      <c r="E92">
        <v>72.983999999999995</v>
      </c>
      <c r="F92">
        <v>0</v>
      </c>
      <c r="G92">
        <v>65.710737519697702</v>
      </c>
      <c r="H92">
        <v>26.602366691339199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132.737428630023</v>
      </c>
      <c r="D93">
        <v>241954.90555989699</v>
      </c>
      <c r="E93">
        <v>72.983999999999995</v>
      </c>
      <c r="F93">
        <v>0</v>
      </c>
      <c r="G93">
        <v>65.710737519697702</v>
      </c>
      <c r="H93">
        <v>26.602366691339199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132.737428630023</v>
      </c>
      <c r="D94">
        <v>242284.17107021101</v>
      </c>
      <c r="E94">
        <v>72.983999999999995</v>
      </c>
      <c r="F94">
        <v>0</v>
      </c>
      <c r="G94">
        <v>65.710737519697702</v>
      </c>
      <c r="H94">
        <v>26.602366691339199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132.737428630023</v>
      </c>
      <c r="D95">
        <v>241072.59975001999</v>
      </c>
      <c r="E95">
        <v>72.983999999999995</v>
      </c>
      <c r="F95">
        <v>0</v>
      </c>
      <c r="G95">
        <v>65.710737519697702</v>
      </c>
      <c r="H95">
        <v>26.602366691339199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132.737428630023</v>
      </c>
      <c r="D96">
        <v>249916.70783685701</v>
      </c>
      <c r="E96">
        <v>72.983999999999995</v>
      </c>
      <c r="F96">
        <v>0</v>
      </c>
      <c r="G96">
        <v>65.710737519697702</v>
      </c>
      <c r="H96">
        <v>26.602366691339199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132.737428630023</v>
      </c>
      <c r="D97">
        <v>230066.47239387201</v>
      </c>
      <c r="E97">
        <v>72.983999999999995</v>
      </c>
      <c r="F97">
        <v>0</v>
      </c>
      <c r="G97">
        <v>65.710737519697702</v>
      </c>
      <c r="H97">
        <v>26.602366691339199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132.737428630023</v>
      </c>
      <c r="D98">
        <v>238704.80855932599</v>
      </c>
      <c r="E98">
        <v>72.983999999999995</v>
      </c>
      <c r="F98">
        <v>0</v>
      </c>
      <c r="G98">
        <v>65.710737519697702</v>
      </c>
      <c r="H98">
        <v>26.602366691339199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132.737428630023</v>
      </c>
      <c r="D99">
        <v>242429.06680810999</v>
      </c>
      <c r="E99">
        <v>72.983999999999995</v>
      </c>
      <c r="F99">
        <v>0</v>
      </c>
      <c r="G99">
        <v>65.710737519697702</v>
      </c>
      <c r="H99">
        <v>26.602366691339199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132.737428630023</v>
      </c>
      <c r="D100">
        <v>245785.56271739199</v>
      </c>
      <c r="E100">
        <v>72.983999999999995</v>
      </c>
      <c r="F100">
        <v>0</v>
      </c>
      <c r="G100">
        <v>65.710737519697702</v>
      </c>
      <c r="H100">
        <v>26.602366691339199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132.737428630023</v>
      </c>
      <c r="D101">
        <v>244265.65301619301</v>
      </c>
      <c r="E101">
        <v>72.983999999999995</v>
      </c>
      <c r="F101">
        <v>0</v>
      </c>
      <c r="G101">
        <v>65.710737519697702</v>
      </c>
      <c r="H101">
        <v>26.602366691339199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132.737428630023</v>
      </c>
      <c r="D102">
        <v>239828.37306641601</v>
      </c>
      <c r="E102">
        <v>72.983999999999995</v>
      </c>
      <c r="F102">
        <v>0</v>
      </c>
      <c r="G102">
        <v>65.710737519697702</v>
      </c>
      <c r="H102">
        <v>26.602366691339199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132.737428630023</v>
      </c>
      <c r="D103">
        <v>232303.91620366601</v>
      </c>
      <c r="E103">
        <v>72.983999999999995</v>
      </c>
      <c r="F103">
        <v>0</v>
      </c>
      <c r="G103">
        <v>65.710737519697702</v>
      </c>
      <c r="H103">
        <v>26.602366691339199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132.737428630023</v>
      </c>
      <c r="D104">
        <v>237940.97111808599</v>
      </c>
      <c r="E104">
        <v>72.983999999999995</v>
      </c>
      <c r="F104">
        <v>0</v>
      </c>
      <c r="G104">
        <v>65.710737519697702</v>
      </c>
      <c r="H104">
        <v>26.602366691339199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132.737428630023</v>
      </c>
      <c r="D105">
        <v>256391.377300247</v>
      </c>
      <c r="E105">
        <v>72.983999999999995</v>
      </c>
      <c r="F105">
        <v>0</v>
      </c>
      <c r="G105">
        <v>65.710737519697702</v>
      </c>
      <c r="H105">
        <v>26.602366691339199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132.737428630023</v>
      </c>
      <c r="D106">
        <v>240339.12608659599</v>
      </c>
      <c r="E106">
        <v>72.983999999999995</v>
      </c>
      <c r="F106">
        <v>0</v>
      </c>
      <c r="G106">
        <v>65.710737519697702</v>
      </c>
      <c r="H106">
        <v>26.602366691339199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132.737428630023</v>
      </c>
      <c r="D107">
        <v>248747.91430131701</v>
      </c>
      <c r="E107">
        <v>72.983999999999995</v>
      </c>
      <c r="F107">
        <v>0</v>
      </c>
      <c r="G107">
        <v>65.710737519697702</v>
      </c>
      <c r="H107">
        <v>26.602366691339199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132.737428630023</v>
      </c>
      <c r="D108">
        <v>242322.79708437101</v>
      </c>
      <c r="E108">
        <v>72.983999999999995</v>
      </c>
      <c r="F108">
        <v>0</v>
      </c>
      <c r="G108">
        <v>65.710737519697702</v>
      </c>
      <c r="H108">
        <v>26.602366691339199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132.737428630023</v>
      </c>
      <c r="D109">
        <v>247726.37506519401</v>
      </c>
      <c r="E109">
        <v>72.983999999999995</v>
      </c>
      <c r="F109">
        <v>0</v>
      </c>
      <c r="G109">
        <v>65.710737519697702</v>
      </c>
      <c r="H109">
        <v>26.602366691339199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132.737428630023</v>
      </c>
      <c r="D110">
        <v>243939.446632142</v>
      </c>
      <c r="E110">
        <v>72.983999999999995</v>
      </c>
      <c r="F110">
        <v>0</v>
      </c>
      <c r="G110">
        <v>65.710737519697702</v>
      </c>
      <c r="H110">
        <v>26.602366691339199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132.737428630023</v>
      </c>
      <c r="D111">
        <v>240462.74616700999</v>
      </c>
      <c r="E111">
        <v>72.983999999999995</v>
      </c>
      <c r="F111">
        <v>0</v>
      </c>
      <c r="G111">
        <v>65.710737519697702</v>
      </c>
      <c r="H111">
        <v>26.602366691339199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132.737428630023</v>
      </c>
      <c r="D112">
        <v>236125.09120174701</v>
      </c>
      <c r="E112">
        <v>72.983999999999995</v>
      </c>
      <c r="F112">
        <v>0</v>
      </c>
      <c r="G112">
        <v>65.710737519697702</v>
      </c>
      <c r="H112">
        <v>26.602366691339199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132.737428630023</v>
      </c>
      <c r="D113">
        <v>252864.075558151</v>
      </c>
      <c r="E113">
        <v>72.983999999999995</v>
      </c>
      <c r="F113">
        <v>0</v>
      </c>
      <c r="G113">
        <v>65.710737519697702</v>
      </c>
      <c r="H113">
        <v>26.602366691339199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132.737428630023</v>
      </c>
      <c r="D114">
        <v>241281.44822301401</v>
      </c>
      <c r="E114">
        <v>72.983999999999995</v>
      </c>
      <c r="F114">
        <v>0</v>
      </c>
      <c r="G114">
        <v>65.710737519697702</v>
      </c>
      <c r="H114">
        <v>26.602366691339199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132.737428630023</v>
      </c>
      <c r="D115">
        <v>226105.49051955401</v>
      </c>
      <c r="E115">
        <v>72.983999999999995</v>
      </c>
      <c r="F115">
        <v>0</v>
      </c>
      <c r="G115">
        <v>65.710737519697702</v>
      </c>
      <c r="H115">
        <v>26.602366691339199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132.737428630023</v>
      </c>
      <c r="D116">
        <v>244090.70799513301</v>
      </c>
      <c r="E116">
        <v>72.983999999999995</v>
      </c>
      <c r="F116">
        <v>0</v>
      </c>
      <c r="G116">
        <v>65.710737519697702</v>
      </c>
      <c r="H116">
        <v>26.602366691339199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132.737428630023</v>
      </c>
      <c r="D117">
        <v>244988.47092769001</v>
      </c>
      <c r="E117">
        <v>72.983999999999995</v>
      </c>
      <c r="F117">
        <v>0</v>
      </c>
      <c r="G117">
        <v>65.710737519697702</v>
      </c>
      <c r="H117">
        <v>26.602366691339199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132.737428630023</v>
      </c>
      <c r="D118">
        <v>239428.122730915</v>
      </c>
      <c r="E118">
        <v>72.983999999999995</v>
      </c>
      <c r="F118">
        <v>0</v>
      </c>
      <c r="G118">
        <v>65.710737519697702</v>
      </c>
      <c r="H118">
        <v>26.602366691339199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132.737428630023</v>
      </c>
      <c r="D119">
        <v>250192.42672673901</v>
      </c>
      <c r="E119">
        <v>72.983999999999995</v>
      </c>
      <c r="F119">
        <v>0</v>
      </c>
      <c r="G119">
        <v>65.710737519697702</v>
      </c>
      <c r="H119">
        <v>26.602366691339199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132.737428630023</v>
      </c>
      <c r="D120">
        <v>234245.55307189899</v>
      </c>
      <c r="E120">
        <v>72.983999999999995</v>
      </c>
      <c r="F120">
        <v>0</v>
      </c>
      <c r="G120">
        <v>65.710737519697702</v>
      </c>
      <c r="H120">
        <v>26.602366691339199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132.737428630023</v>
      </c>
      <c r="D121">
        <v>241986.77299815801</v>
      </c>
      <c r="E121">
        <v>72.983999999999995</v>
      </c>
      <c r="F121">
        <v>0</v>
      </c>
      <c r="G121">
        <v>65.710737519697702</v>
      </c>
      <c r="H121">
        <v>26.602366691339199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132.737428630023</v>
      </c>
      <c r="D122">
        <v>248586.23807325101</v>
      </c>
      <c r="E122">
        <v>72.983999999999995</v>
      </c>
      <c r="F122">
        <v>0</v>
      </c>
      <c r="G122">
        <v>65.710737519697702</v>
      </c>
      <c r="H122">
        <v>26.602366691339199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132.737428630023</v>
      </c>
      <c r="D123">
        <v>233652.56898139499</v>
      </c>
      <c r="E123">
        <v>72.983999999999995</v>
      </c>
      <c r="F123">
        <v>0</v>
      </c>
      <c r="G123">
        <v>65.710737519697702</v>
      </c>
      <c r="H123">
        <v>26.602366691339199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132.737428630023</v>
      </c>
      <c r="D124">
        <v>244839.19491940399</v>
      </c>
      <c r="E124">
        <v>72.983999999999995</v>
      </c>
      <c r="F124">
        <v>0</v>
      </c>
      <c r="G124">
        <v>65.710737519697702</v>
      </c>
      <c r="H124">
        <v>26.602366691339199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132.737428630023</v>
      </c>
      <c r="D125">
        <v>223813.614300321</v>
      </c>
      <c r="E125">
        <v>72.983999999999995</v>
      </c>
      <c r="F125">
        <v>0</v>
      </c>
      <c r="G125">
        <v>65.710737519697702</v>
      </c>
      <c r="H125">
        <v>26.602366691339199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2</v>
      </c>
      <c r="C126">
        <v>132.737428630023</v>
      </c>
      <c r="D126">
        <v>250057.71059619199</v>
      </c>
      <c r="E126">
        <v>72.983999999999995</v>
      </c>
      <c r="F126">
        <v>0</v>
      </c>
      <c r="G126">
        <v>65.710737519697702</v>
      </c>
      <c r="H126">
        <v>26.602366691339199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132.737428630023</v>
      </c>
      <c r="D127">
        <v>241563.01997917201</v>
      </c>
      <c r="E127">
        <v>72.983999999999995</v>
      </c>
      <c r="F127">
        <v>0</v>
      </c>
      <c r="G127">
        <v>65.710737519697702</v>
      </c>
      <c r="H127">
        <v>26.602366691339199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132.737428630023</v>
      </c>
      <c r="D128">
        <v>245597.79013517901</v>
      </c>
      <c r="E128">
        <v>72.983999999999995</v>
      </c>
      <c r="F128">
        <v>0</v>
      </c>
      <c r="G128">
        <v>65.710737519697702</v>
      </c>
      <c r="H128">
        <v>26.602366691339199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132.737428630023</v>
      </c>
      <c r="D129">
        <v>242592.881559492</v>
      </c>
      <c r="E129">
        <v>72.983999999999995</v>
      </c>
      <c r="F129">
        <v>0</v>
      </c>
      <c r="G129">
        <v>65.710737519697702</v>
      </c>
      <c r="H129">
        <v>26.602366691339199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132.737428630023</v>
      </c>
      <c r="D130">
        <v>234111.64051398699</v>
      </c>
      <c r="E130">
        <v>72.983999999999995</v>
      </c>
      <c r="F130">
        <v>0</v>
      </c>
      <c r="G130">
        <v>65.710737519697702</v>
      </c>
      <c r="H130">
        <v>26.602366691339199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132.737428630023</v>
      </c>
      <c r="D131">
        <v>242163.488369495</v>
      </c>
      <c r="E131">
        <v>72.983999999999995</v>
      </c>
      <c r="F131">
        <v>0</v>
      </c>
      <c r="G131">
        <v>65.710737519697702</v>
      </c>
      <c r="H131">
        <v>26.602366691339199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132.737428630023</v>
      </c>
      <c r="D132">
        <v>249290.48018085401</v>
      </c>
      <c r="E132">
        <v>72.983999999999995</v>
      </c>
      <c r="F132">
        <v>0</v>
      </c>
      <c r="G132">
        <v>65.710737519697702</v>
      </c>
      <c r="H132">
        <v>26.602366691339199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132.737428630023</v>
      </c>
      <c r="D133">
        <v>239783.557869379</v>
      </c>
      <c r="E133">
        <v>72.983999999999995</v>
      </c>
      <c r="F133">
        <v>0</v>
      </c>
      <c r="G133">
        <v>65.710737519697702</v>
      </c>
      <c r="H133">
        <v>26.602366691339199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132.737428630023</v>
      </c>
      <c r="D134">
        <v>242448.09294120199</v>
      </c>
      <c r="E134">
        <v>72.983999999999995</v>
      </c>
      <c r="F134">
        <v>0</v>
      </c>
      <c r="G134">
        <v>65.710737519697702</v>
      </c>
      <c r="H134">
        <v>26.602366691339199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132.737428630023</v>
      </c>
      <c r="D135">
        <v>230440.09187738801</v>
      </c>
      <c r="E135">
        <v>72.983999999999995</v>
      </c>
      <c r="F135">
        <v>0</v>
      </c>
      <c r="G135">
        <v>65.710737519697702</v>
      </c>
      <c r="H135">
        <v>26.602366691339199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132.737428630023</v>
      </c>
      <c r="D136">
        <v>242450.360988014</v>
      </c>
      <c r="E136">
        <v>72.983999999999995</v>
      </c>
      <c r="F136">
        <v>0</v>
      </c>
      <c r="G136">
        <v>65.710737519697702</v>
      </c>
      <c r="H136">
        <v>26.602366691339199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132.737428630023</v>
      </c>
      <c r="D137">
        <v>234012.31896182999</v>
      </c>
      <c r="E137">
        <v>72.983999999999995</v>
      </c>
      <c r="F137">
        <v>0</v>
      </c>
      <c r="G137">
        <v>65.710737519697702</v>
      </c>
      <c r="H137">
        <v>26.602366691339199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132.737428630023</v>
      </c>
      <c r="D138">
        <v>237770.81434699</v>
      </c>
      <c r="E138">
        <v>72.983999999999995</v>
      </c>
      <c r="F138">
        <v>0</v>
      </c>
      <c r="G138">
        <v>65.710737519697702</v>
      </c>
      <c r="H138">
        <v>26.602366691339199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132.737428630023</v>
      </c>
      <c r="D139">
        <v>234221.53229440801</v>
      </c>
      <c r="E139">
        <v>72.983999999999995</v>
      </c>
      <c r="F139">
        <v>0</v>
      </c>
      <c r="G139">
        <v>65.710737519697702</v>
      </c>
      <c r="H139">
        <v>26.602366691339199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132.737428630023</v>
      </c>
      <c r="D140">
        <v>245770.00347562801</v>
      </c>
      <c r="E140">
        <v>72.983999999999995</v>
      </c>
      <c r="F140">
        <v>0</v>
      </c>
      <c r="G140">
        <v>65.710737519697702</v>
      </c>
      <c r="H140">
        <v>26.602366691339199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132.737428630023</v>
      </c>
      <c r="D141">
        <v>249055.59641183299</v>
      </c>
      <c r="E141">
        <v>72.983999999999995</v>
      </c>
      <c r="F141">
        <v>0</v>
      </c>
      <c r="G141">
        <v>65.710737519697702</v>
      </c>
      <c r="H141">
        <v>26.602366691339199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132.737428630023</v>
      </c>
      <c r="D142">
        <v>246115.349246531</v>
      </c>
      <c r="E142">
        <v>72.983999999999995</v>
      </c>
      <c r="F142">
        <v>0</v>
      </c>
      <c r="G142">
        <v>65.710737519697702</v>
      </c>
      <c r="H142">
        <v>26.602366691339199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132.737428630023</v>
      </c>
      <c r="D143">
        <v>240624.82617648499</v>
      </c>
      <c r="E143">
        <v>72.983999999999995</v>
      </c>
      <c r="F143">
        <v>0</v>
      </c>
      <c r="G143">
        <v>65.710737519697702</v>
      </c>
      <c r="H143">
        <v>26.602366691339199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132.737428630023</v>
      </c>
      <c r="D144">
        <v>239131.54471608999</v>
      </c>
      <c r="E144">
        <v>72.983999999999995</v>
      </c>
      <c r="F144">
        <v>0</v>
      </c>
      <c r="G144">
        <v>65.710737519697702</v>
      </c>
      <c r="H144">
        <v>26.602366691339199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132.737428630023</v>
      </c>
      <c r="D145">
        <v>232492.66392537599</v>
      </c>
      <c r="E145">
        <v>72.983999999999995</v>
      </c>
      <c r="F145">
        <v>0</v>
      </c>
      <c r="G145">
        <v>65.710737519697702</v>
      </c>
      <c r="H145">
        <v>26.602366691339199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132.737428630023</v>
      </c>
      <c r="D146">
        <v>233433.94747229299</v>
      </c>
      <c r="E146">
        <v>72.983999999999995</v>
      </c>
      <c r="F146">
        <v>0</v>
      </c>
      <c r="G146">
        <v>65.710737519697702</v>
      </c>
      <c r="H146">
        <v>26.602366691339199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132.737428630023</v>
      </c>
      <c r="D147">
        <v>229642.81115295101</v>
      </c>
      <c r="E147">
        <v>72.983999999999995</v>
      </c>
      <c r="F147">
        <v>0</v>
      </c>
      <c r="G147">
        <v>65.710737519697702</v>
      </c>
      <c r="H147">
        <v>26.602366691339199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132.737428630023</v>
      </c>
      <c r="D148">
        <v>241058.364429601</v>
      </c>
      <c r="E148">
        <v>72.983999999999995</v>
      </c>
      <c r="F148">
        <v>0</v>
      </c>
      <c r="G148">
        <v>65.710737519697702</v>
      </c>
      <c r="H148">
        <v>26.602366691339199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132.737428630023</v>
      </c>
      <c r="D149">
        <v>246144.54062372399</v>
      </c>
      <c r="E149">
        <v>72.983999999999995</v>
      </c>
      <c r="F149">
        <v>0</v>
      </c>
      <c r="G149">
        <v>65.710737519697702</v>
      </c>
      <c r="H149">
        <v>26.602366691339199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132.737428630023</v>
      </c>
      <c r="D150">
        <v>238563.05091692999</v>
      </c>
      <c r="E150">
        <v>72.983999999999995</v>
      </c>
      <c r="F150">
        <v>0</v>
      </c>
      <c r="G150">
        <v>65.710737519697702</v>
      </c>
      <c r="H150">
        <v>26.602366691339199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132.737428630023</v>
      </c>
      <c r="D151">
        <v>234523.473947102</v>
      </c>
      <c r="E151">
        <v>72.983999999999995</v>
      </c>
      <c r="F151">
        <v>0</v>
      </c>
      <c r="G151">
        <v>65.710737519697702</v>
      </c>
      <c r="H151">
        <v>26.602366691339199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132.737428630023</v>
      </c>
      <c r="D152">
        <v>252302.964263587</v>
      </c>
      <c r="E152">
        <v>72.983999999999995</v>
      </c>
      <c r="F152">
        <v>0</v>
      </c>
      <c r="G152">
        <v>65.710737519697702</v>
      </c>
      <c r="H152">
        <v>26.602366691339199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132.737428630023</v>
      </c>
      <c r="D153">
        <v>239109.56758630899</v>
      </c>
      <c r="E153">
        <v>72.983999999999995</v>
      </c>
      <c r="F153">
        <v>0</v>
      </c>
      <c r="G153">
        <v>65.710737519697702</v>
      </c>
      <c r="H153">
        <v>26.602366691339199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132.737428630023</v>
      </c>
      <c r="D154">
        <v>246750.958236215</v>
      </c>
      <c r="E154">
        <v>72.983999999999995</v>
      </c>
      <c r="F154">
        <v>0</v>
      </c>
      <c r="G154">
        <v>65.710737519697702</v>
      </c>
      <c r="H154">
        <v>26.602366691339199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132.737428630023</v>
      </c>
      <c r="D155">
        <v>241131.332052374</v>
      </c>
      <c r="E155">
        <v>72.983999999999995</v>
      </c>
      <c r="F155">
        <v>0</v>
      </c>
      <c r="G155">
        <v>65.710737519697702</v>
      </c>
      <c r="H155">
        <v>26.602366691339199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2</v>
      </c>
      <c r="C156">
        <v>132.737428630023</v>
      </c>
      <c r="D156">
        <v>252117.580934497</v>
      </c>
      <c r="E156">
        <v>72.983999999999995</v>
      </c>
      <c r="F156">
        <v>0</v>
      </c>
      <c r="G156">
        <v>65.710737519697702</v>
      </c>
      <c r="H156">
        <v>26.602366691339199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132.737428630023</v>
      </c>
      <c r="D157">
        <v>243397.72247086099</v>
      </c>
      <c r="E157">
        <v>72.983999999999995</v>
      </c>
      <c r="F157">
        <v>0</v>
      </c>
      <c r="G157">
        <v>65.710737519697702</v>
      </c>
      <c r="H157">
        <v>26.602366691339199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132.737428630023</v>
      </c>
      <c r="D158">
        <v>243360.17919209</v>
      </c>
      <c r="E158">
        <v>72.983999999999995</v>
      </c>
      <c r="F158">
        <v>0</v>
      </c>
      <c r="G158">
        <v>65.710737519697702</v>
      </c>
      <c r="H158">
        <v>26.602366691339199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132.737428630023</v>
      </c>
      <c r="D159">
        <v>238182.78390993801</v>
      </c>
      <c r="E159">
        <v>72.983999999999995</v>
      </c>
      <c r="F159">
        <v>0</v>
      </c>
      <c r="G159">
        <v>65.710737519697702</v>
      </c>
      <c r="H159">
        <v>26.602366691339199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132.737428630023</v>
      </c>
      <c r="D160">
        <v>236526.25014740799</v>
      </c>
      <c r="E160">
        <v>72.983999999999995</v>
      </c>
      <c r="F160">
        <v>0</v>
      </c>
      <c r="G160">
        <v>65.710737519697702</v>
      </c>
      <c r="H160">
        <v>26.602366691339199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132.737428630023</v>
      </c>
      <c r="D161">
        <v>232063.37800426301</v>
      </c>
      <c r="E161">
        <v>72.983999999999995</v>
      </c>
      <c r="F161">
        <v>0</v>
      </c>
      <c r="G161">
        <v>65.710737519697702</v>
      </c>
      <c r="H161">
        <v>26.602366691339199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132.737428630023</v>
      </c>
      <c r="D162">
        <v>246696.43090511201</v>
      </c>
      <c r="E162">
        <v>72.983999999999995</v>
      </c>
      <c r="F162">
        <v>0</v>
      </c>
      <c r="G162">
        <v>65.710737519697702</v>
      </c>
      <c r="H162">
        <v>26.602366691339199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132.737428630023</v>
      </c>
      <c r="D163">
        <v>240005.26878054001</v>
      </c>
      <c r="E163">
        <v>72.983999999999995</v>
      </c>
      <c r="F163">
        <v>0</v>
      </c>
      <c r="G163">
        <v>65.710737519697702</v>
      </c>
      <c r="H163">
        <v>26.602366691339199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132.737428630023</v>
      </c>
      <c r="D164">
        <v>238705.75159762701</v>
      </c>
      <c r="E164">
        <v>72.983999999999995</v>
      </c>
      <c r="F164">
        <v>0</v>
      </c>
      <c r="G164">
        <v>65.710737519697702</v>
      </c>
      <c r="H164">
        <v>26.602366691339199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132.737428630023</v>
      </c>
      <c r="D165">
        <v>233821.75129548801</v>
      </c>
      <c r="E165">
        <v>72.983999999999995</v>
      </c>
      <c r="F165">
        <v>0</v>
      </c>
      <c r="G165">
        <v>65.710737519697702</v>
      </c>
      <c r="H165">
        <v>26.602366691339199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132.737428630023</v>
      </c>
      <c r="D166">
        <v>244419.12841370099</v>
      </c>
      <c r="E166">
        <v>72.983999999999995</v>
      </c>
      <c r="F166">
        <v>0</v>
      </c>
      <c r="G166">
        <v>65.710737519697702</v>
      </c>
      <c r="H166">
        <v>26.602366691339199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132.737428630023</v>
      </c>
      <c r="D167">
        <v>241899.514108106</v>
      </c>
      <c r="E167">
        <v>72.983999999999995</v>
      </c>
      <c r="F167">
        <v>0</v>
      </c>
      <c r="G167">
        <v>65.710737519697702</v>
      </c>
      <c r="H167">
        <v>26.602366691339199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132.737428630023</v>
      </c>
      <c r="D168">
        <v>241086.52792044001</v>
      </c>
      <c r="E168">
        <v>72.983999999999995</v>
      </c>
      <c r="F168">
        <v>0</v>
      </c>
      <c r="G168">
        <v>65.710737519697702</v>
      </c>
      <c r="H168">
        <v>26.602366691339199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132.737428630023</v>
      </c>
      <c r="D169">
        <v>238317.87779502201</v>
      </c>
      <c r="E169">
        <v>72.983999999999995</v>
      </c>
      <c r="F169">
        <v>0</v>
      </c>
      <c r="G169">
        <v>65.710737519697702</v>
      </c>
      <c r="H169">
        <v>26.602366691339199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132.737428630023</v>
      </c>
      <c r="D170">
        <v>249439.797445467</v>
      </c>
      <c r="E170">
        <v>72.983999999999995</v>
      </c>
      <c r="F170">
        <v>0</v>
      </c>
      <c r="G170">
        <v>65.710737519697702</v>
      </c>
      <c r="H170">
        <v>26.602366691339199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132.737428630023</v>
      </c>
      <c r="D171">
        <v>243157.89703824499</v>
      </c>
      <c r="E171">
        <v>72.983999999999995</v>
      </c>
      <c r="F171">
        <v>0</v>
      </c>
      <c r="G171">
        <v>65.710737519697702</v>
      </c>
      <c r="H171">
        <v>26.602366691339199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132.737428630023</v>
      </c>
      <c r="D172">
        <v>239984.4468102</v>
      </c>
      <c r="E172">
        <v>72.983999999999995</v>
      </c>
      <c r="F172">
        <v>0</v>
      </c>
      <c r="G172">
        <v>65.710737519697702</v>
      </c>
      <c r="H172">
        <v>26.602366691339199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132.737428630023</v>
      </c>
      <c r="D173">
        <v>246289.12426537299</v>
      </c>
      <c r="E173">
        <v>72.983999999999995</v>
      </c>
      <c r="F173">
        <v>0</v>
      </c>
      <c r="G173">
        <v>65.710737519697702</v>
      </c>
      <c r="H173">
        <v>26.602366691339199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132.737428630023</v>
      </c>
      <c r="D174">
        <v>239645.655136961</v>
      </c>
      <c r="E174">
        <v>72.983999999999995</v>
      </c>
      <c r="F174">
        <v>0</v>
      </c>
      <c r="G174">
        <v>65.710737519697702</v>
      </c>
      <c r="H174">
        <v>26.602366691339199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132.737428630023</v>
      </c>
      <c r="D175">
        <v>233871.456832253</v>
      </c>
      <c r="E175">
        <v>72.983999999999995</v>
      </c>
      <c r="F175">
        <v>0</v>
      </c>
      <c r="G175">
        <v>65.710737519697702</v>
      </c>
      <c r="H175">
        <v>26.602366691339199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132.737428630023</v>
      </c>
      <c r="D176">
        <v>237236.28816313299</v>
      </c>
      <c r="E176">
        <v>72.983999999999995</v>
      </c>
      <c r="F176">
        <v>0</v>
      </c>
      <c r="G176">
        <v>65.710737519697702</v>
      </c>
      <c r="H176">
        <v>26.602366691339199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132.737428630023</v>
      </c>
      <c r="D177">
        <v>244129.87257690899</v>
      </c>
      <c r="E177">
        <v>72.983999999999995</v>
      </c>
      <c r="F177">
        <v>0</v>
      </c>
      <c r="G177">
        <v>65.710737519697702</v>
      </c>
      <c r="H177">
        <v>26.602366691339199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132.737428630023</v>
      </c>
      <c r="D178">
        <v>234782.19495331001</v>
      </c>
      <c r="E178">
        <v>72.983999999999995</v>
      </c>
      <c r="F178">
        <v>0</v>
      </c>
      <c r="G178">
        <v>65.710737519697702</v>
      </c>
      <c r="H178">
        <v>26.602366691339199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132.737428630023</v>
      </c>
      <c r="D179">
        <v>242292.11057333599</v>
      </c>
      <c r="E179">
        <v>72.983999999999995</v>
      </c>
      <c r="F179">
        <v>0</v>
      </c>
      <c r="G179">
        <v>65.710737519697702</v>
      </c>
      <c r="H179">
        <v>26.602366691339199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132.737428630023</v>
      </c>
      <c r="D180">
        <v>242015.303225782</v>
      </c>
      <c r="E180">
        <v>72.983999999999995</v>
      </c>
      <c r="F180">
        <v>0</v>
      </c>
      <c r="G180">
        <v>65.710737519697702</v>
      </c>
      <c r="H180">
        <v>26.602366691339199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132.737428630023</v>
      </c>
      <c r="D181">
        <v>240902.07091835499</v>
      </c>
      <c r="E181">
        <v>72.983999999999995</v>
      </c>
      <c r="F181">
        <v>0</v>
      </c>
      <c r="G181">
        <v>65.710737519697702</v>
      </c>
      <c r="H181">
        <v>26.602366691339199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132.737428630023</v>
      </c>
      <c r="D182">
        <v>239611.74862220799</v>
      </c>
      <c r="E182">
        <v>72.983999999999995</v>
      </c>
      <c r="F182">
        <v>0</v>
      </c>
      <c r="G182">
        <v>65.710737519697702</v>
      </c>
      <c r="H182">
        <v>26.602366691339199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132.737428630023</v>
      </c>
      <c r="D183">
        <v>239315.94375855001</v>
      </c>
      <c r="E183">
        <v>72.983999999999995</v>
      </c>
      <c r="F183">
        <v>0</v>
      </c>
      <c r="G183">
        <v>65.710737519697702</v>
      </c>
      <c r="H183">
        <v>26.602366691339199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132.737428630023</v>
      </c>
      <c r="D184">
        <v>238582.79361683401</v>
      </c>
      <c r="E184">
        <v>72.983999999999995</v>
      </c>
      <c r="F184">
        <v>0</v>
      </c>
      <c r="G184">
        <v>65.710737519697702</v>
      </c>
      <c r="H184">
        <v>26.602366691339199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132.737428630023</v>
      </c>
      <c r="D185">
        <v>238992.69079121901</v>
      </c>
      <c r="E185">
        <v>72.983999999999995</v>
      </c>
      <c r="F185">
        <v>0</v>
      </c>
      <c r="G185">
        <v>65.710737519697702</v>
      </c>
      <c r="H185">
        <v>26.602366691339199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132.737428630023</v>
      </c>
      <c r="D186">
        <v>238643.887787199</v>
      </c>
      <c r="E186">
        <v>72.983999999999995</v>
      </c>
      <c r="F186">
        <v>0</v>
      </c>
      <c r="G186">
        <v>65.710737519697702</v>
      </c>
      <c r="H186">
        <v>26.602366691339199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132.737428630023</v>
      </c>
      <c r="D187">
        <v>235917.060188145</v>
      </c>
      <c r="E187">
        <v>72.983999999999995</v>
      </c>
      <c r="F187">
        <v>0</v>
      </c>
      <c r="G187">
        <v>65.710737519697702</v>
      </c>
      <c r="H187">
        <v>26.602366691339199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132.737428630023</v>
      </c>
      <c r="D188">
        <v>230458.47923876601</v>
      </c>
      <c r="E188">
        <v>72.983999999999995</v>
      </c>
      <c r="F188">
        <v>0</v>
      </c>
      <c r="G188">
        <v>65.710737519697702</v>
      </c>
      <c r="H188">
        <v>26.602366691339199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132.737428630023</v>
      </c>
      <c r="D189">
        <v>243090.19857254199</v>
      </c>
      <c r="E189">
        <v>72.983999999999995</v>
      </c>
      <c r="F189">
        <v>0</v>
      </c>
      <c r="G189">
        <v>65.710737519697702</v>
      </c>
      <c r="H189">
        <v>26.602366691339199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132.737428630023</v>
      </c>
      <c r="D190">
        <v>236197.302493881</v>
      </c>
      <c r="E190">
        <v>72.983999999999995</v>
      </c>
      <c r="F190">
        <v>0</v>
      </c>
      <c r="G190">
        <v>65.710737519697702</v>
      </c>
      <c r="H190">
        <v>26.602366691339199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2</v>
      </c>
      <c r="C191">
        <v>132.737428630023</v>
      </c>
      <c r="D191">
        <v>250757.95123573701</v>
      </c>
      <c r="E191">
        <v>72.983999999999995</v>
      </c>
      <c r="F191">
        <v>0</v>
      </c>
      <c r="G191">
        <v>65.710737519697702</v>
      </c>
      <c r="H191">
        <v>26.602366691339199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132.737428630023</v>
      </c>
      <c r="D192">
        <v>235452.88008658701</v>
      </c>
      <c r="E192">
        <v>72.983999999999995</v>
      </c>
      <c r="F192">
        <v>0</v>
      </c>
      <c r="G192">
        <v>65.710737519697702</v>
      </c>
      <c r="H192">
        <v>26.602366691339199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132.737428630023</v>
      </c>
      <c r="D193">
        <v>247506.85456405999</v>
      </c>
      <c r="E193">
        <v>72.983999999999995</v>
      </c>
      <c r="F193">
        <v>0</v>
      </c>
      <c r="G193">
        <v>65.710737519697702</v>
      </c>
      <c r="H193">
        <v>26.602366691339199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132.737428630023</v>
      </c>
      <c r="D194">
        <v>239219.14236182399</v>
      </c>
      <c r="E194">
        <v>72.983999999999995</v>
      </c>
      <c r="F194">
        <v>0</v>
      </c>
      <c r="G194">
        <v>65.710737519697702</v>
      </c>
      <c r="H194">
        <v>26.602366691339199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132.737428630023</v>
      </c>
      <c r="D195">
        <v>233857.10606335301</v>
      </c>
      <c r="E195">
        <v>72.983999999999995</v>
      </c>
      <c r="F195">
        <v>0</v>
      </c>
      <c r="G195">
        <v>65.710737519697702</v>
      </c>
      <c r="H195">
        <v>26.602366691339199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132.737428630023</v>
      </c>
      <c r="D196">
        <v>241269.662726512</v>
      </c>
      <c r="E196">
        <v>72.983999999999995</v>
      </c>
      <c r="F196">
        <v>0</v>
      </c>
      <c r="G196">
        <v>65.710737519697702</v>
      </c>
      <c r="H196">
        <v>26.602366691339199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132.737428630023</v>
      </c>
      <c r="D197">
        <v>243393.39074617499</v>
      </c>
      <c r="E197">
        <v>72.983999999999995</v>
      </c>
      <c r="F197">
        <v>0</v>
      </c>
      <c r="G197">
        <v>65.710737519697702</v>
      </c>
      <c r="H197">
        <v>26.602366691339199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132.737428630023</v>
      </c>
      <c r="D198">
        <v>240308.42170835799</v>
      </c>
      <c r="E198">
        <v>72.983999999999995</v>
      </c>
      <c r="F198">
        <v>0</v>
      </c>
      <c r="G198">
        <v>65.710737519697702</v>
      </c>
      <c r="H198">
        <v>26.602366691339199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132.737428630023</v>
      </c>
      <c r="D199">
        <v>239641.052765475</v>
      </c>
      <c r="E199">
        <v>72.983999999999995</v>
      </c>
      <c r="F199">
        <v>0</v>
      </c>
      <c r="G199">
        <v>65.710737519697702</v>
      </c>
      <c r="H199">
        <v>26.602366691339199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132.737428630023</v>
      </c>
      <c r="D200">
        <v>236350.43621190099</v>
      </c>
      <c r="E200">
        <v>72.983999999999995</v>
      </c>
      <c r="F200">
        <v>0</v>
      </c>
      <c r="G200">
        <v>65.710737519697702</v>
      </c>
      <c r="H200">
        <v>26.602366691339199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132.737428630023</v>
      </c>
      <c r="D201">
        <v>243616.72527847401</v>
      </c>
      <c r="E201">
        <v>72.983999999999995</v>
      </c>
      <c r="F201">
        <v>0</v>
      </c>
      <c r="G201">
        <v>65.710737519697702</v>
      </c>
      <c r="H201">
        <v>26.602366691339199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132.737428630023</v>
      </c>
      <c r="D2">
        <v>237918.696490751</v>
      </c>
      <c r="E2" s="2">
        <v>72.983999999999995</v>
      </c>
      <c r="F2" s="2">
        <v>0</v>
      </c>
      <c r="G2" s="2">
        <v>65.710737519697702</v>
      </c>
      <c r="H2" s="2">
        <v>26.6023666913384</v>
      </c>
      <c r="I2" s="2">
        <v>47.84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132.737428630023</v>
      </c>
      <c r="D3">
        <v>242594.788381441</v>
      </c>
      <c r="E3">
        <v>72.983999999999995</v>
      </c>
      <c r="F3">
        <v>0</v>
      </c>
      <c r="G3">
        <v>65.710737519697702</v>
      </c>
      <c r="H3">
        <v>26.6023666913384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132.737428630023</v>
      </c>
      <c r="D4">
        <v>238533.05087962901</v>
      </c>
      <c r="E4">
        <v>72.983999999999995</v>
      </c>
      <c r="F4">
        <v>0</v>
      </c>
      <c r="G4">
        <v>65.710737519697702</v>
      </c>
      <c r="H4">
        <v>26.6023666913384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2</v>
      </c>
      <c r="C5">
        <v>132.737428630023</v>
      </c>
      <c r="D5">
        <v>250943.02341246701</v>
      </c>
      <c r="E5">
        <v>72.983999999999995</v>
      </c>
      <c r="F5">
        <v>0</v>
      </c>
      <c r="G5">
        <v>65.710737519697702</v>
      </c>
      <c r="H5">
        <v>26.6023666913384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132.737428630023</v>
      </c>
      <c r="D6">
        <v>238604.63629864401</v>
      </c>
      <c r="E6">
        <v>72.983999999999995</v>
      </c>
      <c r="F6">
        <v>0</v>
      </c>
      <c r="G6">
        <v>65.710737519697702</v>
      </c>
      <c r="H6">
        <v>26.6023666913384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132.737428630023</v>
      </c>
      <c r="D7">
        <v>246367.128178385</v>
      </c>
      <c r="E7">
        <v>72.983999999999995</v>
      </c>
      <c r="F7">
        <v>0</v>
      </c>
      <c r="G7">
        <v>65.710737519697702</v>
      </c>
      <c r="H7">
        <v>26.6023666913384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132.737428630023</v>
      </c>
      <c r="D8">
        <v>235742.175820784</v>
      </c>
      <c r="E8">
        <v>72.983999999999995</v>
      </c>
      <c r="F8">
        <v>0</v>
      </c>
      <c r="G8">
        <v>65.710737519697702</v>
      </c>
      <c r="H8">
        <v>26.6023666913384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132.737428630023</v>
      </c>
      <c r="D9">
        <v>241919.59486408599</v>
      </c>
      <c r="E9">
        <v>72.983999999999995</v>
      </c>
      <c r="F9">
        <v>0</v>
      </c>
      <c r="G9">
        <v>65.710737519697702</v>
      </c>
      <c r="H9">
        <v>26.6023666913384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132.737428630023</v>
      </c>
      <c r="D10">
        <v>238347.740072104</v>
      </c>
      <c r="E10">
        <v>72.983999999999995</v>
      </c>
      <c r="F10">
        <v>0</v>
      </c>
      <c r="G10">
        <v>65.710737519697702</v>
      </c>
      <c r="H10">
        <v>26.6023666913384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132.737428630023</v>
      </c>
      <c r="D11">
        <v>243671.658033813</v>
      </c>
      <c r="E11">
        <v>72.983999999999995</v>
      </c>
      <c r="F11">
        <v>0</v>
      </c>
      <c r="G11">
        <v>65.710737519697702</v>
      </c>
      <c r="H11">
        <v>26.6023666913384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132.737428630023</v>
      </c>
      <c r="D12">
        <v>237970.968246907</v>
      </c>
      <c r="E12">
        <v>72.983999999999995</v>
      </c>
      <c r="F12">
        <v>0</v>
      </c>
      <c r="G12">
        <v>65.710737519697702</v>
      </c>
      <c r="H12">
        <v>26.6023666913384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132.737428630023</v>
      </c>
      <c r="D13">
        <v>243192.71382895799</v>
      </c>
      <c r="E13">
        <v>72.983999999999995</v>
      </c>
      <c r="F13">
        <v>0</v>
      </c>
      <c r="G13">
        <v>65.710737519697702</v>
      </c>
      <c r="H13">
        <v>26.6023666913384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132.737428630023</v>
      </c>
      <c r="D14">
        <v>239727.54918584699</v>
      </c>
      <c r="E14">
        <v>72.983999999999995</v>
      </c>
      <c r="F14">
        <v>0</v>
      </c>
      <c r="G14">
        <v>65.710737519697702</v>
      </c>
      <c r="H14">
        <v>26.6023666913384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132.737428630023</v>
      </c>
      <c r="D15">
        <v>223666.550074044</v>
      </c>
      <c r="E15">
        <v>72.983999999999995</v>
      </c>
      <c r="F15">
        <v>0</v>
      </c>
      <c r="G15">
        <v>65.710737519697702</v>
      </c>
      <c r="H15">
        <v>26.6023666913384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132.737428630023</v>
      </c>
      <c r="D16">
        <v>236885.90899224699</v>
      </c>
      <c r="E16">
        <v>72.983999999999995</v>
      </c>
      <c r="F16">
        <v>0</v>
      </c>
      <c r="G16">
        <v>65.710737519697702</v>
      </c>
      <c r="H16">
        <v>26.6023666913384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132.737428630023</v>
      </c>
      <c r="D17">
        <v>236828.55411929201</v>
      </c>
      <c r="E17">
        <v>72.983999999999995</v>
      </c>
      <c r="F17">
        <v>0</v>
      </c>
      <c r="G17">
        <v>65.710737519697702</v>
      </c>
      <c r="H17">
        <v>26.6023666913384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132.737428630023</v>
      </c>
      <c r="D18">
        <v>230698.11440429799</v>
      </c>
      <c r="E18">
        <v>72.983999999999995</v>
      </c>
      <c r="F18">
        <v>0</v>
      </c>
      <c r="G18">
        <v>65.710737519697702</v>
      </c>
      <c r="H18">
        <v>26.6023666913384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132.737428630023</v>
      </c>
      <c r="D19">
        <v>237127.515087265</v>
      </c>
      <c r="E19">
        <v>72.983999999999995</v>
      </c>
      <c r="F19">
        <v>0</v>
      </c>
      <c r="G19">
        <v>65.710737519697702</v>
      </c>
      <c r="H19">
        <v>26.6023666913384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2</v>
      </c>
      <c r="C20">
        <v>132.737428630023</v>
      </c>
      <c r="D20">
        <v>256112.16368867</v>
      </c>
      <c r="E20">
        <v>72.983999999999995</v>
      </c>
      <c r="F20">
        <v>0</v>
      </c>
      <c r="G20">
        <v>65.710737519697702</v>
      </c>
      <c r="H20">
        <v>26.6023666913384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132.737428630023</v>
      </c>
      <c r="D21">
        <v>239717.25406180599</v>
      </c>
      <c r="E21">
        <v>72.983999999999995</v>
      </c>
      <c r="F21">
        <v>0</v>
      </c>
      <c r="G21">
        <v>65.710737519697702</v>
      </c>
      <c r="H21">
        <v>26.6023666913384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132.737428630023</v>
      </c>
      <c r="D22">
        <v>247267.95717633201</v>
      </c>
      <c r="E22">
        <v>72.983999999999995</v>
      </c>
      <c r="F22">
        <v>0</v>
      </c>
      <c r="G22">
        <v>65.710737519697702</v>
      </c>
      <c r="H22">
        <v>26.6023666913384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132.737428630023</v>
      </c>
      <c r="D23">
        <v>244016.34016892599</v>
      </c>
      <c r="E23">
        <v>72.983999999999995</v>
      </c>
      <c r="F23">
        <v>0</v>
      </c>
      <c r="G23">
        <v>65.710737519697702</v>
      </c>
      <c r="H23">
        <v>26.6023666913384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132.737428630023</v>
      </c>
      <c r="D24">
        <v>247985.33391987</v>
      </c>
      <c r="E24">
        <v>72.983999999999995</v>
      </c>
      <c r="F24">
        <v>0</v>
      </c>
      <c r="G24">
        <v>65.710737519697702</v>
      </c>
      <c r="H24">
        <v>26.6023666913384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132.737428630023</v>
      </c>
      <c r="D25">
        <v>235294.99719527501</v>
      </c>
      <c r="E25">
        <v>72.983999999999995</v>
      </c>
      <c r="F25">
        <v>0</v>
      </c>
      <c r="G25">
        <v>65.710737519697702</v>
      </c>
      <c r="H25">
        <v>26.6023666913384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132.737428630023</v>
      </c>
      <c r="D26">
        <v>234230.25564921301</v>
      </c>
      <c r="E26">
        <v>72.983999999999995</v>
      </c>
      <c r="F26">
        <v>0</v>
      </c>
      <c r="G26">
        <v>65.710737519697702</v>
      </c>
      <c r="H26">
        <v>26.6023666913384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132.737428630023</v>
      </c>
      <c r="D27">
        <v>239975.32505488099</v>
      </c>
      <c r="E27">
        <v>72.983999999999995</v>
      </c>
      <c r="F27">
        <v>0</v>
      </c>
      <c r="G27">
        <v>65.710737519697702</v>
      </c>
      <c r="H27">
        <v>26.6023666913384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132.737428630023</v>
      </c>
      <c r="D28">
        <v>242905.80638280199</v>
      </c>
      <c r="E28">
        <v>72.983999999999995</v>
      </c>
      <c r="F28">
        <v>0</v>
      </c>
      <c r="G28">
        <v>65.710737519697702</v>
      </c>
      <c r="H28">
        <v>26.6023666913384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132.737428630023</v>
      </c>
      <c r="D29">
        <v>244221.54140044501</v>
      </c>
      <c r="E29">
        <v>72.983999999999995</v>
      </c>
      <c r="F29">
        <v>0</v>
      </c>
      <c r="G29">
        <v>65.710737519697702</v>
      </c>
      <c r="H29">
        <v>26.6023666913384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132.737428630023</v>
      </c>
      <c r="D30">
        <v>247678.64549685799</v>
      </c>
      <c r="E30">
        <v>72.983999999999995</v>
      </c>
      <c r="F30">
        <v>0</v>
      </c>
      <c r="G30">
        <v>65.710737519697702</v>
      </c>
      <c r="H30">
        <v>26.6023666913384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132.737428630023</v>
      </c>
      <c r="D31">
        <v>242132.63908182501</v>
      </c>
      <c r="E31">
        <v>72.983999999999995</v>
      </c>
      <c r="F31">
        <v>0</v>
      </c>
      <c r="G31">
        <v>65.710737519697702</v>
      </c>
      <c r="H31">
        <v>26.6023666913384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132.737428630023</v>
      </c>
      <c r="D32">
        <v>233004.32267291899</v>
      </c>
      <c r="E32">
        <v>72.983999999999995</v>
      </c>
      <c r="F32">
        <v>0</v>
      </c>
      <c r="G32">
        <v>65.710737519697702</v>
      </c>
      <c r="H32">
        <v>26.6023666913384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132.737428630023</v>
      </c>
      <c r="D33">
        <v>238921.27987528301</v>
      </c>
      <c r="E33">
        <v>72.983999999999995</v>
      </c>
      <c r="F33">
        <v>0</v>
      </c>
      <c r="G33">
        <v>65.710737519697702</v>
      </c>
      <c r="H33">
        <v>26.6023666913384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132.737428630023</v>
      </c>
      <c r="D34">
        <v>242469.11118422801</v>
      </c>
      <c r="E34">
        <v>72.983999999999995</v>
      </c>
      <c r="F34">
        <v>0</v>
      </c>
      <c r="G34">
        <v>65.710737519697702</v>
      </c>
      <c r="H34">
        <v>26.6023666913384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132.737428630023</v>
      </c>
      <c r="D35">
        <v>233160.515842858</v>
      </c>
      <c r="E35">
        <v>72.983999999999995</v>
      </c>
      <c r="F35">
        <v>0</v>
      </c>
      <c r="G35">
        <v>65.710737519697702</v>
      </c>
      <c r="H35">
        <v>26.6023666913384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132.737428630023</v>
      </c>
      <c r="D36">
        <v>234699.70940272301</v>
      </c>
      <c r="E36">
        <v>72.983999999999995</v>
      </c>
      <c r="F36">
        <v>0</v>
      </c>
      <c r="G36">
        <v>65.710737519697702</v>
      </c>
      <c r="H36">
        <v>26.6023666913384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132.737428630023</v>
      </c>
      <c r="D37">
        <v>238406.814287977</v>
      </c>
      <c r="E37">
        <v>72.983999999999995</v>
      </c>
      <c r="F37">
        <v>0</v>
      </c>
      <c r="G37">
        <v>65.710737519697702</v>
      </c>
      <c r="H37">
        <v>26.6023666913384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132.737428630023</v>
      </c>
      <c r="D38">
        <v>242451.84737067801</v>
      </c>
      <c r="E38">
        <v>72.983999999999995</v>
      </c>
      <c r="F38">
        <v>0</v>
      </c>
      <c r="G38">
        <v>65.710737519697702</v>
      </c>
      <c r="H38">
        <v>26.6023666913384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132.737428630023</v>
      </c>
      <c r="D39">
        <v>239425.05552294001</v>
      </c>
      <c r="E39">
        <v>72.983999999999995</v>
      </c>
      <c r="F39">
        <v>0</v>
      </c>
      <c r="G39">
        <v>65.710737519697702</v>
      </c>
      <c r="H39">
        <v>26.6023666913384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2</v>
      </c>
      <c r="C40">
        <v>132.737428630023</v>
      </c>
      <c r="D40">
        <v>250221.71880752899</v>
      </c>
      <c r="E40">
        <v>72.983999999999995</v>
      </c>
      <c r="F40">
        <v>0</v>
      </c>
      <c r="G40">
        <v>65.710737519697702</v>
      </c>
      <c r="H40">
        <v>26.6023666913384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132.737428630023</v>
      </c>
      <c r="D41">
        <v>242525.57845524099</v>
      </c>
      <c r="E41">
        <v>72.983999999999995</v>
      </c>
      <c r="F41">
        <v>0</v>
      </c>
      <c r="G41">
        <v>65.710737519697702</v>
      </c>
      <c r="H41">
        <v>26.6023666913384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132.737428630023</v>
      </c>
      <c r="D42">
        <v>241128.343549057</v>
      </c>
      <c r="E42">
        <v>72.983999999999995</v>
      </c>
      <c r="F42">
        <v>0</v>
      </c>
      <c r="G42">
        <v>65.710737519697702</v>
      </c>
      <c r="H42">
        <v>26.6023666913384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132.737428630023</v>
      </c>
      <c r="D43">
        <v>237006.01675941201</v>
      </c>
      <c r="E43">
        <v>72.983999999999995</v>
      </c>
      <c r="F43">
        <v>0</v>
      </c>
      <c r="G43">
        <v>65.710737519697702</v>
      </c>
      <c r="H43">
        <v>26.6023666913384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132.737428630023</v>
      </c>
      <c r="D44">
        <v>240776.50105092899</v>
      </c>
      <c r="E44">
        <v>72.983999999999995</v>
      </c>
      <c r="F44">
        <v>0</v>
      </c>
      <c r="G44">
        <v>65.710737519697702</v>
      </c>
      <c r="H44">
        <v>26.6023666913384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132.737428630023</v>
      </c>
      <c r="D45">
        <v>237311.61053591699</v>
      </c>
      <c r="E45">
        <v>72.983999999999995</v>
      </c>
      <c r="F45">
        <v>0</v>
      </c>
      <c r="G45">
        <v>65.710737519697702</v>
      </c>
      <c r="H45">
        <v>26.6023666913384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2</v>
      </c>
      <c r="C46">
        <v>132.737428630023</v>
      </c>
      <c r="D46">
        <v>251107.36068546801</v>
      </c>
      <c r="E46">
        <v>72.983999999999995</v>
      </c>
      <c r="F46">
        <v>0</v>
      </c>
      <c r="G46">
        <v>65.710737519697702</v>
      </c>
      <c r="H46">
        <v>26.6023666913384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132.737428630023</v>
      </c>
      <c r="D47">
        <v>245426.52245762301</v>
      </c>
      <c r="E47">
        <v>72.983999999999995</v>
      </c>
      <c r="F47">
        <v>0</v>
      </c>
      <c r="G47">
        <v>65.710737519697702</v>
      </c>
      <c r="H47">
        <v>26.6023666913384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132.737428630023</v>
      </c>
      <c r="D48">
        <v>239385.650898747</v>
      </c>
      <c r="E48">
        <v>72.983999999999995</v>
      </c>
      <c r="F48">
        <v>0</v>
      </c>
      <c r="G48">
        <v>65.710737519697702</v>
      </c>
      <c r="H48">
        <v>26.6023666913384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132.737428630023</v>
      </c>
      <c r="D49">
        <v>242618.44054242401</v>
      </c>
      <c r="E49">
        <v>72.983999999999995</v>
      </c>
      <c r="F49">
        <v>0</v>
      </c>
      <c r="G49">
        <v>65.710737519697702</v>
      </c>
      <c r="H49">
        <v>26.6023666913384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132.737428630023</v>
      </c>
      <c r="D50">
        <v>233809.93016796501</v>
      </c>
      <c r="E50">
        <v>72.983999999999995</v>
      </c>
      <c r="F50">
        <v>0</v>
      </c>
      <c r="G50">
        <v>65.710737519697702</v>
      </c>
      <c r="H50">
        <v>26.6023666913384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132.737428630023</v>
      </c>
      <c r="D51">
        <v>235265.70362278301</v>
      </c>
      <c r="E51">
        <v>72.983999999999995</v>
      </c>
      <c r="F51">
        <v>0</v>
      </c>
      <c r="G51">
        <v>65.710737519697702</v>
      </c>
      <c r="H51">
        <v>26.6023666913384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132.737428630023</v>
      </c>
      <c r="D52">
        <v>245302.92662406701</v>
      </c>
      <c r="E52">
        <v>72.983999999999995</v>
      </c>
      <c r="F52">
        <v>0</v>
      </c>
      <c r="G52">
        <v>65.710737519697702</v>
      </c>
      <c r="H52">
        <v>26.6023666913384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132.737428630023</v>
      </c>
      <c r="D53">
        <v>239756.00600918199</v>
      </c>
      <c r="E53">
        <v>72.983999999999995</v>
      </c>
      <c r="F53">
        <v>0</v>
      </c>
      <c r="G53">
        <v>65.710737519697702</v>
      </c>
      <c r="H53">
        <v>26.6023666913384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132.737428630023</v>
      </c>
      <c r="D54">
        <v>243849.46590146399</v>
      </c>
      <c r="E54">
        <v>72.983999999999995</v>
      </c>
      <c r="F54">
        <v>0</v>
      </c>
      <c r="G54">
        <v>65.710737519697702</v>
      </c>
      <c r="H54">
        <v>26.6023666913384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132.737428630023</v>
      </c>
      <c r="D55">
        <v>244413.15958581501</v>
      </c>
      <c r="E55">
        <v>72.983999999999995</v>
      </c>
      <c r="F55">
        <v>0</v>
      </c>
      <c r="G55">
        <v>65.710737519697702</v>
      </c>
      <c r="H55">
        <v>26.6023666913384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132.737428630023</v>
      </c>
      <c r="D56">
        <v>239590.649675108</v>
      </c>
      <c r="E56">
        <v>72.983999999999995</v>
      </c>
      <c r="F56">
        <v>0</v>
      </c>
      <c r="G56">
        <v>65.710737519697702</v>
      </c>
      <c r="H56">
        <v>26.6023666913384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132.737428630023</v>
      </c>
      <c r="D57">
        <v>247722.32946623699</v>
      </c>
      <c r="E57">
        <v>72.983999999999995</v>
      </c>
      <c r="F57">
        <v>0</v>
      </c>
      <c r="G57">
        <v>65.710737519697702</v>
      </c>
      <c r="H57">
        <v>26.6023666913384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132.737428630023</v>
      </c>
      <c r="D58">
        <v>237800.89959438</v>
      </c>
      <c r="E58">
        <v>72.983999999999995</v>
      </c>
      <c r="F58">
        <v>0</v>
      </c>
      <c r="G58">
        <v>65.710737519697702</v>
      </c>
      <c r="H58">
        <v>26.6023666913384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132.737428630023</v>
      </c>
      <c r="D59">
        <v>240021.85896728499</v>
      </c>
      <c r="E59">
        <v>72.983999999999995</v>
      </c>
      <c r="F59">
        <v>0</v>
      </c>
      <c r="G59">
        <v>65.710737519697702</v>
      </c>
      <c r="H59">
        <v>26.6023666913384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132.737428630023</v>
      </c>
      <c r="D60">
        <v>238399.55983370301</v>
      </c>
      <c r="E60">
        <v>72.983999999999995</v>
      </c>
      <c r="F60">
        <v>0</v>
      </c>
      <c r="G60">
        <v>65.710737519697702</v>
      </c>
      <c r="H60">
        <v>26.6023666913384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132.737428630023</v>
      </c>
      <c r="D61">
        <v>236807.82992002301</v>
      </c>
      <c r="E61">
        <v>72.983999999999995</v>
      </c>
      <c r="F61">
        <v>0</v>
      </c>
      <c r="G61">
        <v>65.710737519697702</v>
      </c>
      <c r="H61">
        <v>26.6023666913384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132.737428630023</v>
      </c>
      <c r="D62">
        <v>234156.40322766101</v>
      </c>
      <c r="E62">
        <v>72.983999999999995</v>
      </c>
      <c r="F62">
        <v>0</v>
      </c>
      <c r="G62">
        <v>65.710737519697702</v>
      </c>
      <c r="H62">
        <v>26.6023666913384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132.737428630023</v>
      </c>
      <c r="D63">
        <v>249038.68116851899</v>
      </c>
      <c r="E63">
        <v>72.983999999999995</v>
      </c>
      <c r="F63">
        <v>0</v>
      </c>
      <c r="G63">
        <v>65.710737519697702</v>
      </c>
      <c r="H63">
        <v>26.6023666913384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132.737428630023</v>
      </c>
      <c r="D64">
        <v>238081.78605344801</v>
      </c>
      <c r="E64">
        <v>72.983999999999995</v>
      </c>
      <c r="F64">
        <v>0</v>
      </c>
      <c r="G64">
        <v>65.710737519697702</v>
      </c>
      <c r="H64">
        <v>26.6023666913384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132.737428630023</v>
      </c>
      <c r="D65">
        <v>246579.838540228</v>
      </c>
      <c r="E65">
        <v>72.983999999999995</v>
      </c>
      <c r="F65">
        <v>0</v>
      </c>
      <c r="G65">
        <v>65.710737519697702</v>
      </c>
      <c r="H65">
        <v>26.6023666913384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132.737428630023</v>
      </c>
      <c r="D66">
        <v>237603.70588746201</v>
      </c>
      <c r="E66">
        <v>72.983999999999995</v>
      </c>
      <c r="F66">
        <v>0</v>
      </c>
      <c r="G66">
        <v>65.710737519697702</v>
      </c>
      <c r="H66">
        <v>26.6023666913384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132.737428630023</v>
      </c>
      <c r="D67">
        <v>243580.961550426</v>
      </c>
      <c r="E67">
        <v>72.983999999999995</v>
      </c>
      <c r="F67">
        <v>0</v>
      </c>
      <c r="G67">
        <v>65.710737519697702</v>
      </c>
      <c r="H67">
        <v>26.6023666913384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132.737428630023</v>
      </c>
      <c r="D68">
        <v>249548.43581668599</v>
      </c>
      <c r="E68">
        <v>72.983999999999995</v>
      </c>
      <c r="F68">
        <v>0</v>
      </c>
      <c r="G68">
        <v>65.710737519697702</v>
      </c>
      <c r="H68">
        <v>26.6023666913384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132.737428630023</v>
      </c>
      <c r="D69">
        <v>241448.82828642099</v>
      </c>
      <c r="E69">
        <v>72.983999999999995</v>
      </c>
      <c r="F69">
        <v>0</v>
      </c>
      <c r="G69">
        <v>65.710737519697702</v>
      </c>
      <c r="H69">
        <v>26.6023666913384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132.737428630023</v>
      </c>
      <c r="D70">
        <v>236321.81303171199</v>
      </c>
      <c r="E70">
        <v>72.983999999999995</v>
      </c>
      <c r="F70">
        <v>0</v>
      </c>
      <c r="G70">
        <v>65.710737519697702</v>
      </c>
      <c r="H70">
        <v>26.6023666913384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132.737428630023</v>
      </c>
      <c r="D71">
        <v>243337.65129448401</v>
      </c>
      <c r="E71">
        <v>72.983999999999995</v>
      </c>
      <c r="F71">
        <v>0</v>
      </c>
      <c r="G71">
        <v>65.710737519697702</v>
      </c>
      <c r="H71">
        <v>26.6023666913384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132.737428630023</v>
      </c>
      <c r="D72">
        <v>230051.719049515</v>
      </c>
      <c r="E72">
        <v>72.983999999999995</v>
      </c>
      <c r="F72">
        <v>0</v>
      </c>
      <c r="G72">
        <v>65.710737519697702</v>
      </c>
      <c r="H72">
        <v>26.6023666913384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132.737428630023</v>
      </c>
      <c r="D73">
        <v>242282.43126456399</v>
      </c>
      <c r="E73">
        <v>72.983999999999995</v>
      </c>
      <c r="F73">
        <v>0</v>
      </c>
      <c r="G73">
        <v>65.710737519697702</v>
      </c>
      <c r="H73">
        <v>26.6023666913384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132.737428630023</v>
      </c>
      <c r="D74">
        <v>249351.60455098699</v>
      </c>
      <c r="E74">
        <v>72.983999999999995</v>
      </c>
      <c r="F74">
        <v>0</v>
      </c>
      <c r="G74">
        <v>65.710737519697702</v>
      </c>
      <c r="H74">
        <v>26.6023666913384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132.737428630023</v>
      </c>
      <c r="D75">
        <v>236465.446136171</v>
      </c>
      <c r="E75">
        <v>72.983999999999995</v>
      </c>
      <c r="F75">
        <v>0</v>
      </c>
      <c r="G75">
        <v>65.710737519697702</v>
      </c>
      <c r="H75">
        <v>26.6023666913384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132.737428630023</v>
      </c>
      <c r="D76">
        <v>246937.904444249</v>
      </c>
      <c r="E76">
        <v>72.983999999999995</v>
      </c>
      <c r="F76">
        <v>0</v>
      </c>
      <c r="G76">
        <v>65.710737519697702</v>
      </c>
      <c r="H76">
        <v>26.6023666913384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132.737428630023</v>
      </c>
      <c r="D77">
        <v>230078.67604926601</v>
      </c>
      <c r="E77">
        <v>72.983999999999995</v>
      </c>
      <c r="F77">
        <v>0</v>
      </c>
      <c r="G77">
        <v>65.710737519697702</v>
      </c>
      <c r="H77">
        <v>26.6023666913384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132.737428630023</v>
      </c>
      <c r="D78">
        <v>239560.26721166199</v>
      </c>
      <c r="E78">
        <v>72.983999999999995</v>
      </c>
      <c r="F78">
        <v>0</v>
      </c>
      <c r="G78">
        <v>65.710737519697702</v>
      </c>
      <c r="H78">
        <v>26.6023666913384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132.737428630023</v>
      </c>
      <c r="D79">
        <v>235836.89625765299</v>
      </c>
      <c r="E79">
        <v>72.983999999999995</v>
      </c>
      <c r="F79">
        <v>0</v>
      </c>
      <c r="G79">
        <v>65.710737519697702</v>
      </c>
      <c r="H79">
        <v>26.6023666913384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132.737428630023</v>
      </c>
      <c r="D80">
        <v>244186.18659353099</v>
      </c>
      <c r="E80">
        <v>72.983999999999995</v>
      </c>
      <c r="F80">
        <v>0</v>
      </c>
      <c r="G80">
        <v>65.710737519697702</v>
      </c>
      <c r="H80">
        <v>26.6023666913384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132.737428630023</v>
      </c>
      <c r="D81">
        <v>235471.449772119</v>
      </c>
      <c r="E81">
        <v>72.983999999999995</v>
      </c>
      <c r="F81">
        <v>0</v>
      </c>
      <c r="G81">
        <v>65.710737519697702</v>
      </c>
      <c r="H81">
        <v>26.6023666913384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132.737428630023</v>
      </c>
      <c r="D82">
        <v>242493.83851118101</v>
      </c>
      <c r="E82">
        <v>72.983999999999995</v>
      </c>
      <c r="F82">
        <v>0</v>
      </c>
      <c r="G82">
        <v>65.710737519697702</v>
      </c>
      <c r="H82">
        <v>26.6023666913384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132.737428630023</v>
      </c>
      <c r="D83">
        <v>245685.272974933</v>
      </c>
      <c r="E83">
        <v>72.983999999999995</v>
      </c>
      <c r="F83">
        <v>0</v>
      </c>
      <c r="G83">
        <v>65.710737519697702</v>
      </c>
      <c r="H83">
        <v>26.6023666913384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132.737428630023</v>
      </c>
      <c r="D84">
        <v>244641.40205600901</v>
      </c>
      <c r="E84">
        <v>72.983999999999995</v>
      </c>
      <c r="F84">
        <v>0</v>
      </c>
      <c r="G84">
        <v>65.710737519697702</v>
      </c>
      <c r="H84">
        <v>26.6023666913384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132.737428630023</v>
      </c>
      <c r="D85">
        <v>233493.17195234899</v>
      </c>
      <c r="E85">
        <v>72.983999999999995</v>
      </c>
      <c r="F85">
        <v>0</v>
      </c>
      <c r="G85">
        <v>65.710737519697702</v>
      </c>
      <c r="H85">
        <v>26.6023666913384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132.737428630023</v>
      </c>
      <c r="D86">
        <v>247788.46162194599</v>
      </c>
      <c r="E86">
        <v>72.983999999999995</v>
      </c>
      <c r="F86">
        <v>0</v>
      </c>
      <c r="G86">
        <v>65.710737519697702</v>
      </c>
      <c r="H86">
        <v>26.6023666913384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132.737428630023</v>
      </c>
      <c r="D87">
        <v>244939.48098015299</v>
      </c>
      <c r="E87">
        <v>72.983999999999995</v>
      </c>
      <c r="F87">
        <v>0</v>
      </c>
      <c r="G87">
        <v>65.710737519697702</v>
      </c>
      <c r="H87">
        <v>26.6023666913384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132.737428630023</v>
      </c>
      <c r="D88">
        <v>240125.646221898</v>
      </c>
      <c r="E88">
        <v>72.983999999999995</v>
      </c>
      <c r="F88">
        <v>0</v>
      </c>
      <c r="G88">
        <v>65.710737519697702</v>
      </c>
      <c r="H88">
        <v>26.6023666913384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132.737428630023</v>
      </c>
      <c r="D89">
        <v>249624.75615662601</v>
      </c>
      <c r="E89">
        <v>72.983999999999995</v>
      </c>
      <c r="F89">
        <v>0</v>
      </c>
      <c r="G89">
        <v>65.710737519697702</v>
      </c>
      <c r="H89">
        <v>26.6023666913384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132.737428630023</v>
      </c>
      <c r="D90">
        <v>236103.87692981999</v>
      </c>
      <c r="E90">
        <v>72.983999999999995</v>
      </c>
      <c r="F90">
        <v>0</v>
      </c>
      <c r="G90">
        <v>65.710737519697702</v>
      </c>
      <c r="H90">
        <v>26.6023666913384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132.737428630023</v>
      </c>
      <c r="D91">
        <v>242704.79214912601</v>
      </c>
      <c r="E91">
        <v>72.983999999999995</v>
      </c>
      <c r="F91">
        <v>0</v>
      </c>
      <c r="G91">
        <v>65.710737519697702</v>
      </c>
      <c r="H91">
        <v>26.6023666913384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132.737428630023</v>
      </c>
      <c r="D92">
        <v>236692.353388897</v>
      </c>
      <c r="E92">
        <v>72.983999999999995</v>
      </c>
      <c r="F92">
        <v>0</v>
      </c>
      <c r="G92">
        <v>65.710737519697702</v>
      </c>
      <c r="H92">
        <v>26.6023666913384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132.737428630023</v>
      </c>
      <c r="D93">
        <v>241954.905559896</v>
      </c>
      <c r="E93">
        <v>72.983999999999995</v>
      </c>
      <c r="F93">
        <v>0</v>
      </c>
      <c r="G93">
        <v>65.710737519697702</v>
      </c>
      <c r="H93">
        <v>26.6023666913384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132.737428630023</v>
      </c>
      <c r="D94">
        <v>242284.17107021</v>
      </c>
      <c r="E94">
        <v>72.983999999999995</v>
      </c>
      <c r="F94">
        <v>0</v>
      </c>
      <c r="G94">
        <v>65.710737519697702</v>
      </c>
      <c r="H94">
        <v>26.6023666913384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132.737428630023</v>
      </c>
      <c r="D95">
        <v>241072.59975001999</v>
      </c>
      <c r="E95">
        <v>72.983999999999995</v>
      </c>
      <c r="F95">
        <v>0</v>
      </c>
      <c r="G95">
        <v>65.710737519697702</v>
      </c>
      <c r="H95">
        <v>26.6023666913384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132.737428630023</v>
      </c>
      <c r="D96">
        <v>249916.70783685701</v>
      </c>
      <c r="E96">
        <v>72.983999999999995</v>
      </c>
      <c r="F96">
        <v>0</v>
      </c>
      <c r="G96">
        <v>65.710737519697702</v>
      </c>
      <c r="H96">
        <v>26.6023666913384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132.737428630023</v>
      </c>
      <c r="D97">
        <v>230066.47239387099</v>
      </c>
      <c r="E97">
        <v>72.983999999999995</v>
      </c>
      <c r="F97">
        <v>0</v>
      </c>
      <c r="G97">
        <v>65.710737519697702</v>
      </c>
      <c r="H97">
        <v>26.6023666913384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132.737428630023</v>
      </c>
      <c r="D98">
        <v>238704.808559325</v>
      </c>
      <c r="E98">
        <v>72.983999999999995</v>
      </c>
      <c r="F98">
        <v>0</v>
      </c>
      <c r="G98">
        <v>65.710737519697702</v>
      </c>
      <c r="H98">
        <v>26.6023666913384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132.737428630023</v>
      </c>
      <c r="D99">
        <v>242429.066808109</v>
      </c>
      <c r="E99">
        <v>72.983999999999995</v>
      </c>
      <c r="F99">
        <v>0</v>
      </c>
      <c r="G99">
        <v>65.710737519697702</v>
      </c>
      <c r="H99">
        <v>26.6023666913384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132.737428630023</v>
      </c>
      <c r="D100">
        <v>245785.562717391</v>
      </c>
      <c r="E100">
        <v>72.983999999999995</v>
      </c>
      <c r="F100">
        <v>0</v>
      </c>
      <c r="G100">
        <v>65.710737519697702</v>
      </c>
      <c r="H100">
        <v>26.6023666913384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132.737428630023</v>
      </c>
      <c r="D101">
        <v>244265.65301619199</v>
      </c>
      <c r="E101">
        <v>72.983999999999995</v>
      </c>
      <c r="F101">
        <v>0</v>
      </c>
      <c r="G101">
        <v>65.710737519697702</v>
      </c>
      <c r="H101">
        <v>26.6023666913384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132.737428630023</v>
      </c>
      <c r="D102">
        <v>239828.37306641499</v>
      </c>
      <c r="E102">
        <v>72.983999999999995</v>
      </c>
      <c r="F102">
        <v>0</v>
      </c>
      <c r="G102">
        <v>65.710737519697702</v>
      </c>
      <c r="H102">
        <v>26.6023666913384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132.737428630023</v>
      </c>
      <c r="D103">
        <v>232303.91620366499</v>
      </c>
      <c r="E103">
        <v>72.983999999999995</v>
      </c>
      <c r="F103">
        <v>0</v>
      </c>
      <c r="G103">
        <v>65.710737519697702</v>
      </c>
      <c r="H103">
        <v>26.6023666913384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132.737428630023</v>
      </c>
      <c r="D104">
        <v>237940.971118085</v>
      </c>
      <c r="E104">
        <v>72.983999999999995</v>
      </c>
      <c r="F104">
        <v>0</v>
      </c>
      <c r="G104">
        <v>65.710737519697702</v>
      </c>
      <c r="H104">
        <v>26.6023666913384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132.737428630023</v>
      </c>
      <c r="D105">
        <v>256391.37730024601</v>
      </c>
      <c r="E105">
        <v>72.983999999999995</v>
      </c>
      <c r="F105">
        <v>0</v>
      </c>
      <c r="G105">
        <v>65.710737519697702</v>
      </c>
      <c r="H105">
        <v>26.6023666913384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132.737428630023</v>
      </c>
      <c r="D106">
        <v>240339.126086595</v>
      </c>
      <c r="E106">
        <v>72.983999999999995</v>
      </c>
      <c r="F106">
        <v>0</v>
      </c>
      <c r="G106">
        <v>65.710737519697702</v>
      </c>
      <c r="H106">
        <v>26.6023666913384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132.737428630023</v>
      </c>
      <c r="D107">
        <v>248747.91430131701</v>
      </c>
      <c r="E107">
        <v>72.983999999999995</v>
      </c>
      <c r="F107">
        <v>0</v>
      </c>
      <c r="G107">
        <v>65.710737519697702</v>
      </c>
      <c r="H107">
        <v>26.6023666913384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132.737428630023</v>
      </c>
      <c r="D108">
        <v>242322.79708436999</v>
      </c>
      <c r="E108">
        <v>72.983999999999995</v>
      </c>
      <c r="F108">
        <v>0</v>
      </c>
      <c r="G108">
        <v>65.710737519697702</v>
      </c>
      <c r="H108">
        <v>26.6023666913384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132.737428630023</v>
      </c>
      <c r="D109">
        <v>247726.37506519299</v>
      </c>
      <c r="E109">
        <v>72.983999999999995</v>
      </c>
      <c r="F109">
        <v>0</v>
      </c>
      <c r="G109">
        <v>65.710737519697702</v>
      </c>
      <c r="H109">
        <v>26.6023666913384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132.737428630023</v>
      </c>
      <c r="D110">
        <v>243939.44663214099</v>
      </c>
      <c r="E110">
        <v>72.983999999999995</v>
      </c>
      <c r="F110">
        <v>0</v>
      </c>
      <c r="G110">
        <v>65.710737519697702</v>
      </c>
      <c r="H110">
        <v>26.6023666913384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132.737428630023</v>
      </c>
      <c r="D111">
        <v>240462.74616700999</v>
      </c>
      <c r="E111">
        <v>72.983999999999995</v>
      </c>
      <c r="F111">
        <v>0</v>
      </c>
      <c r="G111">
        <v>65.710737519697702</v>
      </c>
      <c r="H111">
        <v>26.6023666913384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132.737428630023</v>
      </c>
      <c r="D112">
        <v>236125.09120174599</v>
      </c>
      <c r="E112">
        <v>72.983999999999995</v>
      </c>
      <c r="F112">
        <v>0</v>
      </c>
      <c r="G112">
        <v>65.710737519697702</v>
      </c>
      <c r="H112">
        <v>26.6023666913384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132.737428630023</v>
      </c>
      <c r="D113">
        <v>252864.07555815001</v>
      </c>
      <c r="E113">
        <v>72.983999999999995</v>
      </c>
      <c r="F113">
        <v>0</v>
      </c>
      <c r="G113">
        <v>65.710737519697702</v>
      </c>
      <c r="H113">
        <v>26.6023666913384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132.737428630023</v>
      </c>
      <c r="D114">
        <v>241281.44822301299</v>
      </c>
      <c r="E114">
        <v>72.983999999999995</v>
      </c>
      <c r="F114">
        <v>0</v>
      </c>
      <c r="G114">
        <v>65.710737519697702</v>
      </c>
      <c r="H114">
        <v>26.6023666913384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132.737428630023</v>
      </c>
      <c r="D115">
        <v>226105.49051955401</v>
      </c>
      <c r="E115">
        <v>72.983999999999995</v>
      </c>
      <c r="F115">
        <v>0</v>
      </c>
      <c r="G115">
        <v>65.710737519697702</v>
      </c>
      <c r="H115">
        <v>26.6023666913384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132.737428630023</v>
      </c>
      <c r="D116">
        <v>244090.70799513199</v>
      </c>
      <c r="E116">
        <v>72.983999999999995</v>
      </c>
      <c r="F116">
        <v>0</v>
      </c>
      <c r="G116">
        <v>65.710737519697702</v>
      </c>
      <c r="H116">
        <v>26.6023666913384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132.737428630023</v>
      </c>
      <c r="D117">
        <v>244988.47092769001</v>
      </c>
      <c r="E117">
        <v>72.983999999999995</v>
      </c>
      <c r="F117">
        <v>0</v>
      </c>
      <c r="G117">
        <v>65.710737519697702</v>
      </c>
      <c r="H117">
        <v>26.6023666913384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132.737428630023</v>
      </c>
      <c r="D118">
        <v>239428.12273091401</v>
      </c>
      <c r="E118">
        <v>72.983999999999995</v>
      </c>
      <c r="F118">
        <v>0</v>
      </c>
      <c r="G118">
        <v>65.710737519697702</v>
      </c>
      <c r="H118">
        <v>26.6023666913384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132.737428630023</v>
      </c>
      <c r="D119">
        <v>250192.42672673799</v>
      </c>
      <c r="E119">
        <v>72.983999999999995</v>
      </c>
      <c r="F119">
        <v>0</v>
      </c>
      <c r="G119">
        <v>65.710737519697702</v>
      </c>
      <c r="H119">
        <v>26.6023666913384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132.737428630023</v>
      </c>
      <c r="D120">
        <v>234245.553071898</v>
      </c>
      <c r="E120">
        <v>72.983999999999995</v>
      </c>
      <c r="F120">
        <v>0</v>
      </c>
      <c r="G120">
        <v>65.710737519697702</v>
      </c>
      <c r="H120">
        <v>26.6023666913384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132.737428630023</v>
      </c>
      <c r="D121">
        <v>241986.77299815699</v>
      </c>
      <c r="E121">
        <v>72.983999999999995</v>
      </c>
      <c r="F121">
        <v>0</v>
      </c>
      <c r="G121">
        <v>65.710737519697702</v>
      </c>
      <c r="H121">
        <v>26.6023666913384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132.737428630023</v>
      </c>
      <c r="D122">
        <v>248586.23807324999</v>
      </c>
      <c r="E122">
        <v>72.983999999999995</v>
      </c>
      <c r="F122">
        <v>0</v>
      </c>
      <c r="G122">
        <v>65.710737519697702</v>
      </c>
      <c r="H122">
        <v>26.6023666913384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132.737428630023</v>
      </c>
      <c r="D123">
        <v>233652.568981394</v>
      </c>
      <c r="E123">
        <v>72.983999999999995</v>
      </c>
      <c r="F123">
        <v>0</v>
      </c>
      <c r="G123">
        <v>65.710737519697702</v>
      </c>
      <c r="H123">
        <v>26.6023666913384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132.737428630023</v>
      </c>
      <c r="D124">
        <v>244839.194919403</v>
      </c>
      <c r="E124">
        <v>72.983999999999995</v>
      </c>
      <c r="F124">
        <v>0</v>
      </c>
      <c r="G124">
        <v>65.710737519697702</v>
      </c>
      <c r="H124">
        <v>26.6023666913384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132.737428630023</v>
      </c>
      <c r="D125">
        <v>223813.61430032001</v>
      </c>
      <c r="E125">
        <v>72.983999999999995</v>
      </c>
      <c r="F125">
        <v>0</v>
      </c>
      <c r="G125">
        <v>65.710737519697702</v>
      </c>
      <c r="H125">
        <v>26.6023666913384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2</v>
      </c>
      <c r="C126">
        <v>132.737428630023</v>
      </c>
      <c r="D126">
        <v>250057.71059619199</v>
      </c>
      <c r="E126">
        <v>72.983999999999995</v>
      </c>
      <c r="F126">
        <v>0</v>
      </c>
      <c r="G126">
        <v>65.710737519697702</v>
      </c>
      <c r="H126">
        <v>26.6023666913384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132.737428630023</v>
      </c>
      <c r="D127">
        <v>241563.01997917201</v>
      </c>
      <c r="E127">
        <v>72.983999999999995</v>
      </c>
      <c r="F127">
        <v>0</v>
      </c>
      <c r="G127">
        <v>65.710737519697702</v>
      </c>
      <c r="H127">
        <v>26.6023666913384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132.737428630023</v>
      </c>
      <c r="D128">
        <v>245597.79013517799</v>
      </c>
      <c r="E128">
        <v>72.983999999999995</v>
      </c>
      <c r="F128">
        <v>0</v>
      </c>
      <c r="G128">
        <v>65.710737519697702</v>
      </c>
      <c r="H128">
        <v>26.6023666913384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132.737428630023</v>
      </c>
      <c r="D129">
        <v>242592.881559492</v>
      </c>
      <c r="E129">
        <v>72.983999999999995</v>
      </c>
      <c r="F129">
        <v>0</v>
      </c>
      <c r="G129">
        <v>65.710737519697702</v>
      </c>
      <c r="H129">
        <v>26.6023666913384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132.737428630023</v>
      </c>
      <c r="D130">
        <v>234111.640513986</v>
      </c>
      <c r="E130">
        <v>72.983999999999995</v>
      </c>
      <c r="F130">
        <v>0</v>
      </c>
      <c r="G130">
        <v>65.710737519697702</v>
      </c>
      <c r="H130">
        <v>26.6023666913384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132.737428630023</v>
      </c>
      <c r="D131">
        <v>242163.488369495</v>
      </c>
      <c r="E131">
        <v>72.983999999999995</v>
      </c>
      <c r="F131">
        <v>0</v>
      </c>
      <c r="G131">
        <v>65.710737519697702</v>
      </c>
      <c r="H131">
        <v>26.6023666913384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132.737428630023</v>
      </c>
      <c r="D132">
        <v>249290.48018085299</v>
      </c>
      <c r="E132">
        <v>72.983999999999995</v>
      </c>
      <c r="F132">
        <v>0</v>
      </c>
      <c r="G132">
        <v>65.710737519697702</v>
      </c>
      <c r="H132">
        <v>26.6023666913384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132.737428630023</v>
      </c>
      <c r="D133">
        <v>239783.55786937801</v>
      </c>
      <c r="E133">
        <v>72.983999999999995</v>
      </c>
      <c r="F133">
        <v>0</v>
      </c>
      <c r="G133">
        <v>65.710737519697702</v>
      </c>
      <c r="H133">
        <v>26.6023666913384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132.737428630023</v>
      </c>
      <c r="D134">
        <v>242448.092941201</v>
      </c>
      <c r="E134">
        <v>72.983999999999995</v>
      </c>
      <c r="F134">
        <v>0</v>
      </c>
      <c r="G134">
        <v>65.710737519697702</v>
      </c>
      <c r="H134">
        <v>26.6023666913384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132.737428630023</v>
      </c>
      <c r="D135">
        <v>230440.09187738801</v>
      </c>
      <c r="E135">
        <v>72.983999999999995</v>
      </c>
      <c r="F135">
        <v>0</v>
      </c>
      <c r="G135">
        <v>65.710737519697702</v>
      </c>
      <c r="H135">
        <v>26.6023666913384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132.737428630023</v>
      </c>
      <c r="D136">
        <v>242450.360988014</v>
      </c>
      <c r="E136">
        <v>72.983999999999995</v>
      </c>
      <c r="F136">
        <v>0</v>
      </c>
      <c r="G136">
        <v>65.710737519697702</v>
      </c>
      <c r="H136">
        <v>26.6023666913384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132.737428630023</v>
      </c>
      <c r="D137">
        <v>234012.31896182999</v>
      </c>
      <c r="E137">
        <v>72.983999999999995</v>
      </c>
      <c r="F137">
        <v>0</v>
      </c>
      <c r="G137">
        <v>65.710737519697702</v>
      </c>
      <c r="H137">
        <v>26.6023666913384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132.737428630023</v>
      </c>
      <c r="D138">
        <v>237770.81434698901</v>
      </c>
      <c r="E138">
        <v>72.983999999999995</v>
      </c>
      <c r="F138">
        <v>0</v>
      </c>
      <c r="G138">
        <v>65.710737519697702</v>
      </c>
      <c r="H138">
        <v>26.6023666913384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132.737428630023</v>
      </c>
      <c r="D139">
        <v>234221.53229440699</v>
      </c>
      <c r="E139">
        <v>72.983999999999995</v>
      </c>
      <c r="F139">
        <v>0</v>
      </c>
      <c r="G139">
        <v>65.710737519697702</v>
      </c>
      <c r="H139">
        <v>26.6023666913384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132.737428630023</v>
      </c>
      <c r="D140">
        <v>245770.00347562699</v>
      </c>
      <c r="E140">
        <v>72.983999999999995</v>
      </c>
      <c r="F140">
        <v>0</v>
      </c>
      <c r="G140">
        <v>65.710737519697702</v>
      </c>
      <c r="H140">
        <v>26.6023666913384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132.737428630023</v>
      </c>
      <c r="D141">
        <v>249055.596411832</v>
      </c>
      <c r="E141">
        <v>72.983999999999995</v>
      </c>
      <c r="F141">
        <v>0</v>
      </c>
      <c r="G141">
        <v>65.710737519697702</v>
      </c>
      <c r="H141">
        <v>26.6023666913384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132.737428630023</v>
      </c>
      <c r="D142">
        <v>246115.34924653001</v>
      </c>
      <c r="E142">
        <v>72.983999999999995</v>
      </c>
      <c r="F142">
        <v>0</v>
      </c>
      <c r="G142">
        <v>65.710737519697702</v>
      </c>
      <c r="H142">
        <v>26.6023666913384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132.737428630023</v>
      </c>
      <c r="D143">
        <v>240624.826176484</v>
      </c>
      <c r="E143">
        <v>72.983999999999995</v>
      </c>
      <c r="F143">
        <v>0</v>
      </c>
      <c r="G143">
        <v>65.710737519697702</v>
      </c>
      <c r="H143">
        <v>26.6023666913384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132.737428630023</v>
      </c>
      <c r="D144">
        <v>239131.54471608999</v>
      </c>
      <c r="E144">
        <v>72.983999999999995</v>
      </c>
      <c r="F144">
        <v>0</v>
      </c>
      <c r="G144">
        <v>65.710737519697702</v>
      </c>
      <c r="H144">
        <v>26.6023666913384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132.737428630023</v>
      </c>
      <c r="D145">
        <v>232492.663925375</v>
      </c>
      <c r="E145">
        <v>72.983999999999995</v>
      </c>
      <c r="F145">
        <v>0</v>
      </c>
      <c r="G145">
        <v>65.710737519697702</v>
      </c>
      <c r="H145">
        <v>26.6023666913384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132.737428630023</v>
      </c>
      <c r="D146">
        <v>233433.94747229299</v>
      </c>
      <c r="E146">
        <v>72.983999999999995</v>
      </c>
      <c r="F146">
        <v>0</v>
      </c>
      <c r="G146">
        <v>65.710737519697702</v>
      </c>
      <c r="H146">
        <v>26.6023666913384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132.737428630023</v>
      </c>
      <c r="D147">
        <v>229642.81115294999</v>
      </c>
      <c r="E147">
        <v>72.983999999999995</v>
      </c>
      <c r="F147">
        <v>0</v>
      </c>
      <c r="G147">
        <v>65.710737519697702</v>
      </c>
      <c r="H147">
        <v>26.6023666913384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132.737428630023</v>
      </c>
      <c r="D148">
        <v>241058.364429601</v>
      </c>
      <c r="E148">
        <v>72.983999999999995</v>
      </c>
      <c r="F148">
        <v>0</v>
      </c>
      <c r="G148">
        <v>65.710737519697702</v>
      </c>
      <c r="H148">
        <v>26.6023666913384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132.737428630023</v>
      </c>
      <c r="D149">
        <v>246144.54062372301</v>
      </c>
      <c r="E149">
        <v>72.983999999999995</v>
      </c>
      <c r="F149">
        <v>0</v>
      </c>
      <c r="G149">
        <v>65.710737519697702</v>
      </c>
      <c r="H149">
        <v>26.6023666913384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132.737428630023</v>
      </c>
      <c r="D150">
        <v>238563.050916929</v>
      </c>
      <c r="E150">
        <v>72.983999999999995</v>
      </c>
      <c r="F150">
        <v>0</v>
      </c>
      <c r="G150">
        <v>65.710737519697702</v>
      </c>
      <c r="H150">
        <v>26.6023666913384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132.737428630023</v>
      </c>
      <c r="D151">
        <v>234523.47394710101</v>
      </c>
      <c r="E151">
        <v>72.983999999999995</v>
      </c>
      <c r="F151">
        <v>0</v>
      </c>
      <c r="G151">
        <v>65.710737519697702</v>
      </c>
      <c r="H151">
        <v>26.6023666913384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132.737428630023</v>
      </c>
      <c r="D152">
        <v>252302.96426358601</v>
      </c>
      <c r="E152">
        <v>72.983999999999995</v>
      </c>
      <c r="F152">
        <v>0</v>
      </c>
      <c r="G152">
        <v>65.710737519697702</v>
      </c>
      <c r="H152">
        <v>26.6023666913384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132.737428630023</v>
      </c>
      <c r="D153">
        <v>239109.567586308</v>
      </c>
      <c r="E153">
        <v>72.983999999999995</v>
      </c>
      <c r="F153">
        <v>0</v>
      </c>
      <c r="G153">
        <v>65.710737519697702</v>
      </c>
      <c r="H153">
        <v>26.6023666913384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132.737428630023</v>
      </c>
      <c r="D154">
        <v>246750.958236215</v>
      </c>
      <c r="E154">
        <v>72.983999999999995</v>
      </c>
      <c r="F154">
        <v>0</v>
      </c>
      <c r="G154">
        <v>65.710737519697702</v>
      </c>
      <c r="H154">
        <v>26.6023666913384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132.737428630023</v>
      </c>
      <c r="D155">
        <v>241131.33205237301</v>
      </c>
      <c r="E155">
        <v>72.983999999999995</v>
      </c>
      <c r="F155">
        <v>0</v>
      </c>
      <c r="G155">
        <v>65.710737519697702</v>
      </c>
      <c r="H155">
        <v>26.6023666913384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2</v>
      </c>
      <c r="C156">
        <v>132.737428630023</v>
      </c>
      <c r="D156">
        <v>252117.58093449601</v>
      </c>
      <c r="E156">
        <v>72.983999999999995</v>
      </c>
      <c r="F156">
        <v>0</v>
      </c>
      <c r="G156">
        <v>65.710737519697702</v>
      </c>
      <c r="H156">
        <v>26.6023666913384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132.737428630023</v>
      </c>
      <c r="D157">
        <v>243397.72247086</v>
      </c>
      <c r="E157">
        <v>72.983999999999995</v>
      </c>
      <c r="F157">
        <v>0</v>
      </c>
      <c r="G157">
        <v>65.710737519697702</v>
      </c>
      <c r="H157">
        <v>26.6023666913384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132.737428630023</v>
      </c>
      <c r="D158">
        <v>243360.17919208901</v>
      </c>
      <c r="E158">
        <v>72.983999999999995</v>
      </c>
      <c r="F158">
        <v>0</v>
      </c>
      <c r="G158">
        <v>65.710737519697702</v>
      </c>
      <c r="H158">
        <v>26.6023666913384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132.737428630023</v>
      </c>
      <c r="D159">
        <v>238182.78390993699</v>
      </c>
      <c r="E159">
        <v>72.983999999999995</v>
      </c>
      <c r="F159">
        <v>0</v>
      </c>
      <c r="G159">
        <v>65.710737519697702</v>
      </c>
      <c r="H159">
        <v>26.6023666913384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132.737428630023</v>
      </c>
      <c r="D160">
        <v>236526.25014740799</v>
      </c>
      <c r="E160">
        <v>72.983999999999995</v>
      </c>
      <c r="F160">
        <v>0</v>
      </c>
      <c r="G160">
        <v>65.710737519697702</v>
      </c>
      <c r="H160">
        <v>26.6023666913384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132.737428630023</v>
      </c>
      <c r="D161">
        <v>232063.37800426301</v>
      </c>
      <c r="E161">
        <v>72.983999999999995</v>
      </c>
      <c r="F161">
        <v>0</v>
      </c>
      <c r="G161">
        <v>65.710737519697702</v>
      </c>
      <c r="H161">
        <v>26.6023666913384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132.737428630023</v>
      </c>
      <c r="D162">
        <v>246696.43090511099</v>
      </c>
      <c r="E162">
        <v>72.983999999999995</v>
      </c>
      <c r="F162">
        <v>0</v>
      </c>
      <c r="G162">
        <v>65.710737519697702</v>
      </c>
      <c r="H162">
        <v>26.6023666913384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132.737428630023</v>
      </c>
      <c r="D163">
        <v>240005.26878053899</v>
      </c>
      <c r="E163">
        <v>72.983999999999995</v>
      </c>
      <c r="F163">
        <v>0</v>
      </c>
      <c r="G163">
        <v>65.710737519697702</v>
      </c>
      <c r="H163">
        <v>26.6023666913384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132.737428630023</v>
      </c>
      <c r="D164">
        <v>238705.75159762701</v>
      </c>
      <c r="E164">
        <v>72.983999999999995</v>
      </c>
      <c r="F164">
        <v>0</v>
      </c>
      <c r="G164">
        <v>65.710737519697702</v>
      </c>
      <c r="H164">
        <v>26.6023666913384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132.737428630023</v>
      </c>
      <c r="D165">
        <v>233821.75129548699</v>
      </c>
      <c r="E165">
        <v>72.983999999999995</v>
      </c>
      <c r="F165">
        <v>0</v>
      </c>
      <c r="G165">
        <v>65.710737519697702</v>
      </c>
      <c r="H165">
        <v>26.6023666913384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132.737428630023</v>
      </c>
      <c r="D166">
        <v>244419.1284137</v>
      </c>
      <c r="E166">
        <v>72.983999999999995</v>
      </c>
      <c r="F166">
        <v>0</v>
      </c>
      <c r="G166">
        <v>65.710737519697702</v>
      </c>
      <c r="H166">
        <v>26.6023666913384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132.737428630023</v>
      </c>
      <c r="D167">
        <v>241899.51410810501</v>
      </c>
      <c r="E167">
        <v>72.983999999999995</v>
      </c>
      <c r="F167">
        <v>0</v>
      </c>
      <c r="G167">
        <v>65.710737519697702</v>
      </c>
      <c r="H167">
        <v>26.6023666913384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132.737428630023</v>
      </c>
      <c r="D168">
        <v>241086.527920439</v>
      </c>
      <c r="E168">
        <v>72.983999999999995</v>
      </c>
      <c r="F168">
        <v>0</v>
      </c>
      <c r="G168">
        <v>65.710737519697702</v>
      </c>
      <c r="H168">
        <v>26.6023666913384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132.737428630023</v>
      </c>
      <c r="D169">
        <v>238317.87779502099</v>
      </c>
      <c r="E169">
        <v>72.983999999999995</v>
      </c>
      <c r="F169">
        <v>0</v>
      </c>
      <c r="G169">
        <v>65.710737519697702</v>
      </c>
      <c r="H169">
        <v>26.6023666913384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132.737428630023</v>
      </c>
      <c r="D170">
        <v>249439.79744546601</v>
      </c>
      <c r="E170">
        <v>72.983999999999995</v>
      </c>
      <c r="F170">
        <v>0</v>
      </c>
      <c r="G170">
        <v>65.710737519697702</v>
      </c>
      <c r="H170">
        <v>26.6023666913384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132.737428630023</v>
      </c>
      <c r="D171">
        <v>243157.89703824499</v>
      </c>
      <c r="E171">
        <v>72.983999999999995</v>
      </c>
      <c r="F171">
        <v>0</v>
      </c>
      <c r="G171">
        <v>65.710737519697702</v>
      </c>
      <c r="H171">
        <v>26.6023666913384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132.737428630023</v>
      </c>
      <c r="D172">
        <v>239984.44681019901</v>
      </c>
      <c r="E172">
        <v>72.983999999999995</v>
      </c>
      <c r="F172">
        <v>0</v>
      </c>
      <c r="G172">
        <v>65.710737519697702</v>
      </c>
      <c r="H172">
        <v>26.6023666913384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132.737428630023</v>
      </c>
      <c r="D173">
        <v>246289.12426537101</v>
      </c>
      <c r="E173">
        <v>72.983999999999995</v>
      </c>
      <c r="F173">
        <v>0</v>
      </c>
      <c r="G173">
        <v>65.710737519697702</v>
      </c>
      <c r="H173">
        <v>26.6023666913384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132.737428630023</v>
      </c>
      <c r="D174">
        <v>239645.65513696001</v>
      </c>
      <c r="E174">
        <v>72.983999999999995</v>
      </c>
      <c r="F174">
        <v>0</v>
      </c>
      <c r="G174">
        <v>65.710737519697702</v>
      </c>
      <c r="H174">
        <v>26.6023666913384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132.737428630023</v>
      </c>
      <c r="D175">
        <v>233871.456832253</v>
      </c>
      <c r="E175">
        <v>72.983999999999995</v>
      </c>
      <c r="F175">
        <v>0</v>
      </c>
      <c r="G175">
        <v>65.710737519697702</v>
      </c>
      <c r="H175">
        <v>26.6023666913384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132.737428630023</v>
      </c>
      <c r="D176">
        <v>237236.28816313299</v>
      </c>
      <c r="E176">
        <v>72.983999999999995</v>
      </c>
      <c r="F176">
        <v>0</v>
      </c>
      <c r="G176">
        <v>65.710737519697702</v>
      </c>
      <c r="H176">
        <v>26.6023666913384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132.737428630023</v>
      </c>
      <c r="D177">
        <v>244129.87257690899</v>
      </c>
      <c r="E177">
        <v>72.983999999999995</v>
      </c>
      <c r="F177">
        <v>0</v>
      </c>
      <c r="G177">
        <v>65.710737519697702</v>
      </c>
      <c r="H177">
        <v>26.6023666913384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132.737428630023</v>
      </c>
      <c r="D178">
        <v>234782.19495330899</v>
      </c>
      <c r="E178">
        <v>72.983999999999995</v>
      </c>
      <c r="F178">
        <v>0</v>
      </c>
      <c r="G178">
        <v>65.710737519697702</v>
      </c>
      <c r="H178">
        <v>26.6023666913384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132.737428630023</v>
      </c>
      <c r="D179">
        <v>242292.110573335</v>
      </c>
      <c r="E179">
        <v>72.983999999999995</v>
      </c>
      <c r="F179">
        <v>0</v>
      </c>
      <c r="G179">
        <v>65.710737519697702</v>
      </c>
      <c r="H179">
        <v>26.6023666913384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132.737428630023</v>
      </c>
      <c r="D180">
        <v>242015.303225782</v>
      </c>
      <c r="E180">
        <v>72.983999999999995</v>
      </c>
      <c r="F180">
        <v>0</v>
      </c>
      <c r="G180">
        <v>65.710737519697702</v>
      </c>
      <c r="H180">
        <v>26.6023666913384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132.737428630023</v>
      </c>
      <c r="D181">
        <v>240902.07091835499</v>
      </c>
      <c r="E181">
        <v>72.983999999999995</v>
      </c>
      <c r="F181">
        <v>0</v>
      </c>
      <c r="G181">
        <v>65.710737519697702</v>
      </c>
      <c r="H181">
        <v>26.6023666913384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132.737428630023</v>
      </c>
      <c r="D182">
        <v>239611.748622207</v>
      </c>
      <c r="E182">
        <v>72.983999999999995</v>
      </c>
      <c r="F182">
        <v>0</v>
      </c>
      <c r="G182">
        <v>65.710737519697702</v>
      </c>
      <c r="H182">
        <v>26.6023666913384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132.737428630023</v>
      </c>
      <c r="D183">
        <v>239315.94375854899</v>
      </c>
      <c r="E183">
        <v>72.983999999999995</v>
      </c>
      <c r="F183">
        <v>0</v>
      </c>
      <c r="G183">
        <v>65.710737519697702</v>
      </c>
      <c r="H183">
        <v>26.6023666913384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132.737428630023</v>
      </c>
      <c r="D184">
        <v>238582.79361683299</v>
      </c>
      <c r="E184">
        <v>72.983999999999995</v>
      </c>
      <c r="F184">
        <v>0</v>
      </c>
      <c r="G184">
        <v>65.710737519697702</v>
      </c>
      <c r="H184">
        <v>26.6023666913384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132.737428630023</v>
      </c>
      <c r="D185">
        <v>238992.69079121799</v>
      </c>
      <c r="E185">
        <v>72.983999999999995</v>
      </c>
      <c r="F185">
        <v>0</v>
      </c>
      <c r="G185">
        <v>65.710737519697702</v>
      </c>
      <c r="H185">
        <v>26.6023666913384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132.737428630023</v>
      </c>
      <c r="D186">
        <v>238643.88778719801</v>
      </c>
      <c r="E186">
        <v>72.983999999999995</v>
      </c>
      <c r="F186">
        <v>0</v>
      </c>
      <c r="G186">
        <v>65.710737519697702</v>
      </c>
      <c r="H186">
        <v>26.6023666913384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132.737428630023</v>
      </c>
      <c r="D187">
        <v>235917.060188145</v>
      </c>
      <c r="E187">
        <v>72.983999999999995</v>
      </c>
      <c r="F187">
        <v>0</v>
      </c>
      <c r="G187">
        <v>65.710737519697702</v>
      </c>
      <c r="H187">
        <v>26.6023666913384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132.737428630023</v>
      </c>
      <c r="D188">
        <v>230458.47923876499</v>
      </c>
      <c r="E188">
        <v>72.983999999999995</v>
      </c>
      <c r="F188">
        <v>0</v>
      </c>
      <c r="G188">
        <v>65.710737519697702</v>
      </c>
      <c r="H188">
        <v>26.6023666913384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132.737428630023</v>
      </c>
      <c r="D189">
        <v>243090.198572541</v>
      </c>
      <c r="E189">
        <v>72.983999999999995</v>
      </c>
      <c r="F189">
        <v>0</v>
      </c>
      <c r="G189">
        <v>65.710737519697702</v>
      </c>
      <c r="H189">
        <v>26.6023666913384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132.737428630023</v>
      </c>
      <c r="D190">
        <v>236197.302493881</v>
      </c>
      <c r="E190">
        <v>72.983999999999995</v>
      </c>
      <c r="F190">
        <v>0</v>
      </c>
      <c r="G190">
        <v>65.710737519697702</v>
      </c>
      <c r="H190">
        <v>26.6023666913384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2</v>
      </c>
      <c r="C191">
        <v>132.737428630023</v>
      </c>
      <c r="D191">
        <v>250757.95123573701</v>
      </c>
      <c r="E191">
        <v>72.983999999999995</v>
      </c>
      <c r="F191">
        <v>0</v>
      </c>
      <c r="G191">
        <v>65.710737519697702</v>
      </c>
      <c r="H191">
        <v>26.6023666913384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132.737428630023</v>
      </c>
      <c r="D192">
        <v>235452.880086586</v>
      </c>
      <c r="E192">
        <v>72.983999999999995</v>
      </c>
      <c r="F192">
        <v>0</v>
      </c>
      <c r="G192">
        <v>65.710737519697702</v>
      </c>
      <c r="H192">
        <v>26.6023666913384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132.737428630023</v>
      </c>
      <c r="D193">
        <v>247506.85456405999</v>
      </c>
      <c r="E193">
        <v>72.983999999999995</v>
      </c>
      <c r="F193">
        <v>0</v>
      </c>
      <c r="G193">
        <v>65.710737519697702</v>
      </c>
      <c r="H193">
        <v>26.6023666913384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132.737428630023</v>
      </c>
      <c r="D194">
        <v>239219.142361823</v>
      </c>
      <c r="E194">
        <v>72.983999999999995</v>
      </c>
      <c r="F194">
        <v>0</v>
      </c>
      <c r="G194">
        <v>65.710737519697702</v>
      </c>
      <c r="H194">
        <v>26.6023666913384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132.737428630023</v>
      </c>
      <c r="D195">
        <v>233857.10606335301</v>
      </c>
      <c r="E195">
        <v>72.983999999999995</v>
      </c>
      <c r="F195">
        <v>0</v>
      </c>
      <c r="G195">
        <v>65.710737519697702</v>
      </c>
      <c r="H195">
        <v>26.6023666913384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132.737428630023</v>
      </c>
      <c r="D196">
        <v>241269.66272651099</v>
      </c>
      <c r="E196">
        <v>72.983999999999995</v>
      </c>
      <c r="F196">
        <v>0</v>
      </c>
      <c r="G196">
        <v>65.710737519697702</v>
      </c>
      <c r="H196">
        <v>26.6023666913384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132.737428630023</v>
      </c>
      <c r="D197">
        <v>243393.390746174</v>
      </c>
      <c r="E197">
        <v>72.983999999999995</v>
      </c>
      <c r="F197">
        <v>0</v>
      </c>
      <c r="G197">
        <v>65.710737519697702</v>
      </c>
      <c r="H197">
        <v>26.6023666913384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132.737428630023</v>
      </c>
      <c r="D198">
        <v>240308.421708357</v>
      </c>
      <c r="E198">
        <v>72.983999999999995</v>
      </c>
      <c r="F198">
        <v>0</v>
      </c>
      <c r="G198">
        <v>65.710737519697702</v>
      </c>
      <c r="H198">
        <v>26.6023666913384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132.737428630023</v>
      </c>
      <c r="D199">
        <v>239641.05276547401</v>
      </c>
      <c r="E199">
        <v>72.983999999999995</v>
      </c>
      <c r="F199">
        <v>0</v>
      </c>
      <c r="G199">
        <v>65.710737519697702</v>
      </c>
      <c r="H199">
        <v>26.6023666913384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132.737428630023</v>
      </c>
      <c r="D200">
        <v>236350.43621190099</v>
      </c>
      <c r="E200">
        <v>72.983999999999995</v>
      </c>
      <c r="F200">
        <v>0</v>
      </c>
      <c r="G200">
        <v>65.710737519697702</v>
      </c>
      <c r="H200">
        <v>26.6023666913384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132.737428630023</v>
      </c>
      <c r="D201">
        <v>243616.72527847299</v>
      </c>
      <c r="E201">
        <v>72.983999999999995</v>
      </c>
      <c r="F201">
        <v>0</v>
      </c>
      <c r="G201">
        <v>65.710737519697702</v>
      </c>
      <c r="H201">
        <v>26.6023666913384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130.981949540225</v>
      </c>
      <c r="D2">
        <v>234905.372298031</v>
      </c>
      <c r="E2" s="2">
        <v>72.983999999999995</v>
      </c>
      <c r="F2" s="2">
        <v>0</v>
      </c>
      <c r="G2" s="2">
        <v>65.710737519697702</v>
      </c>
      <c r="H2" s="2">
        <v>22.825276017490602</v>
      </c>
      <c r="I2" s="2">
        <v>47.839999999999897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130.981949540225</v>
      </c>
      <c r="D3">
        <v>240200.91559252399</v>
      </c>
      <c r="E3">
        <v>72.983999999999995</v>
      </c>
      <c r="F3">
        <v>0</v>
      </c>
      <c r="G3">
        <v>65.710737519697702</v>
      </c>
      <c r="H3">
        <v>22.825276017490602</v>
      </c>
      <c r="I3">
        <v>47.839999999999897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130.981949540225</v>
      </c>
      <c r="D4">
        <v>236219.69624135899</v>
      </c>
      <c r="E4">
        <v>72.983999999999995</v>
      </c>
      <c r="F4">
        <v>0</v>
      </c>
      <c r="G4">
        <v>65.710737519697702</v>
      </c>
      <c r="H4">
        <v>22.825276017490602</v>
      </c>
      <c r="I4">
        <v>47.839999999999897</v>
      </c>
      <c r="J4">
        <v>62.6</v>
      </c>
      <c r="K4">
        <v>50.34</v>
      </c>
    </row>
    <row r="5" spans="1:11" x14ac:dyDescent="0.25">
      <c r="A5">
        <v>3</v>
      </c>
      <c r="B5">
        <v>1</v>
      </c>
      <c r="C5">
        <v>130.981949540225</v>
      </c>
      <c r="D5">
        <v>248344.467098672</v>
      </c>
      <c r="E5">
        <v>72.983999999999995</v>
      </c>
      <c r="F5">
        <v>0</v>
      </c>
      <c r="G5">
        <v>65.710737519697702</v>
      </c>
      <c r="H5">
        <v>22.825276017490602</v>
      </c>
      <c r="I5">
        <v>47.839999999999897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130.981949540225</v>
      </c>
      <c r="D6">
        <v>235468.146161093</v>
      </c>
      <c r="E6">
        <v>72.983999999999995</v>
      </c>
      <c r="F6">
        <v>0</v>
      </c>
      <c r="G6">
        <v>65.710737519697702</v>
      </c>
      <c r="H6">
        <v>22.825276017490602</v>
      </c>
      <c r="I6">
        <v>47.839999999999897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130.981949540225</v>
      </c>
      <c r="D7">
        <v>242173.86621955299</v>
      </c>
      <c r="E7">
        <v>72.983999999999995</v>
      </c>
      <c r="F7">
        <v>0</v>
      </c>
      <c r="G7">
        <v>65.710737519697702</v>
      </c>
      <c r="H7">
        <v>22.825276017490602</v>
      </c>
      <c r="I7">
        <v>47.839999999999897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130.981949540225</v>
      </c>
      <c r="D8">
        <v>232870.952611449</v>
      </c>
      <c r="E8">
        <v>72.983999999999995</v>
      </c>
      <c r="F8">
        <v>0</v>
      </c>
      <c r="G8">
        <v>65.710737519697702</v>
      </c>
      <c r="H8">
        <v>22.825276017490602</v>
      </c>
      <c r="I8">
        <v>47.839999999999897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130.981949540225</v>
      </c>
      <c r="D9">
        <v>240194.47711391101</v>
      </c>
      <c r="E9">
        <v>72.983999999999995</v>
      </c>
      <c r="F9">
        <v>0</v>
      </c>
      <c r="G9">
        <v>65.710737519697702</v>
      </c>
      <c r="H9">
        <v>22.825276017490602</v>
      </c>
      <c r="I9">
        <v>47.839999999999897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130.981949540225</v>
      </c>
      <c r="D10">
        <v>235563.95135486801</v>
      </c>
      <c r="E10">
        <v>72.983999999999995</v>
      </c>
      <c r="F10">
        <v>0</v>
      </c>
      <c r="G10">
        <v>65.710737519697702</v>
      </c>
      <c r="H10">
        <v>22.825276017490602</v>
      </c>
      <c r="I10">
        <v>47.839999999999897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130.981949540225</v>
      </c>
      <c r="D11">
        <v>240746.74227239101</v>
      </c>
      <c r="E11">
        <v>72.983999999999995</v>
      </c>
      <c r="F11">
        <v>0</v>
      </c>
      <c r="G11">
        <v>65.710737519697702</v>
      </c>
      <c r="H11">
        <v>22.825276017490602</v>
      </c>
      <c r="I11">
        <v>47.839999999999897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130.981949540225</v>
      </c>
      <c r="D12">
        <v>235376.45571008601</v>
      </c>
      <c r="E12">
        <v>72.983999999999995</v>
      </c>
      <c r="F12">
        <v>0</v>
      </c>
      <c r="G12">
        <v>65.710737519697702</v>
      </c>
      <c r="H12">
        <v>22.825276017490602</v>
      </c>
      <c r="I12">
        <v>47.839999999999897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130.981949540225</v>
      </c>
      <c r="D13">
        <v>241113.88263189499</v>
      </c>
      <c r="E13">
        <v>72.983999999999995</v>
      </c>
      <c r="F13">
        <v>0</v>
      </c>
      <c r="G13">
        <v>65.710737519697702</v>
      </c>
      <c r="H13">
        <v>22.825276017490602</v>
      </c>
      <c r="I13">
        <v>47.839999999999897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130.981949540225</v>
      </c>
      <c r="D14">
        <v>236538.47291074099</v>
      </c>
      <c r="E14">
        <v>72.983999999999995</v>
      </c>
      <c r="F14">
        <v>0</v>
      </c>
      <c r="G14">
        <v>65.710737519697702</v>
      </c>
      <c r="H14">
        <v>22.825276017490602</v>
      </c>
      <c r="I14">
        <v>47.839999999999897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130.981949540225</v>
      </c>
      <c r="D15">
        <v>220288.62101810999</v>
      </c>
      <c r="E15">
        <v>72.983999999999995</v>
      </c>
      <c r="F15">
        <v>0</v>
      </c>
      <c r="G15">
        <v>65.710737519697702</v>
      </c>
      <c r="H15">
        <v>22.825276017490602</v>
      </c>
      <c r="I15">
        <v>47.839999999999897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130.981949540225</v>
      </c>
      <c r="D16">
        <v>233618.62085939501</v>
      </c>
      <c r="E16">
        <v>72.983999999999995</v>
      </c>
      <c r="F16">
        <v>0</v>
      </c>
      <c r="G16">
        <v>65.710737519697702</v>
      </c>
      <c r="H16">
        <v>22.825276017490602</v>
      </c>
      <c r="I16">
        <v>47.839999999999897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130.981949540225</v>
      </c>
      <c r="D17">
        <v>232646.018095067</v>
      </c>
      <c r="E17">
        <v>72.983999999999995</v>
      </c>
      <c r="F17">
        <v>0</v>
      </c>
      <c r="G17">
        <v>65.710737519697702</v>
      </c>
      <c r="H17">
        <v>22.825276017490602</v>
      </c>
      <c r="I17">
        <v>47.839999999999897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130.981949540225</v>
      </c>
      <c r="D18">
        <v>227599.71154316899</v>
      </c>
      <c r="E18">
        <v>72.983999999999995</v>
      </c>
      <c r="F18">
        <v>0</v>
      </c>
      <c r="G18">
        <v>65.710737519697702</v>
      </c>
      <c r="H18">
        <v>22.825276017490602</v>
      </c>
      <c r="I18">
        <v>47.839999999999897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130.981949540225</v>
      </c>
      <c r="D19">
        <v>236183.188529543</v>
      </c>
      <c r="E19">
        <v>72.983999999999995</v>
      </c>
      <c r="F19">
        <v>0</v>
      </c>
      <c r="G19">
        <v>65.710737519697702</v>
      </c>
      <c r="H19">
        <v>22.825276017490602</v>
      </c>
      <c r="I19">
        <v>47.839999999999897</v>
      </c>
      <c r="J19">
        <v>62.6</v>
      </c>
      <c r="K19">
        <v>50.34</v>
      </c>
    </row>
    <row r="20" spans="1:11" x14ac:dyDescent="0.25">
      <c r="A20">
        <v>18</v>
      </c>
      <c r="B20">
        <v>2</v>
      </c>
      <c r="C20">
        <v>130.981949540225</v>
      </c>
      <c r="D20">
        <v>252550.79072100401</v>
      </c>
      <c r="E20">
        <v>72.983999999999995</v>
      </c>
      <c r="F20">
        <v>0</v>
      </c>
      <c r="G20">
        <v>65.710737519697702</v>
      </c>
      <c r="H20">
        <v>22.825276017490602</v>
      </c>
      <c r="I20">
        <v>47.839999999999897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130.981949540225</v>
      </c>
      <c r="D21">
        <v>238658.111733167</v>
      </c>
      <c r="E21">
        <v>72.983999999999995</v>
      </c>
      <c r="F21">
        <v>0</v>
      </c>
      <c r="G21">
        <v>65.710737519697702</v>
      </c>
      <c r="H21">
        <v>22.825276017490602</v>
      </c>
      <c r="I21">
        <v>47.839999999999897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130.981949540225</v>
      </c>
      <c r="D22">
        <v>243668.66033937401</v>
      </c>
      <c r="E22">
        <v>72.983999999999995</v>
      </c>
      <c r="F22">
        <v>0</v>
      </c>
      <c r="G22">
        <v>65.710737519697702</v>
      </c>
      <c r="H22">
        <v>22.825276017490602</v>
      </c>
      <c r="I22">
        <v>47.839999999999897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130.981949540225</v>
      </c>
      <c r="D23">
        <v>240719.63807427199</v>
      </c>
      <c r="E23">
        <v>72.983999999999995</v>
      </c>
      <c r="F23">
        <v>0</v>
      </c>
      <c r="G23">
        <v>65.710737519697702</v>
      </c>
      <c r="H23">
        <v>22.825276017490602</v>
      </c>
      <c r="I23">
        <v>47.839999999999897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130.981949540225</v>
      </c>
      <c r="D24">
        <v>244413.896897067</v>
      </c>
      <c r="E24">
        <v>72.983999999999995</v>
      </c>
      <c r="F24">
        <v>0</v>
      </c>
      <c r="G24">
        <v>65.710737519697702</v>
      </c>
      <c r="H24">
        <v>22.825276017490602</v>
      </c>
      <c r="I24">
        <v>47.839999999999897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130.981949540225</v>
      </c>
      <c r="D25">
        <v>231934.262279316</v>
      </c>
      <c r="E25">
        <v>72.983999999999995</v>
      </c>
      <c r="F25">
        <v>0</v>
      </c>
      <c r="G25">
        <v>65.710737519697702</v>
      </c>
      <c r="H25">
        <v>22.825276017490602</v>
      </c>
      <c r="I25">
        <v>47.839999999999897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130.981949540225</v>
      </c>
      <c r="D26">
        <v>230314.01257915399</v>
      </c>
      <c r="E26">
        <v>72.983999999999995</v>
      </c>
      <c r="F26">
        <v>0</v>
      </c>
      <c r="G26">
        <v>65.710737519697702</v>
      </c>
      <c r="H26">
        <v>22.825276017490602</v>
      </c>
      <c r="I26">
        <v>47.839999999999897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130.981949540225</v>
      </c>
      <c r="D27">
        <v>237175.231513415</v>
      </c>
      <c r="E27">
        <v>72.983999999999995</v>
      </c>
      <c r="F27">
        <v>0</v>
      </c>
      <c r="G27">
        <v>65.710737519697702</v>
      </c>
      <c r="H27">
        <v>22.825276017490602</v>
      </c>
      <c r="I27">
        <v>47.839999999999897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130.981949540225</v>
      </c>
      <c r="D28">
        <v>238609.43035049399</v>
      </c>
      <c r="E28">
        <v>72.983999999999995</v>
      </c>
      <c r="F28">
        <v>0</v>
      </c>
      <c r="G28">
        <v>65.710737519697702</v>
      </c>
      <c r="H28">
        <v>22.825276017490602</v>
      </c>
      <c r="I28">
        <v>47.839999999999897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130.981949540225</v>
      </c>
      <c r="D29">
        <v>240744.849790621</v>
      </c>
      <c r="E29">
        <v>72.983999999999995</v>
      </c>
      <c r="F29">
        <v>0</v>
      </c>
      <c r="G29">
        <v>65.710737519697702</v>
      </c>
      <c r="H29">
        <v>22.825276017490602</v>
      </c>
      <c r="I29">
        <v>47.839999999999897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130.981949540225</v>
      </c>
      <c r="D30">
        <v>243879.85337239201</v>
      </c>
      <c r="E30">
        <v>72.983999999999995</v>
      </c>
      <c r="F30">
        <v>0</v>
      </c>
      <c r="G30">
        <v>65.710737519697702</v>
      </c>
      <c r="H30">
        <v>22.825276017490602</v>
      </c>
      <c r="I30">
        <v>47.839999999999897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130.981949540225</v>
      </c>
      <c r="D31">
        <v>238882.27394647599</v>
      </c>
      <c r="E31">
        <v>72.983999999999995</v>
      </c>
      <c r="F31">
        <v>0</v>
      </c>
      <c r="G31">
        <v>65.710737519697702</v>
      </c>
      <c r="H31">
        <v>22.825276017490602</v>
      </c>
      <c r="I31">
        <v>47.839999999999897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130.981949540225</v>
      </c>
      <c r="D32">
        <v>229103.38239804099</v>
      </c>
      <c r="E32">
        <v>72.983999999999995</v>
      </c>
      <c r="F32">
        <v>0</v>
      </c>
      <c r="G32">
        <v>65.710737519697702</v>
      </c>
      <c r="H32">
        <v>22.825276017490602</v>
      </c>
      <c r="I32">
        <v>47.839999999999897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130.981949540225</v>
      </c>
      <c r="D33">
        <v>236694.521291982</v>
      </c>
      <c r="E33">
        <v>72.983999999999995</v>
      </c>
      <c r="F33">
        <v>0</v>
      </c>
      <c r="G33">
        <v>65.710737519697702</v>
      </c>
      <c r="H33">
        <v>22.825276017490602</v>
      </c>
      <c r="I33">
        <v>47.839999999999897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130.981949540225</v>
      </c>
      <c r="D34">
        <v>238922.81085469801</v>
      </c>
      <c r="E34">
        <v>72.983999999999995</v>
      </c>
      <c r="F34">
        <v>0</v>
      </c>
      <c r="G34">
        <v>65.710737519697702</v>
      </c>
      <c r="H34">
        <v>22.825276017490602</v>
      </c>
      <c r="I34">
        <v>47.839999999999897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130.981949540225</v>
      </c>
      <c r="D35">
        <v>231044.38780260901</v>
      </c>
      <c r="E35">
        <v>72.983999999999995</v>
      </c>
      <c r="F35">
        <v>0</v>
      </c>
      <c r="G35">
        <v>65.710737519697702</v>
      </c>
      <c r="H35">
        <v>22.825276017490602</v>
      </c>
      <c r="I35">
        <v>47.839999999999897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130.981949540225</v>
      </c>
      <c r="D36">
        <v>233194.58115528501</v>
      </c>
      <c r="E36">
        <v>72.983999999999995</v>
      </c>
      <c r="F36">
        <v>0</v>
      </c>
      <c r="G36">
        <v>65.710737519697702</v>
      </c>
      <c r="H36">
        <v>22.825276017490602</v>
      </c>
      <c r="I36">
        <v>47.839999999999897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130.981949540225</v>
      </c>
      <c r="D37">
        <v>236042.85151287299</v>
      </c>
      <c r="E37">
        <v>72.983999999999995</v>
      </c>
      <c r="F37">
        <v>0</v>
      </c>
      <c r="G37">
        <v>65.710737519697702</v>
      </c>
      <c r="H37">
        <v>22.825276017490602</v>
      </c>
      <c r="I37">
        <v>47.839999999999897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130.981949540225</v>
      </c>
      <c r="D38">
        <v>239124.898732915</v>
      </c>
      <c r="E38">
        <v>72.983999999999995</v>
      </c>
      <c r="F38">
        <v>0</v>
      </c>
      <c r="G38">
        <v>65.710737519697702</v>
      </c>
      <c r="H38">
        <v>22.825276017490602</v>
      </c>
      <c r="I38">
        <v>47.839999999999897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130.981949540225</v>
      </c>
      <c r="D39">
        <v>236846.10318919801</v>
      </c>
      <c r="E39">
        <v>72.983999999999995</v>
      </c>
      <c r="F39">
        <v>0</v>
      </c>
      <c r="G39">
        <v>65.710737519697702</v>
      </c>
      <c r="H39">
        <v>22.825276017490602</v>
      </c>
      <c r="I39">
        <v>47.839999999999897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130.981949540225</v>
      </c>
      <c r="D40">
        <v>247386.65259785601</v>
      </c>
      <c r="E40">
        <v>72.983999999999995</v>
      </c>
      <c r="F40">
        <v>0</v>
      </c>
      <c r="G40">
        <v>65.710737519697702</v>
      </c>
      <c r="H40">
        <v>22.825276017490602</v>
      </c>
      <c r="I40">
        <v>47.839999999999897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130.981949540225</v>
      </c>
      <c r="D41">
        <v>238499.79274432699</v>
      </c>
      <c r="E41">
        <v>72.983999999999995</v>
      </c>
      <c r="F41">
        <v>0</v>
      </c>
      <c r="G41">
        <v>65.710737519697702</v>
      </c>
      <c r="H41">
        <v>22.825276017490602</v>
      </c>
      <c r="I41">
        <v>47.839999999999897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130.981949540225</v>
      </c>
      <c r="D42">
        <v>237175.54216938899</v>
      </c>
      <c r="E42">
        <v>72.983999999999995</v>
      </c>
      <c r="F42">
        <v>0</v>
      </c>
      <c r="G42">
        <v>65.710737519697702</v>
      </c>
      <c r="H42">
        <v>22.825276017490602</v>
      </c>
      <c r="I42">
        <v>47.839999999999897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130.981949540225</v>
      </c>
      <c r="D43">
        <v>234957.12170091301</v>
      </c>
      <c r="E43">
        <v>72.983999999999995</v>
      </c>
      <c r="F43">
        <v>0</v>
      </c>
      <c r="G43">
        <v>65.710737519697702</v>
      </c>
      <c r="H43">
        <v>22.825276017490602</v>
      </c>
      <c r="I43">
        <v>47.839999999999897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130.981949540225</v>
      </c>
      <c r="D44">
        <v>237109.14469506501</v>
      </c>
      <c r="E44">
        <v>72.983999999999995</v>
      </c>
      <c r="F44">
        <v>0</v>
      </c>
      <c r="G44">
        <v>65.710737519697702</v>
      </c>
      <c r="H44">
        <v>22.825276017490602</v>
      </c>
      <c r="I44">
        <v>47.839999999999897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130.981949540225</v>
      </c>
      <c r="D45">
        <v>233456.430417139</v>
      </c>
      <c r="E45">
        <v>72.983999999999995</v>
      </c>
      <c r="F45">
        <v>0</v>
      </c>
      <c r="G45">
        <v>65.710737519697702</v>
      </c>
      <c r="H45">
        <v>22.825276017490602</v>
      </c>
      <c r="I45">
        <v>47.839999999999897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130.981949540225</v>
      </c>
      <c r="D46">
        <v>248132.30788780699</v>
      </c>
      <c r="E46">
        <v>72.983999999999995</v>
      </c>
      <c r="F46">
        <v>0</v>
      </c>
      <c r="G46">
        <v>65.710737519697702</v>
      </c>
      <c r="H46">
        <v>22.825276017490602</v>
      </c>
      <c r="I46">
        <v>47.839999999999897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130.981949540225</v>
      </c>
      <c r="D47">
        <v>242654.308489246</v>
      </c>
      <c r="E47">
        <v>72.983999999999995</v>
      </c>
      <c r="F47">
        <v>0</v>
      </c>
      <c r="G47">
        <v>65.710737519697702</v>
      </c>
      <c r="H47">
        <v>22.825276017490602</v>
      </c>
      <c r="I47">
        <v>47.839999999999897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130.981949540225</v>
      </c>
      <c r="D48">
        <v>235289.285610819</v>
      </c>
      <c r="E48">
        <v>72.983999999999995</v>
      </c>
      <c r="F48">
        <v>0</v>
      </c>
      <c r="G48">
        <v>65.710737519697702</v>
      </c>
      <c r="H48">
        <v>22.825276017490602</v>
      </c>
      <c r="I48">
        <v>47.839999999999897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130.981949540225</v>
      </c>
      <c r="D49">
        <v>238258.39380037499</v>
      </c>
      <c r="E49">
        <v>72.983999999999995</v>
      </c>
      <c r="F49">
        <v>0</v>
      </c>
      <c r="G49">
        <v>65.710737519697702</v>
      </c>
      <c r="H49">
        <v>22.825276017490602</v>
      </c>
      <c r="I49">
        <v>47.839999999999897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130.981949540225</v>
      </c>
      <c r="D50">
        <v>232312.61311433199</v>
      </c>
      <c r="E50">
        <v>72.983999999999995</v>
      </c>
      <c r="F50">
        <v>0</v>
      </c>
      <c r="G50">
        <v>65.710737519697702</v>
      </c>
      <c r="H50">
        <v>22.825276017490602</v>
      </c>
      <c r="I50">
        <v>47.839999999999897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130.981949540225</v>
      </c>
      <c r="D51">
        <v>232754.81142563999</v>
      </c>
      <c r="E51">
        <v>72.983999999999995</v>
      </c>
      <c r="F51">
        <v>0</v>
      </c>
      <c r="G51">
        <v>65.710737519697702</v>
      </c>
      <c r="H51">
        <v>22.825276017490602</v>
      </c>
      <c r="I51">
        <v>47.839999999999897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130.981949540225</v>
      </c>
      <c r="D52">
        <v>242405.73661632201</v>
      </c>
      <c r="E52">
        <v>72.983999999999995</v>
      </c>
      <c r="F52">
        <v>0</v>
      </c>
      <c r="G52">
        <v>65.710737519697702</v>
      </c>
      <c r="H52">
        <v>22.825276017490602</v>
      </c>
      <c r="I52">
        <v>47.839999999999897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130.981949540225</v>
      </c>
      <c r="D53">
        <v>236535.76489535801</v>
      </c>
      <c r="E53">
        <v>72.983999999999995</v>
      </c>
      <c r="F53">
        <v>0</v>
      </c>
      <c r="G53">
        <v>65.710737519697702</v>
      </c>
      <c r="H53">
        <v>22.825276017490602</v>
      </c>
      <c r="I53">
        <v>47.839999999999897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130.981949540225</v>
      </c>
      <c r="D54">
        <v>241515.97697749201</v>
      </c>
      <c r="E54">
        <v>72.983999999999995</v>
      </c>
      <c r="F54">
        <v>0</v>
      </c>
      <c r="G54">
        <v>65.710737519697702</v>
      </c>
      <c r="H54">
        <v>22.825276017490602</v>
      </c>
      <c r="I54">
        <v>47.839999999999897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130.981949540225</v>
      </c>
      <c r="D55">
        <v>240046.17326801899</v>
      </c>
      <c r="E55">
        <v>72.983999999999995</v>
      </c>
      <c r="F55">
        <v>0</v>
      </c>
      <c r="G55">
        <v>65.710737519697702</v>
      </c>
      <c r="H55">
        <v>22.825276017490602</v>
      </c>
      <c r="I55">
        <v>47.839999999999897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130.981949540225</v>
      </c>
      <c r="D56">
        <v>236440.16228269399</v>
      </c>
      <c r="E56">
        <v>72.983999999999995</v>
      </c>
      <c r="F56">
        <v>0</v>
      </c>
      <c r="G56">
        <v>65.710737519697702</v>
      </c>
      <c r="H56">
        <v>22.825276017490602</v>
      </c>
      <c r="I56">
        <v>47.839999999999897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130.981949540225</v>
      </c>
      <c r="D57">
        <v>245790.91147183301</v>
      </c>
      <c r="E57">
        <v>72.983999999999995</v>
      </c>
      <c r="F57">
        <v>0</v>
      </c>
      <c r="G57">
        <v>65.710737519697702</v>
      </c>
      <c r="H57">
        <v>22.825276017490602</v>
      </c>
      <c r="I57">
        <v>47.839999999999897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130.981949540225</v>
      </c>
      <c r="D58">
        <v>233733.24409498199</v>
      </c>
      <c r="E58">
        <v>72.983999999999995</v>
      </c>
      <c r="F58">
        <v>0</v>
      </c>
      <c r="G58">
        <v>65.710737519697702</v>
      </c>
      <c r="H58">
        <v>22.825276017490602</v>
      </c>
      <c r="I58">
        <v>47.839999999999897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130.981949540225</v>
      </c>
      <c r="D59">
        <v>236572.276154433</v>
      </c>
      <c r="E59">
        <v>72.983999999999995</v>
      </c>
      <c r="F59">
        <v>0</v>
      </c>
      <c r="G59">
        <v>65.710737519697702</v>
      </c>
      <c r="H59">
        <v>22.825276017490602</v>
      </c>
      <c r="I59">
        <v>47.839999999999897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130.981949540225</v>
      </c>
      <c r="D60">
        <v>235879.243399108</v>
      </c>
      <c r="E60">
        <v>72.983999999999995</v>
      </c>
      <c r="F60">
        <v>0</v>
      </c>
      <c r="G60">
        <v>65.710737519697702</v>
      </c>
      <c r="H60">
        <v>22.825276017490602</v>
      </c>
      <c r="I60">
        <v>47.839999999999897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130.981949540225</v>
      </c>
      <c r="D61">
        <v>234245.60968281899</v>
      </c>
      <c r="E61">
        <v>72.983999999999995</v>
      </c>
      <c r="F61">
        <v>0</v>
      </c>
      <c r="G61">
        <v>65.710737519697702</v>
      </c>
      <c r="H61">
        <v>22.825276017490602</v>
      </c>
      <c r="I61">
        <v>47.839999999999897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130.981949540225</v>
      </c>
      <c r="D62">
        <v>229908.21561709</v>
      </c>
      <c r="E62">
        <v>72.983999999999995</v>
      </c>
      <c r="F62">
        <v>0</v>
      </c>
      <c r="G62">
        <v>65.710737519697702</v>
      </c>
      <c r="H62">
        <v>22.825276017490602</v>
      </c>
      <c r="I62">
        <v>47.839999999999897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130.981949540225</v>
      </c>
      <c r="D63">
        <v>246119.346798415</v>
      </c>
      <c r="E63">
        <v>72.983999999999995</v>
      </c>
      <c r="F63">
        <v>0</v>
      </c>
      <c r="G63">
        <v>65.710737519697702</v>
      </c>
      <c r="H63">
        <v>22.825276017490602</v>
      </c>
      <c r="I63">
        <v>47.839999999999897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130.981949540225</v>
      </c>
      <c r="D64">
        <v>235597.023040917</v>
      </c>
      <c r="E64">
        <v>72.983999999999995</v>
      </c>
      <c r="F64">
        <v>0</v>
      </c>
      <c r="G64">
        <v>65.710737519697702</v>
      </c>
      <c r="H64">
        <v>22.825276017490602</v>
      </c>
      <c r="I64">
        <v>47.839999999999897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130.981949540225</v>
      </c>
      <c r="D65">
        <v>241776.627917187</v>
      </c>
      <c r="E65">
        <v>72.983999999999995</v>
      </c>
      <c r="F65">
        <v>0</v>
      </c>
      <c r="G65">
        <v>65.710737519697702</v>
      </c>
      <c r="H65">
        <v>22.825276017490602</v>
      </c>
      <c r="I65">
        <v>47.839999999999897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130.981949540225</v>
      </c>
      <c r="D66">
        <v>235148.07173256701</v>
      </c>
      <c r="E66">
        <v>72.983999999999995</v>
      </c>
      <c r="F66">
        <v>0</v>
      </c>
      <c r="G66">
        <v>65.710737519697702</v>
      </c>
      <c r="H66">
        <v>22.825276017490602</v>
      </c>
      <c r="I66">
        <v>47.839999999999897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130.981949540225</v>
      </c>
      <c r="D67">
        <v>240364.81806741099</v>
      </c>
      <c r="E67">
        <v>72.983999999999995</v>
      </c>
      <c r="F67">
        <v>0</v>
      </c>
      <c r="G67">
        <v>65.710737519697702</v>
      </c>
      <c r="H67">
        <v>22.825276017490602</v>
      </c>
      <c r="I67">
        <v>47.839999999999897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130.981949540225</v>
      </c>
      <c r="D68">
        <v>246832.21583349101</v>
      </c>
      <c r="E68">
        <v>72.983999999999995</v>
      </c>
      <c r="F68">
        <v>0</v>
      </c>
      <c r="G68">
        <v>65.710737519697702</v>
      </c>
      <c r="H68">
        <v>22.825276017490602</v>
      </c>
      <c r="I68">
        <v>47.839999999999897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130.981949540225</v>
      </c>
      <c r="D69">
        <v>238516.24270088499</v>
      </c>
      <c r="E69">
        <v>72.983999999999995</v>
      </c>
      <c r="F69">
        <v>0</v>
      </c>
      <c r="G69">
        <v>65.710737519697702</v>
      </c>
      <c r="H69">
        <v>22.825276017490602</v>
      </c>
      <c r="I69">
        <v>47.839999999999897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130.981949540225</v>
      </c>
      <c r="D70">
        <v>235094.63312903701</v>
      </c>
      <c r="E70">
        <v>72.983999999999995</v>
      </c>
      <c r="F70">
        <v>0</v>
      </c>
      <c r="G70">
        <v>65.710737519697702</v>
      </c>
      <c r="H70">
        <v>22.825276017490602</v>
      </c>
      <c r="I70">
        <v>47.839999999999897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130.981949540225</v>
      </c>
      <c r="D71">
        <v>239154.814323756</v>
      </c>
      <c r="E71">
        <v>72.983999999999995</v>
      </c>
      <c r="F71">
        <v>0</v>
      </c>
      <c r="G71">
        <v>65.710737519697702</v>
      </c>
      <c r="H71">
        <v>22.825276017490602</v>
      </c>
      <c r="I71">
        <v>47.839999999999897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130.981949540225</v>
      </c>
      <c r="D72">
        <v>227586.318035145</v>
      </c>
      <c r="E72">
        <v>72.983999999999995</v>
      </c>
      <c r="F72">
        <v>0</v>
      </c>
      <c r="G72">
        <v>65.710737519697702</v>
      </c>
      <c r="H72">
        <v>22.825276017490602</v>
      </c>
      <c r="I72">
        <v>47.839999999999897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130.981949540225</v>
      </c>
      <c r="D73">
        <v>238897.25494489699</v>
      </c>
      <c r="E73">
        <v>72.983999999999995</v>
      </c>
      <c r="F73">
        <v>0</v>
      </c>
      <c r="G73">
        <v>65.710737519697702</v>
      </c>
      <c r="H73">
        <v>22.825276017490602</v>
      </c>
      <c r="I73">
        <v>47.839999999999897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130.981949540225</v>
      </c>
      <c r="D74">
        <v>245540.132237768</v>
      </c>
      <c r="E74">
        <v>72.983999999999995</v>
      </c>
      <c r="F74">
        <v>0</v>
      </c>
      <c r="G74">
        <v>65.710737519697702</v>
      </c>
      <c r="H74">
        <v>22.825276017490602</v>
      </c>
      <c r="I74">
        <v>47.839999999999897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130.981949540225</v>
      </c>
      <c r="D75">
        <v>232153.67447818699</v>
      </c>
      <c r="E75">
        <v>72.983999999999995</v>
      </c>
      <c r="F75">
        <v>0</v>
      </c>
      <c r="G75">
        <v>65.710737519697702</v>
      </c>
      <c r="H75">
        <v>22.825276017490602</v>
      </c>
      <c r="I75">
        <v>47.839999999999897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130.981949540225</v>
      </c>
      <c r="D76">
        <v>244097.221403084</v>
      </c>
      <c r="E76">
        <v>72.983999999999995</v>
      </c>
      <c r="F76">
        <v>0</v>
      </c>
      <c r="G76">
        <v>65.710737519697702</v>
      </c>
      <c r="H76">
        <v>22.825276017490602</v>
      </c>
      <c r="I76">
        <v>47.839999999999897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130.981949540225</v>
      </c>
      <c r="D77">
        <v>227208.411737752</v>
      </c>
      <c r="E77">
        <v>72.983999999999995</v>
      </c>
      <c r="F77">
        <v>0</v>
      </c>
      <c r="G77">
        <v>65.710737519697702</v>
      </c>
      <c r="H77">
        <v>22.825276017490602</v>
      </c>
      <c r="I77">
        <v>47.839999999999897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130.981949540225</v>
      </c>
      <c r="D78">
        <v>236004.77276412901</v>
      </c>
      <c r="E78">
        <v>72.983999999999995</v>
      </c>
      <c r="F78">
        <v>0</v>
      </c>
      <c r="G78">
        <v>65.710737519697702</v>
      </c>
      <c r="H78">
        <v>22.825276017490602</v>
      </c>
      <c r="I78">
        <v>47.839999999999897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130.981949540225</v>
      </c>
      <c r="D79">
        <v>232490.20261384</v>
      </c>
      <c r="E79">
        <v>72.983999999999995</v>
      </c>
      <c r="F79">
        <v>0</v>
      </c>
      <c r="G79">
        <v>65.710737519697702</v>
      </c>
      <c r="H79">
        <v>22.825276017490602</v>
      </c>
      <c r="I79">
        <v>47.839999999999897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130.981949540225</v>
      </c>
      <c r="D80">
        <v>240836.06633912699</v>
      </c>
      <c r="E80">
        <v>72.983999999999995</v>
      </c>
      <c r="F80">
        <v>0</v>
      </c>
      <c r="G80">
        <v>65.710737519697702</v>
      </c>
      <c r="H80">
        <v>22.825276017490602</v>
      </c>
      <c r="I80">
        <v>47.839999999999897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130.981949540225</v>
      </c>
      <c r="D81">
        <v>232365.036348744</v>
      </c>
      <c r="E81">
        <v>72.983999999999995</v>
      </c>
      <c r="F81">
        <v>0</v>
      </c>
      <c r="G81">
        <v>65.710737519697702</v>
      </c>
      <c r="H81">
        <v>22.825276017490602</v>
      </c>
      <c r="I81">
        <v>47.839999999999897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130.981949540225</v>
      </c>
      <c r="D82">
        <v>238267.85265548501</v>
      </c>
      <c r="E82">
        <v>72.983999999999995</v>
      </c>
      <c r="F82">
        <v>0</v>
      </c>
      <c r="G82">
        <v>65.710737519697702</v>
      </c>
      <c r="H82">
        <v>22.825276017490602</v>
      </c>
      <c r="I82">
        <v>47.839999999999897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130.981949540225</v>
      </c>
      <c r="D83">
        <v>242661.75145532301</v>
      </c>
      <c r="E83">
        <v>72.983999999999995</v>
      </c>
      <c r="F83">
        <v>0</v>
      </c>
      <c r="G83">
        <v>65.710737519697702</v>
      </c>
      <c r="H83">
        <v>22.825276017490602</v>
      </c>
      <c r="I83">
        <v>47.839999999999897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130.981949540225</v>
      </c>
      <c r="D84">
        <v>241345.28497691799</v>
      </c>
      <c r="E84">
        <v>72.983999999999995</v>
      </c>
      <c r="F84">
        <v>0</v>
      </c>
      <c r="G84">
        <v>65.710737519697702</v>
      </c>
      <c r="H84">
        <v>22.825276017490602</v>
      </c>
      <c r="I84">
        <v>47.839999999999897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130.981949540225</v>
      </c>
      <c r="D85">
        <v>229562.35073164399</v>
      </c>
      <c r="E85">
        <v>72.983999999999995</v>
      </c>
      <c r="F85">
        <v>0</v>
      </c>
      <c r="G85">
        <v>65.710737519697702</v>
      </c>
      <c r="H85">
        <v>22.825276017490602</v>
      </c>
      <c r="I85">
        <v>47.839999999999897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130.981949540225</v>
      </c>
      <c r="D86">
        <v>245241.32975958401</v>
      </c>
      <c r="E86">
        <v>72.983999999999995</v>
      </c>
      <c r="F86">
        <v>0</v>
      </c>
      <c r="G86">
        <v>65.710737519697702</v>
      </c>
      <c r="H86">
        <v>22.825276017490602</v>
      </c>
      <c r="I86">
        <v>47.839999999999897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130.981949540225</v>
      </c>
      <c r="D87">
        <v>241316.23136350801</v>
      </c>
      <c r="E87">
        <v>72.983999999999995</v>
      </c>
      <c r="F87">
        <v>0</v>
      </c>
      <c r="G87">
        <v>65.710737519697702</v>
      </c>
      <c r="H87">
        <v>22.825276017490602</v>
      </c>
      <c r="I87">
        <v>47.839999999999897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130.981949540225</v>
      </c>
      <c r="D88">
        <v>237346.00095607401</v>
      </c>
      <c r="E88">
        <v>72.983999999999995</v>
      </c>
      <c r="F88">
        <v>0</v>
      </c>
      <c r="G88">
        <v>65.710737519697702</v>
      </c>
      <c r="H88">
        <v>22.825276017490602</v>
      </c>
      <c r="I88">
        <v>47.839999999999897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130.981949540225</v>
      </c>
      <c r="D89">
        <v>246786.256455219</v>
      </c>
      <c r="E89">
        <v>72.983999999999995</v>
      </c>
      <c r="F89">
        <v>0</v>
      </c>
      <c r="G89">
        <v>65.710737519697702</v>
      </c>
      <c r="H89">
        <v>22.825276017490602</v>
      </c>
      <c r="I89">
        <v>47.839999999999897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130.981949540225</v>
      </c>
      <c r="D90">
        <v>232882.79127454999</v>
      </c>
      <c r="E90">
        <v>72.983999999999995</v>
      </c>
      <c r="F90">
        <v>0</v>
      </c>
      <c r="G90">
        <v>65.710737519697702</v>
      </c>
      <c r="H90">
        <v>22.825276017490602</v>
      </c>
      <c r="I90">
        <v>47.839999999999897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130.981949540225</v>
      </c>
      <c r="D91">
        <v>240267.51255779699</v>
      </c>
      <c r="E91">
        <v>72.983999999999995</v>
      </c>
      <c r="F91">
        <v>0</v>
      </c>
      <c r="G91">
        <v>65.710737519697702</v>
      </c>
      <c r="H91">
        <v>22.825276017490602</v>
      </c>
      <c r="I91">
        <v>47.839999999999897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130.981949540225</v>
      </c>
      <c r="D92">
        <v>233340.85900445</v>
      </c>
      <c r="E92">
        <v>72.983999999999995</v>
      </c>
      <c r="F92">
        <v>0</v>
      </c>
      <c r="G92">
        <v>65.710737519697702</v>
      </c>
      <c r="H92">
        <v>22.825276017490602</v>
      </c>
      <c r="I92">
        <v>47.839999999999897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130.981949540225</v>
      </c>
      <c r="D93">
        <v>239449.98029053901</v>
      </c>
      <c r="E93">
        <v>72.983999999999995</v>
      </c>
      <c r="F93">
        <v>0</v>
      </c>
      <c r="G93">
        <v>65.710737519697702</v>
      </c>
      <c r="H93">
        <v>22.825276017490602</v>
      </c>
      <c r="I93">
        <v>47.839999999999897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130.981949540225</v>
      </c>
      <c r="D94">
        <v>239390.953692971</v>
      </c>
      <c r="E94">
        <v>72.983999999999995</v>
      </c>
      <c r="F94">
        <v>0</v>
      </c>
      <c r="G94">
        <v>65.710737519697702</v>
      </c>
      <c r="H94">
        <v>22.825276017490602</v>
      </c>
      <c r="I94">
        <v>47.839999999999897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130.981949540225</v>
      </c>
      <c r="D95">
        <v>238222.555088336</v>
      </c>
      <c r="E95">
        <v>72.983999999999995</v>
      </c>
      <c r="F95">
        <v>0</v>
      </c>
      <c r="G95">
        <v>65.710737519697702</v>
      </c>
      <c r="H95">
        <v>22.825276017490602</v>
      </c>
      <c r="I95">
        <v>47.839999999999897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130.981949540225</v>
      </c>
      <c r="D96">
        <v>246907.48087338699</v>
      </c>
      <c r="E96">
        <v>72.983999999999995</v>
      </c>
      <c r="F96">
        <v>0</v>
      </c>
      <c r="G96">
        <v>65.710737519697702</v>
      </c>
      <c r="H96">
        <v>22.825276017490602</v>
      </c>
      <c r="I96">
        <v>47.839999999999897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130.981949540225</v>
      </c>
      <c r="D97">
        <v>228181.95773086499</v>
      </c>
      <c r="E97">
        <v>72.983999999999995</v>
      </c>
      <c r="F97">
        <v>0</v>
      </c>
      <c r="G97">
        <v>65.710737519697702</v>
      </c>
      <c r="H97">
        <v>22.825276017490602</v>
      </c>
      <c r="I97">
        <v>47.839999999999897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130.981949540225</v>
      </c>
      <c r="D98">
        <v>235844.12792779299</v>
      </c>
      <c r="E98">
        <v>72.983999999999995</v>
      </c>
      <c r="F98">
        <v>0</v>
      </c>
      <c r="G98">
        <v>65.710737519697702</v>
      </c>
      <c r="H98">
        <v>22.825276017490602</v>
      </c>
      <c r="I98">
        <v>47.839999999999897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130.981949540225</v>
      </c>
      <c r="D99">
        <v>239316.00210997401</v>
      </c>
      <c r="E99">
        <v>72.983999999999995</v>
      </c>
      <c r="F99">
        <v>0</v>
      </c>
      <c r="G99">
        <v>65.710737519697702</v>
      </c>
      <c r="H99">
        <v>22.825276017490602</v>
      </c>
      <c r="I99">
        <v>47.839999999999897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130.981949540225</v>
      </c>
      <c r="D100">
        <v>241749.70756425499</v>
      </c>
      <c r="E100">
        <v>72.983999999999995</v>
      </c>
      <c r="F100">
        <v>0</v>
      </c>
      <c r="G100">
        <v>65.710737519697702</v>
      </c>
      <c r="H100">
        <v>22.825276017490602</v>
      </c>
      <c r="I100">
        <v>47.839999999999897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130.981949540225</v>
      </c>
      <c r="D101">
        <v>241569.83244423199</v>
      </c>
      <c r="E101">
        <v>72.983999999999995</v>
      </c>
      <c r="F101">
        <v>0</v>
      </c>
      <c r="G101">
        <v>65.710737519697702</v>
      </c>
      <c r="H101">
        <v>22.825276017490602</v>
      </c>
      <c r="I101">
        <v>47.839999999999897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130.981949540225</v>
      </c>
      <c r="D102">
        <v>235635.215789165</v>
      </c>
      <c r="E102">
        <v>72.983999999999995</v>
      </c>
      <c r="F102">
        <v>0</v>
      </c>
      <c r="G102">
        <v>65.710737519697702</v>
      </c>
      <c r="H102">
        <v>22.825276017490602</v>
      </c>
      <c r="I102">
        <v>47.839999999999897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130.981949540225</v>
      </c>
      <c r="D103">
        <v>228854.90832035401</v>
      </c>
      <c r="E103">
        <v>72.983999999999995</v>
      </c>
      <c r="F103">
        <v>0</v>
      </c>
      <c r="G103">
        <v>65.710737519697702</v>
      </c>
      <c r="H103">
        <v>22.825276017490602</v>
      </c>
      <c r="I103">
        <v>47.839999999999897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130.981949540225</v>
      </c>
      <c r="D104">
        <v>236047.891243024</v>
      </c>
      <c r="E104">
        <v>72.983999999999995</v>
      </c>
      <c r="F104">
        <v>0</v>
      </c>
      <c r="G104">
        <v>65.710737519697702</v>
      </c>
      <c r="H104">
        <v>22.825276017490602</v>
      </c>
      <c r="I104">
        <v>47.839999999999897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130.981949540225</v>
      </c>
      <c r="D105">
        <v>253384.50156263399</v>
      </c>
      <c r="E105">
        <v>72.983999999999995</v>
      </c>
      <c r="F105">
        <v>0</v>
      </c>
      <c r="G105">
        <v>65.710737519697702</v>
      </c>
      <c r="H105">
        <v>22.825276017490602</v>
      </c>
      <c r="I105">
        <v>47.839999999999897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130.981949540225</v>
      </c>
      <c r="D106">
        <v>237386.48348716399</v>
      </c>
      <c r="E106">
        <v>72.983999999999995</v>
      </c>
      <c r="F106">
        <v>0</v>
      </c>
      <c r="G106">
        <v>65.710737519697702</v>
      </c>
      <c r="H106">
        <v>22.825276017490602</v>
      </c>
      <c r="I106">
        <v>47.839999999999897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130.981949540225</v>
      </c>
      <c r="D107">
        <v>245319.631633846</v>
      </c>
      <c r="E107">
        <v>72.983999999999995</v>
      </c>
      <c r="F107">
        <v>0</v>
      </c>
      <c r="G107">
        <v>65.710737519697702</v>
      </c>
      <c r="H107">
        <v>22.825276017490602</v>
      </c>
      <c r="I107">
        <v>47.839999999999897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130.981949540225</v>
      </c>
      <c r="D108">
        <v>239714.70941700399</v>
      </c>
      <c r="E108">
        <v>72.983999999999995</v>
      </c>
      <c r="F108">
        <v>0</v>
      </c>
      <c r="G108">
        <v>65.710737519697702</v>
      </c>
      <c r="H108">
        <v>22.825276017490602</v>
      </c>
      <c r="I108">
        <v>47.839999999999897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130.981949540225</v>
      </c>
      <c r="D109">
        <v>244266.86052190699</v>
      </c>
      <c r="E109">
        <v>72.983999999999995</v>
      </c>
      <c r="F109">
        <v>0</v>
      </c>
      <c r="G109">
        <v>65.710737519697702</v>
      </c>
      <c r="H109">
        <v>22.825276017490602</v>
      </c>
      <c r="I109">
        <v>47.839999999999897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130.981949540225</v>
      </c>
      <c r="D110">
        <v>241220.397610165</v>
      </c>
      <c r="E110">
        <v>72.983999999999995</v>
      </c>
      <c r="F110">
        <v>0</v>
      </c>
      <c r="G110">
        <v>65.710737519697702</v>
      </c>
      <c r="H110">
        <v>22.825276017490602</v>
      </c>
      <c r="I110">
        <v>47.839999999999897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130.981949540225</v>
      </c>
      <c r="D111">
        <v>238507.17088697699</v>
      </c>
      <c r="E111">
        <v>72.983999999999995</v>
      </c>
      <c r="F111">
        <v>0</v>
      </c>
      <c r="G111">
        <v>65.710737519697702</v>
      </c>
      <c r="H111">
        <v>22.825276017490602</v>
      </c>
      <c r="I111">
        <v>47.839999999999897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130.981949540225</v>
      </c>
      <c r="D112">
        <v>232050.996568292</v>
      </c>
      <c r="E112">
        <v>72.983999999999995</v>
      </c>
      <c r="F112">
        <v>0</v>
      </c>
      <c r="G112">
        <v>65.710737519697702</v>
      </c>
      <c r="H112">
        <v>22.825276017490602</v>
      </c>
      <c r="I112">
        <v>47.839999999999897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130.981949540225</v>
      </c>
      <c r="D113">
        <v>247749.01899637299</v>
      </c>
      <c r="E113">
        <v>72.983999999999995</v>
      </c>
      <c r="F113">
        <v>0</v>
      </c>
      <c r="G113">
        <v>65.710737519697702</v>
      </c>
      <c r="H113">
        <v>22.825276017490602</v>
      </c>
      <c r="I113">
        <v>47.839999999999897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130.981949540225</v>
      </c>
      <c r="D114">
        <v>238263.969170292</v>
      </c>
      <c r="E114">
        <v>72.983999999999995</v>
      </c>
      <c r="F114">
        <v>0</v>
      </c>
      <c r="G114">
        <v>65.710737519697702</v>
      </c>
      <c r="H114">
        <v>22.825276017490602</v>
      </c>
      <c r="I114">
        <v>47.839999999999897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130.981949540225</v>
      </c>
      <c r="D115">
        <v>224147.80090910499</v>
      </c>
      <c r="E115">
        <v>72.983999999999995</v>
      </c>
      <c r="F115">
        <v>0</v>
      </c>
      <c r="G115">
        <v>65.710737519697702</v>
      </c>
      <c r="H115">
        <v>22.825276017490602</v>
      </c>
      <c r="I115">
        <v>47.839999999999897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130.981949540225</v>
      </c>
      <c r="D116">
        <v>240171.91149645799</v>
      </c>
      <c r="E116">
        <v>72.983999999999995</v>
      </c>
      <c r="F116">
        <v>0</v>
      </c>
      <c r="G116">
        <v>65.710737519697702</v>
      </c>
      <c r="H116">
        <v>22.825276017490602</v>
      </c>
      <c r="I116">
        <v>47.839999999999897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130.981949540225</v>
      </c>
      <c r="D117">
        <v>242557.16522865501</v>
      </c>
      <c r="E117">
        <v>72.983999999999995</v>
      </c>
      <c r="F117">
        <v>0</v>
      </c>
      <c r="G117">
        <v>65.710737519697702</v>
      </c>
      <c r="H117">
        <v>22.825276017490602</v>
      </c>
      <c r="I117">
        <v>47.839999999999897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130.981949540225</v>
      </c>
      <c r="D118">
        <v>236506.47614344201</v>
      </c>
      <c r="E118">
        <v>72.983999999999995</v>
      </c>
      <c r="F118">
        <v>0</v>
      </c>
      <c r="G118">
        <v>65.710737519697702</v>
      </c>
      <c r="H118">
        <v>22.825276017490602</v>
      </c>
      <c r="I118">
        <v>47.839999999999897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130.981949540225</v>
      </c>
      <c r="D119">
        <v>247173.33699629401</v>
      </c>
      <c r="E119">
        <v>72.983999999999995</v>
      </c>
      <c r="F119">
        <v>0</v>
      </c>
      <c r="G119">
        <v>65.710737519697702</v>
      </c>
      <c r="H119">
        <v>22.825276017490602</v>
      </c>
      <c r="I119">
        <v>47.839999999999897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130.981949540225</v>
      </c>
      <c r="D120">
        <v>230757.42765339199</v>
      </c>
      <c r="E120">
        <v>72.983999999999995</v>
      </c>
      <c r="F120">
        <v>0</v>
      </c>
      <c r="G120">
        <v>65.710737519697702</v>
      </c>
      <c r="H120">
        <v>22.825276017490602</v>
      </c>
      <c r="I120">
        <v>47.839999999999897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130.981949540225</v>
      </c>
      <c r="D121">
        <v>238049.60323919999</v>
      </c>
      <c r="E121">
        <v>72.983999999999995</v>
      </c>
      <c r="F121">
        <v>0</v>
      </c>
      <c r="G121">
        <v>65.710737519697702</v>
      </c>
      <c r="H121">
        <v>22.825276017490602</v>
      </c>
      <c r="I121">
        <v>47.839999999999897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130.981949540225</v>
      </c>
      <c r="D122">
        <v>243956.99670623901</v>
      </c>
      <c r="E122">
        <v>72.983999999999995</v>
      </c>
      <c r="F122">
        <v>0</v>
      </c>
      <c r="G122">
        <v>65.710737519697702</v>
      </c>
      <c r="H122">
        <v>22.825276017490602</v>
      </c>
      <c r="I122">
        <v>47.839999999999897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130.981949540225</v>
      </c>
      <c r="D123">
        <v>229764.120754011</v>
      </c>
      <c r="E123">
        <v>72.983999999999995</v>
      </c>
      <c r="F123">
        <v>0</v>
      </c>
      <c r="G123">
        <v>65.710737519697702</v>
      </c>
      <c r="H123">
        <v>22.825276017490602</v>
      </c>
      <c r="I123">
        <v>47.839999999999897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130.981949540225</v>
      </c>
      <c r="D124">
        <v>240821.074646077</v>
      </c>
      <c r="E124">
        <v>72.983999999999995</v>
      </c>
      <c r="F124">
        <v>0</v>
      </c>
      <c r="G124">
        <v>65.710737519697702</v>
      </c>
      <c r="H124">
        <v>22.825276017490602</v>
      </c>
      <c r="I124">
        <v>47.839999999999897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130.981949540225</v>
      </c>
      <c r="D125">
        <v>220488.20792532701</v>
      </c>
      <c r="E125">
        <v>72.983999999999995</v>
      </c>
      <c r="F125">
        <v>0</v>
      </c>
      <c r="G125">
        <v>65.710737519697702</v>
      </c>
      <c r="H125">
        <v>22.825276017490602</v>
      </c>
      <c r="I125">
        <v>47.839999999999897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130.981949540225</v>
      </c>
      <c r="D126">
        <v>247993.62062605401</v>
      </c>
      <c r="E126">
        <v>72.983999999999995</v>
      </c>
      <c r="F126">
        <v>0</v>
      </c>
      <c r="G126">
        <v>65.710737519697702</v>
      </c>
      <c r="H126">
        <v>22.825276017490602</v>
      </c>
      <c r="I126">
        <v>47.839999999999897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130.981949540225</v>
      </c>
      <c r="D127">
        <v>238520.464884435</v>
      </c>
      <c r="E127">
        <v>72.983999999999995</v>
      </c>
      <c r="F127">
        <v>0</v>
      </c>
      <c r="G127">
        <v>65.710737519697702</v>
      </c>
      <c r="H127">
        <v>22.825276017490602</v>
      </c>
      <c r="I127">
        <v>47.839999999999897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130.981949540225</v>
      </c>
      <c r="D128">
        <v>241812.272050367</v>
      </c>
      <c r="E128">
        <v>72.983999999999995</v>
      </c>
      <c r="F128">
        <v>0</v>
      </c>
      <c r="G128">
        <v>65.710737519697702</v>
      </c>
      <c r="H128">
        <v>22.825276017490602</v>
      </c>
      <c r="I128">
        <v>47.839999999999897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130.981949540225</v>
      </c>
      <c r="D129">
        <v>240069.98408905201</v>
      </c>
      <c r="E129">
        <v>72.983999999999995</v>
      </c>
      <c r="F129">
        <v>0</v>
      </c>
      <c r="G129">
        <v>65.710737519697702</v>
      </c>
      <c r="H129">
        <v>22.825276017490602</v>
      </c>
      <c r="I129">
        <v>47.839999999999897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130.981949540225</v>
      </c>
      <c r="D130">
        <v>230769.89496824201</v>
      </c>
      <c r="E130">
        <v>72.983999999999995</v>
      </c>
      <c r="F130">
        <v>0</v>
      </c>
      <c r="G130">
        <v>65.710737519697702</v>
      </c>
      <c r="H130">
        <v>22.825276017490602</v>
      </c>
      <c r="I130">
        <v>47.839999999999897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130.981949540225</v>
      </c>
      <c r="D131">
        <v>238423.64453506301</v>
      </c>
      <c r="E131">
        <v>72.983999999999995</v>
      </c>
      <c r="F131">
        <v>0</v>
      </c>
      <c r="G131">
        <v>65.710737519697702</v>
      </c>
      <c r="H131">
        <v>22.825276017490602</v>
      </c>
      <c r="I131">
        <v>47.839999999999897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130.981949540225</v>
      </c>
      <c r="D132">
        <v>245053.45853927001</v>
      </c>
      <c r="E132">
        <v>72.983999999999995</v>
      </c>
      <c r="F132">
        <v>0</v>
      </c>
      <c r="G132">
        <v>65.710737519697702</v>
      </c>
      <c r="H132">
        <v>22.825276017490602</v>
      </c>
      <c r="I132">
        <v>47.839999999999897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130.981949540225</v>
      </c>
      <c r="D133">
        <v>236564.07042261399</v>
      </c>
      <c r="E133">
        <v>72.983999999999995</v>
      </c>
      <c r="F133">
        <v>0</v>
      </c>
      <c r="G133">
        <v>65.710737519697702</v>
      </c>
      <c r="H133">
        <v>22.825276017490602</v>
      </c>
      <c r="I133">
        <v>47.839999999999897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130.981949540225</v>
      </c>
      <c r="D134">
        <v>239890.63719208099</v>
      </c>
      <c r="E134">
        <v>72.983999999999995</v>
      </c>
      <c r="F134">
        <v>0</v>
      </c>
      <c r="G134">
        <v>65.710737519697702</v>
      </c>
      <c r="H134">
        <v>22.825276017490602</v>
      </c>
      <c r="I134">
        <v>47.839999999999897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130.981949540225</v>
      </c>
      <c r="D135">
        <v>228080.87612904</v>
      </c>
      <c r="E135">
        <v>72.983999999999995</v>
      </c>
      <c r="F135">
        <v>0</v>
      </c>
      <c r="G135">
        <v>65.710737519697702</v>
      </c>
      <c r="H135">
        <v>22.825276017490602</v>
      </c>
      <c r="I135">
        <v>47.839999999999897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130.981949540225</v>
      </c>
      <c r="D136">
        <v>239664.53446736099</v>
      </c>
      <c r="E136">
        <v>72.983999999999995</v>
      </c>
      <c r="F136">
        <v>0</v>
      </c>
      <c r="G136">
        <v>65.710737519697702</v>
      </c>
      <c r="H136">
        <v>22.825276017490602</v>
      </c>
      <c r="I136">
        <v>47.839999999999897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130.981949540225</v>
      </c>
      <c r="D137">
        <v>230562.823201505</v>
      </c>
      <c r="E137">
        <v>72.983999999999995</v>
      </c>
      <c r="F137">
        <v>0</v>
      </c>
      <c r="G137">
        <v>65.710737519697702</v>
      </c>
      <c r="H137">
        <v>22.825276017490602</v>
      </c>
      <c r="I137">
        <v>47.839999999999897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130.981949540225</v>
      </c>
      <c r="D138">
        <v>235752.90761492599</v>
      </c>
      <c r="E138">
        <v>72.983999999999995</v>
      </c>
      <c r="F138">
        <v>0</v>
      </c>
      <c r="G138">
        <v>65.710737519697702</v>
      </c>
      <c r="H138">
        <v>22.825276017490602</v>
      </c>
      <c r="I138">
        <v>47.839999999999897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130.981949540225</v>
      </c>
      <c r="D139">
        <v>230275.939525325</v>
      </c>
      <c r="E139">
        <v>72.983999999999995</v>
      </c>
      <c r="F139">
        <v>0</v>
      </c>
      <c r="G139">
        <v>65.710737519697702</v>
      </c>
      <c r="H139">
        <v>22.825276017490602</v>
      </c>
      <c r="I139">
        <v>47.839999999999897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130.981949540225</v>
      </c>
      <c r="D140">
        <v>243914.71461367299</v>
      </c>
      <c r="E140">
        <v>72.983999999999995</v>
      </c>
      <c r="F140">
        <v>0</v>
      </c>
      <c r="G140">
        <v>65.710737519697702</v>
      </c>
      <c r="H140">
        <v>22.825276017490602</v>
      </c>
      <c r="I140">
        <v>47.839999999999897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130.981949540225</v>
      </c>
      <c r="D141">
        <v>245833.709819098</v>
      </c>
      <c r="E141">
        <v>72.983999999999995</v>
      </c>
      <c r="F141">
        <v>0</v>
      </c>
      <c r="G141">
        <v>65.710737519697702</v>
      </c>
      <c r="H141">
        <v>22.825276017490602</v>
      </c>
      <c r="I141">
        <v>47.839999999999897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130.981949540225</v>
      </c>
      <c r="D142">
        <v>242929.43948885601</v>
      </c>
      <c r="E142">
        <v>72.983999999999995</v>
      </c>
      <c r="F142">
        <v>0</v>
      </c>
      <c r="G142">
        <v>65.710737519697702</v>
      </c>
      <c r="H142">
        <v>22.825276017490602</v>
      </c>
      <c r="I142">
        <v>47.839999999999897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130.981949540225</v>
      </c>
      <c r="D143">
        <v>238183.155238482</v>
      </c>
      <c r="E143">
        <v>72.983999999999995</v>
      </c>
      <c r="F143">
        <v>0</v>
      </c>
      <c r="G143">
        <v>65.710737519697702</v>
      </c>
      <c r="H143">
        <v>22.825276017490602</v>
      </c>
      <c r="I143">
        <v>47.839999999999897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130.981949540225</v>
      </c>
      <c r="D144">
        <v>236447.009335729</v>
      </c>
      <c r="E144">
        <v>72.983999999999995</v>
      </c>
      <c r="F144">
        <v>0</v>
      </c>
      <c r="G144">
        <v>65.710737519697702</v>
      </c>
      <c r="H144">
        <v>22.825276017490602</v>
      </c>
      <c r="I144">
        <v>47.839999999999897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130.981949540225</v>
      </c>
      <c r="D145">
        <v>230336.41686117399</v>
      </c>
      <c r="E145">
        <v>72.983999999999995</v>
      </c>
      <c r="F145">
        <v>0</v>
      </c>
      <c r="G145">
        <v>65.710737519697702</v>
      </c>
      <c r="H145">
        <v>22.825276017490602</v>
      </c>
      <c r="I145">
        <v>47.839999999999897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130.981949540225</v>
      </c>
      <c r="D146">
        <v>231025.03301976499</v>
      </c>
      <c r="E146">
        <v>72.983999999999995</v>
      </c>
      <c r="F146">
        <v>0</v>
      </c>
      <c r="G146">
        <v>65.710737519697702</v>
      </c>
      <c r="H146">
        <v>22.825276017490602</v>
      </c>
      <c r="I146">
        <v>47.839999999999897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130.981949540225</v>
      </c>
      <c r="D147">
        <v>226979.89353343501</v>
      </c>
      <c r="E147">
        <v>72.983999999999995</v>
      </c>
      <c r="F147">
        <v>0</v>
      </c>
      <c r="G147">
        <v>65.710737519697702</v>
      </c>
      <c r="H147">
        <v>22.825276017490602</v>
      </c>
      <c r="I147">
        <v>47.839999999999897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130.981949540225</v>
      </c>
      <c r="D148">
        <v>237965.425770728</v>
      </c>
      <c r="E148">
        <v>72.983999999999995</v>
      </c>
      <c r="F148">
        <v>0</v>
      </c>
      <c r="G148">
        <v>65.710737519697702</v>
      </c>
      <c r="H148">
        <v>22.825276017490602</v>
      </c>
      <c r="I148">
        <v>47.839999999999897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130.981949540225</v>
      </c>
      <c r="D149">
        <v>241972.70984694801</v>
      </c>
      <c r="E149">
        <v>72.983999999999995</v>
      </c>
      <c r="F149">
        <v>0</v>
      </c>
      <c r="G149">
        <v>65.710737519697702</v>
      </c>
      <c r="H149">
        <v>22.825276017490602</v>
      </c>
      <c r="I149">
        <v>47.839999999999897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130.981949540225</v>
      </c>
      <c r="D150">
        <v>235162.03009090701</v>
      </c>
      <c r="E150">
        <v>72.983999999999995</v>
      </c>
      <c r="F150">
        <v>0</v>
      </c>
      <c r="G150">
        <v>65.710737519697702</v>
      </c>
      <c r="H150">
        <v>22.825276017490602</v>
      </c>
      <c r="I150">
        <v>47.839999999999897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130.981949540225</v>
      </c>
      <c r="D151">
        <v>231013.692724477</v>
      </c>
      <c r="E151">
        <v>72.983999999999995</v>
      </c>
      <c r="F151">
        <v>0</v>
      </c>
      <c r="G151">
        <v>65.710737519697702</v>
      </c>
      <c r="H151">
        <v>22.825276017490602</v>
      </c>
      <c r="I151">
        <v>47.839999999999897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130.981949540225</v>
      </c>
      <c r="D152">
        <v>247503.294597667</v>
      </c>
      <c r="E152">
        <v>72.983999999999995</v>
      </c>
      <c r="F152">
        <v>0</v>
      </c>
      <c r="G152">
        <v>65.710737519697702</v>
      </c>
      <c r="H152">
        <v>22.825276017490602</v>
      </c>
      <c r="I152">
        <v>47.839999999999897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130.981949540225</v>
      </c>
      <c r="D153">
        <v>235000.70632215199</v>
      </c>
      <c r="E153">
        <v>72.983999999999995</v>
      </c>
      <c r="F153">
        <v>0</v>
      </c>
      <c r="G153">
        <v>65.710737519697702</v>
      </c>
      <c r="H153">
        <v>22.825276017490602</v>
      </c>
      <c r="I153">
        <v>47.839999999999897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130.981949540225</v>
      </c>
      <c r="D154">
        <v>243006.59449731201</v>
      </c>
      <c r="E154">
        <v>72.983999999999995</v>
      </c>
      <c r="F154">
        <v>0</v>
      </c>
      <c r="G154">
        <v>65.710737519697702</v>
      </c>
      <c r="H154">
        <v>22.825276017490602</v>
      </c>
      <c r="I154">
        <v>47.839999999999897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130.981949540225</v>
      </c>
      <c r="D155">
        <v>236871.63169950101</v>
      </c>
      <c r="E155">
        <v>72.983999999999995</v>
      </c>
      <c r="F155">
        <v>0</v>
      </c>
      <c r="G155">
        <v>65.710737519697702</v>
      </c>
      <c r="H155">
        <v>22.825276017490602</v>
      </c>
      <c r="I155">
        <v>47.839999999999897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130.981949540225</v>
      </c>
      <c r="D156">
        <v>248518.135730226</v>
      </c>
      <c r="E156">
        <v>72.983999999999995</v>
      </c>
      <c r="F156">
        <v>0</v>
      </c>
      <c r="G156">
        <v>65.710737519697702</v>
      </c>
      <c r="H156">
        <v>22.825276017490602</v>
      </c>
      <c r="I156">
        <v>47.839999999999897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130.981949540225</v>
      </c>
      <c r="D157">
        <v>240592.936098126</v>
      </c>
      <c r="E157">
        <v>72.983999999999995</v>
      </c>
      <c r="F157">
        <v>0</v>
      </c>
      <c r="G157">
        <v>65.710737519697702</v>
      </c>
      <c r="H157">
        <v>22.825276017490602</v>
      </c>
      <c r="I157">
        <v>47.839999999999897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130.981949540225</v>
      </c>
      <c r="D158">
        <v>239647.37981684299</v>
      </c>
      <c r="E158">
        <v>72.983999999999995</v>
      </c>
      <c r="F158">
        <v>0</v>
      </c>
      <c r="G158">
        <v>65.710737519697702</v>
      </c>
      <c r="H158">
        <v>22.825276017490602</v>
      </c>
      <c r="I158">
        <v>47.839999999999897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130.981949540225</v>
      </c>
      <c r="D159">
        <v>235670.15866413599</v>
      </c>
      <c r="E159">
        <v>72.983999999999995</v>
      </c>
      <c r="F159">
        <v>0</v>
      </c>
      <c r="G159">
        <v>65.710737519697702</v>
      </c>
      <c r="H159">
        <v>22.825276017490602</v>
      </c>
      <c r="I159">
        <v>47.839999999999897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130.981949540225</v>
      </c>
      <c r="D160">
        <v>235658.24001830199</v>
      </c>
      <c r="E160">
        <v>72.983999999999995</v>
      </c>
      <c r="F160">
        <v>0</v>
      </c>
      <c r="G160">
        <v>65.710737519697702</v>
      </c>
      <c r="H160">
        <v>22.825276017490602</v>
      </c>
      <c r="I160">
        <v>47.839999999999897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130.981949540225</v>
      </c>
      <c r="D161">
        <v>229662.54765862599</v>
      </c>
      <c r="E161">
        <v>72.983999999999995</v>
      </c>
      <c r="F161">
        <v>0</v>
      </c>
      <c r="G161">
        <v>65.710737519697702</v>
      </c>
      <c r="H161">
        <v>22.825276017490602</v>
      </c>
      <c r="I161">
        <v>47.839999999999897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130.981949540225</v>
      </c>
      <c r="D162">
        <v>243685.62808239201</v>
      </c>
      <c r="E162">
        <v>72.983999999999995</v>
      </c>
      <c r="F162">
        <v>0</v>
      </c>
      <c r="G162">
        <v>65.710737519697702</v>
      </c>
      <c r="H162">
        <v>22.825276017490602</v>
      </c>
      <c r="I162">
        <v>47.839999999999897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130.981949540225</v>
      </c>
      <c r="D163">
        <v>236361.86990208301</v>
      </c>
      <c r="E163">
        <v>72.983999999999995</v>
      </c>
      <c r="F163">
        <v>0</v>
      </c>
      <c r="G163">
        <v>65.710737519697702</v>
      </c>
      <c r="H163">
        <v>22.825276017490602</v>
      </c>
      <c r="I163">
        <v>47.839999999999897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130.981949540225</v>
      </c>
      <c r="D164">
        <v>235496.46751370199</v>
      </c>
      <c r="E164">
        <v>72.983999999999995</v>
      </c>
      <c r="F164">
        <v>0</v>
      </c>
      <c r="G164">
        <v>65.710737519697702</v>
      </c>
      <c r="H164">
        <v>22.825276017490602</v>
      </c>
      <c r="I164">
        <v>47.839999999999897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130.981949540225</v>
      </c>
      <c r="D165">
        <v>230715.94546719099</v>
      </c>
      <c r="E165">
        <v>72.983999999999995</v>
      </c>
      <c r="F165">
        <v>0</v>
      </c>
      <c r="G165">
        <v>65.710737519697702</v>
      </c>
      <c r="H165">
        <v>22.825276017490602</v>
      </c>
      <c r="I165">
        <v>47.839999999999897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130.981949540225</v>
      </c>
      <c r="D166">
        <v>239968.50086532999</v>
      </c>
      <c r="E166">
        <v>72.983999999999995</v>
      </c>
      <c r="F166">
        <v>0</v>
      </c>
      <c r="G166">
        <v>65.710737519697702</v>
      </c>
      <c r="H166">
        <v>22.825276017490602</v>
      </c>
      <c r="I166">
        <v>47.839999999999897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130.981949540225</v>
      </c>
      <c r="D167">
        <v>238490.94393223201</v>
      </c>
      <c r="E167">
        <v>72.983999999999995</v>
      </c>
      <c r="F167">
        <v>0</v>
      </c>
      <c r="G167">
        <v>65.710737519697702</v>
      </c>
      <c r="H167">
        <v>22.825276017490602</v>
      </c>
      <c r="I167">
        <v>47.839999999999897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130.981949540225</v>
      </c>
      <c r="D168">
        <v>237793.10586276901</v>
      </c>
      <c r="E168">
        <v>72.983999999999995</v>
      </c>
      <c r="F168">
        <v>0</v>
      </c>
      <c r="G168">
        <v>65.710737519697702</v>
      </c>
      <c r="H168">
        <v>22.825276017490602</v>
      </c>
      <c r="I168">
        <v>47.839999999999897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130.981949540225</v>
      </c>
      <c r="D169">
        <v>235355.553155398</v>
      </c>
      <c r="E169">
        <v>72.983999999999995</v>
      </c>
      <c r="F169">
        <v>0</v>
      </c>
      <c r="G169">
        <v>65.710737519697702</v>
      </c>
      <c r="H169">
        <v>22.825276017490602</v>
      </c>
      <c r="I169">
        <v>47.839999999999897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130.981949540225</v>
      </c>
      <c r="D170">
        <v>245904.56533391899</v>
      </c>
      <c r="E170">
        <v>72.983999999999995</v>
      </c>
      <c r="F170">
        <v>0</v>
      </c>
      <c r="G170">
        <v>65.710737519697702</v>
      </c>
      <c r="H170">
        <v>22.825276017490602</v>
      </c>
      <c r="I170">
        <v>47.839999999999897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130.981949540225</v>
      </c>
      <c r="D171">
        <v>241336.13869953301</v>
      </c>
      <c r="E171">
        <v>72.983999999999995</v>
      </c>
      <c r="F171">
        <v>0</v>
      </c>
      <c r="G171">
        <v>65.710737519697702</v>
      </c>
      <c r="H171">
        <v>22.825276017490602</v>
      </c>
      <c r="I171">
        <v>47.839999999999897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130.981949540225</v>
      </c>
      <c r="D172">
        <v>235926.50569890701</v>
      </c>
      <c r="E172">
        <v>72.983999999999995</v>
      </c>
      <c r="F172">
        <v>0</v>
      </c>
      <c r="G172">
        <v>65.710737519697702</v>
      </c>
      <c r="H172">
        <v>22.825276017490602</v>
      </c>
      <c r="I172">
        <v>47.839999999999897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130.981949540225</v>
      </c>
      <c r="D173">
        <v>241682.45289465101</v>
      </c>
      <c r="E173">
        <v>72.983999999999995</v>
      </c>
      <c r="F173">
        <v>0</v>
      </c>
      <c r="G173">
        <v>65.710737519697702</v>
      </c>
      <c r="H173">
        <v>22.825276017490602</v>
      </c>
      <c r="I173">
        <v>47.839999999999897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130.981949540225</v>
      </c>
      <c r="D174">
        <v>236761.61482054999</v>
      </c>
      <c r="E174">
        <v>72.983999999999995</v>
      </c>
      <c r="F174">
        <v>0</v>
      </c>
      <c r="G174">
        <v>65.710737519697702</v>
      </c>
      <c r="H174">
        <v>22.825276017490602</v>
      </c>
      <c r="I174">
        <v>47.839999999999897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130.981949540225</v>
      </c>
      <c r="D175">
        <v>230882.601647053</v>
      </c>
      <c r="E175">
        <v>72.983999999999995</v>
      </c>
      <c r="F175">
        <v>0</v>
      </c>
      <c r="G175">
        <v>65.710737519697702</v>
      </c>
      <c r="H175">
        <v>22.825276017490602</v>
      </c>
      <c r="I175">
        <v>47.839999999999897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130.981949540225</v>
      </c>
      <c r="D176">
        <v>234137.66249931499</v>
      </c>
      <c r="E176">
        <v>72.983999999999995</v>
      </c>
      <c r="F176">
        <v>0</v>
      </c>
      <c r="G176">
        <v>65.710737519697702</v>
      </c>
      <c r="H176">
        <v>22.825276017490602</v>
      </c>
      <c r="I176">
        <v>47.839999999999897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130.981949540225</v>
      </c>
      <c r="D177">
        <v>240509.98540043901</v>
      </c>
      <c r="E177">
        <v>72.983999999999995</v>
      </c>
      <c r="F177">
        <v>0</v>
      </c>
      <c r="G177">
        <v>65.710737519697702</v>
      </c>
      <c r="H177">
        <v>22.825276017490602</v>
      </c>
      <c r="I177">
        <v>47.839999999999897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130.981949540225</v>
      </c>
      <c r="D178">
        <v>232161.60807856399</v>
      </c>
      <c r="E178">
        <v>72.983999999999995</v>
      </c>
      <c r="F178">
        <v>0</v>
      </c>
      <c r="G178">
        <v>65.710737519697702</v>
      </c>
      <c r="H178">
        <v>22.825276017490602</v>
      </c>
      <c r="I178">
        <v>47.839999999999897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130.981949540225</v>
      </c>
      <c r="D179">
        <v>239226.26368672599</v>
      </c>
      <c r="E179">
        <v>72.983999999999995</v>
      </c>
      <c r="F179">
        <v>0</v>
      </c>
      <c r="G179">
        <v>65.710737519697702</v>
      </c>
      <c r="H179">
        <v>22.825276017490602</v>
      </c>
      <c r="I179">
        <v>47.839999999999897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130.981949540225</v>
      </c>
      <c r="D180">
        <v>238769.62358177401</v>
      </c>
      <c r="E180">
        <v>72.983999999999995</v>
      </c>
      <c r="F180">
        <v>0</v>
      </c>
      <c r="G180">
        <v>65.710737519697702</v>
      </c>
      <c r="H180">
        <v>22.825276017490602</v>
      </c>
      <c r="I180">
        <v>47.839999999999897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130.981949540225</v>
      </c>
      <c r="D181">
        <v>240212.07694637799</v>
      </c>
      <c r="E181">
        <v>72.983999999999995</v>
      </c>
      <c r="F181">
        <v>0</v>
      </c>
      <c r="G181">
        <v>65.710737519697702</v>
      </c>
      <c r="H181">
        <v>22.825276017490602</v>
      </c>
      <c r="I181">
        <v>47.839999999999897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130.981949540225</v>
      </c>
      <c r="D182">
        <v>238059.94615379901</v>
      </c>
      <c r="E182">
        <v>72.983999999999995</v>
      </c>
      <c r="F182">
        <v>0</v>
      </c>
      <c r="G182">
        <v>65.710737519697702</v>
      </c>
      <c r="H182">
        <v>22.825276017490602</v>
      </c>
      <c r="I182">
        <v>47.839999999999897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130.981949540225</v>
      </c>
      <c r="D183">
        <v>236142.15812259601</v>
      </c>
      <c r="E183">
        <v>72.983999999999995</v>
      </c>
      <c r="F183">
        <v>0</v>
      </c>
      <c r="G183">
        <v>65.710737519697702</v>
      </c>
      <c r="H183">
        <v>22.825276017490602</v>
      </c>
      <c r="I183">
        <v>47.839999999999897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130.981949540225</v>
      </c>
      <c r="D184">
        <v>234957.844879813</v>
      </c>
      <c r="E184">
        <v>72.983999999999995</v>
      </c>
      <c r="F184">
        <v>0</v>
      </c>
      <c r="G184">
        <v>65.710737519697702</v>
      </c>
      <c r="H184">
        <v>22.825276017490602</v>
      </c>
      <c r="I184">
        <v>47.839999999999897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130.981949540225</v>
      </c>
      <c r="D185">
        <v>235950.10671259</v>
      </c>
      <c r="E185">
        <v>72.983999999999995</v>
      </c>
      <c r="F185">
        <v>0</v>
      </c>
      <c r="G185">
        <v>65.710737519697702</v>
      </c>
      <c r="H185">
        <v>22.825276017490602</v>
      </c>
      <c r="I185">
        <v>47.839999999999897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130.981949540225</v>
      </c>
      <c r="D186">
        <v>234259.15721370399</v>
      </c>
      <c r="E186">
        <v>72.983999999999995</v>
      </c>
      <c r="F186">
        <v>0</v>
      </c>
      <c r="G186">
        <v>65.710737519697702</v>
      </c>
      <c r="H186">
        <v>22.825276017490602</v>
      </c>
      <c r="I186">
        <v>47.839999999999897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130.981949540225</v>
      </c>
      <c r="D187">
        <v>233122.28155098701</v>
      </c>
      <c r="E187">
        <v>72.983999999999995</v>
      </c>
      <c r="F187">
        <v>0</v>
      </c>
      <c r="G187">
        <v>65.710737519697702</v>
      </c>
      <c r="H187">
        <v>22.825276017490602</v>
      </c>
      <c r="I187">
        <v>47.839999999999897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130.981949540225</v>
      </c>
      <c r="D188">
        <v>227684.07563537499</v>
      </c>
      <c r="E188">
        <v>72.983999999999995</v>
      </c>
      <c r="F188">
        <v>0</v>
      </c>
      <c r="G188">
        <v>65.710737519697702</v>
      </c>
      <c r="H188">
        <v>22.825276017490602</v>
      </c>
      <c r="I188">
        <v>47.839999999999897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130.981949540225</v>
      </c>
      <c r="D189">
        <v>239995.327427885</v>
      </c>
      <c r="E189">
        <v>72.983999999999995</v>
      </c>
      <c r="F189">
        <v>0</v>
      </c>
      <c r="G189">
        <v>65.710737519697702</v>
      </c>
      <c r="H189">
        <v>22.825276017490602</v>
      </c>
      <c r="I189">
        <v>47.839999999999897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130.981949540225</v>
      </c>
      <c r="D190">
        <v>232704.565136583</v>
      </c>
      <c r="E190">
        <v>72.983999999999995</v>
      </c>
      <c r="F190">
        <v>0</v>
      </c>
      <c r="G190">
        <v>65.710737519697702</v>
      </c>
      <c r="H190">
        <v>22.825276017490602</v>
      </c>
      <c r="I190">
        <v>47.839999999999897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130.981949540225</v>
      </c>
      <c r="D191">
        <v>247882.895971469</v>
      </c>
      <c r="E191">
        <v>72.983999999999995</v>
      </c>
      <c r="F191">
        <v>0</v>
      </c>
      <c r="G191">
        <v>65.710737519697702</v>
      </c>
      <c r="H191">
        <v>22.825276017490602</v>
      </c>
      <c r="I191">
        <v>47.839999999999897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130.981949540225</v>
      </c>
      <c r="D192">
        <v>232080.04971628601</v>
      </c>
      <c r="E192">
        <v>72.983999999999995</v>
      </c>
      <c r="F192">
        <v>0</v>
      </c>
      <c r="G192">
        <v>65.710737519697702</v>
      </c>
      <c r="H192">
        <v>22.825276017490602</v>
      </c>
      <c r="I192">
        <v>47.839999999999897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130.981949540225</v>
      </c>
      <c r="D193">
        <v>244301.603276015</v>
      </c>
      <c r="E193">
        <v>72.983999999999995</v>
      </c>
      <c r="F193">
        <v>0</v>
      </c>
      <c r="G193">
        <v>65.710737519697702</v>
      </c>
      <c r="H193">
        <v>22.825276017490602</v>
      </c>
      <c r="I193">
        <v>47.839999999999897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130.981949540225</v>
      </c>
      <c r="D194">
        <v>236663.59171441101</v>
      </c>
      <c r="E194">
        <v>72.983999999999995</v>
      </c>
      <c r="F194">
        <v>0</v>
      </c>
      <c r="G194">
        <v>65.710737519697702</v>
      </c>
      <c r="H194">
        <v>22.825276017490602</v>
      </c>
      <c r="I194">
        <v>47.839999999999897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130.981949540225</v>
      </c>
      <c r="D195">
        <v>230480.54949977199</v>
      </c>
      <c r="E195">
        <v>72.983999999999995</v>
      </c>
      <c r="F195">
        <v>0</v>
      </c>
      <c r="G195">
        <v>65.710737519697702</v>
      </c>
      <c r="H195">
        <v>22.825276017490602</v>
      </c>
      <c r="I195">
        <v>47.839999999999897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130.981949540225</v>
      </c>
      <c r="D196">
        <v>237040.62649084101</v>
      </c>
      <c r="E196">
        <v>72.983999999999995</v>
      </c>
      <c r="F196">
        <v>0</v>
      </c>
      <c r="G196">
        <v>65.710737519697702</v>
      </c>
      <c r="H196">
        <v>22.825276017490602</v>
      </c>
      <c r="I196">
        <v>47.839999999999897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130.981949540225</v>
      </c>
      <c r="D197">
        <v>240940.05196283199</v>
      </c>
      <c r="E197">
        <v>72.983999999999995</v>
      </c>
      <c r="F197">
        <v>0</v>
      </c>
      <c r="G197">
        <v>65.710737519697702</v>
      </c>
      <c r="H197">
        <v>22.825276017490602</v>
      </c>
      <c r="I197">
        <v>47.839999999999897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130.981949540225</v>
      </c>
      <c r="D198">
        <v>235630.666706911</v>
      </c>
      <c r="E198">
        <v>72.983999999999995</v>
      </c>
      <c r="F198">
        <v>0</v>
      </c>
      <c r="G198">
        <v>65.710737519697702</v>
      </c>
      <c r="H198">
        <v>22.825276017490602</v>
      </c>
      <c r="I198">
        <v>47.839999999999897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130.981949540225</v>
      </c>
      <c r="D199">
        <v>235735.40787557801</v>
      </c>
      <c r="E199">
        <v>72.983999999999995</v>
      </c>
      <c r="F199">
        <v>0</v>
      </c>
      <c r="G199">
        <v>65.710737519697702</v>
      </c>
      <c r="H199">
        <v>22.825276017490602</v>
      </c>
      <c r="I199">
        <v>47.839999999999897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130.981949540225</v>
      </c>
      <c r="D200">
        <v>234182.820023493</v>
      </c>
      <c r="E200">
        <v>72.983999999999995</v>
      </c>
      <c r="F200">
        <v>0</v>
      </c>
      <c r="G200">
        <v>65.710737519697702</v>
      </c>
      <c r="H200">
        <v>22.825276017490602</v>
      </c>
      <c r="I200">
        <v>47.839999999999897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130.981949540225</v>
      </c>
      <c r="D201">
        <v>239567.36804490001</v>
      </c>
      <c r="E201">
        <v>72.983999999999995</v>
      </c>
      <c r="F201">
        <v>0</v>
      </c>
      <c r="G201">
        <v>65.710737519697702</v>
      </c>
      <c r="H201">
        <v>22.825276017490602</v>
      </c>
      <c r="I201">
        <v>47.839999999999897</v>
      </c>
      <c r="J201">
        <v>62.6</v>
      </c>
      <c r="K201">
        <v>50.34</v>
      </c>
    </row>
    <row r="202" spans="1:11" x14ac:dyDescent="0.25">
      <c r="B202">
        <f>SUM(B2:B201)</f>
        <v>10</v>
      </c>
      <c r="C202">
        <f>(C201*191)/200</f>
        <v>125.08776181091487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128.28346551063899</v>
      </c>
      <c r="D2">
        <v>230309.757513825</v>
      </c>
      <c r="E2" s="2">
        <v>72.983999999999995</v>
      </c>
      <c r="F2" s="2">
        <v>0</v>
      </c>
      <c r="G2" s="2">
        <v>54.627536168600102</v>
      </c>
      <c r="H2" s="2">
        <v>31.0928311574541</v>
      </c>
      <c r="I2" s="2">
        <v>47.84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128.28346551063899</v>
      </c>
      <c r="D3">
        <v>243787.886671085</v>
      </c>
      <c r="E3">
        <v>72.983999999999995</v>
      </c>
      <c r="F3">
        <v>0</v>
      </c>
      <c r="G3">
        <v>54.627536168600102</v>
      </c>
      <c r="H3">
        <v>31.0928311574541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128.28346551063899</v>
      </c>
      <c r="D4">
        <v>231917.34811892299</v>
      </c>
      <c r="E4">
        <v>72.983999999999995</v>
      </c>
      <c r="F4">
        <v>0</v>
      </c>
      <c r="G4">
        <v>54.627536168600102</v>
      </c>
      <c r="H4">
        <v>31.0928311574541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128.28346551063899</v>
      </c>
      <c r="D5">
        <v>246316.19658777199</v>
      </c>
      <c r="E5">
        <v>72.983999999999995</v>
      </c>
      <c r="F5">
        <v>0</v>
      </c>
      <c r="G5">
        <v>54.627536168600102</v>
      </c>
      <c r="H5">
        <v>31.0928311574541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128.28346551063899</v>
      </c>
      <c r="D6">
        <v>238611.90232868399</v>
      </c>
      <c r="E6">
        <v>72.983999999999995</v>
      </c>
      <c r="F6">
        <v>0</v>
      </c>
      <c r="G6">
        <v>54.627536168600102</v>
      </c>
      <c r="H6">
        <v>31.0928311574541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128.28346551063899</v>
      </c>
      <c r="D7">
        <v>247509.167811274</v>
      </c>
      <c r="E7">
        <v>72.983999999999995</v>
      </c>
      <c r="F7">
        <v>0</v>
      </c>
      <c r="G7">
        <v>54.627536168600102</v>
      </c>
      <c r="H7">
        <v>31.0928311574541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128.28346551063899</v>
      </c>
      <c r="D8">
        <v>230301.480847283</v>
      </c>
      <c r="E8">
        <v>72.983999999999995</v>
      </c>
      <c r="F8">
        <v>0</v>
      </c>
      <c r="G8">
        <v>54.627536168600102</v>
      </c>
      <c r="H8">
        <v>31.0928311574541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128.28346551063899</v>
      </c>
      <c r="D9">
        <v>234728.11395457099</v>
      </c>
      <c r="E9">
        <v>72.983999999999995</v>
      </c>
      <c r="F9">
        <v>0</v>
      </c>
      <c r="G9">
        <v>54.627536168600102</v>
      </c>
      <c r="H9">
        <v>31.0928311574541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128.28346551063899</v>
      </c>
      <c r="D10">
        <v>238093.79076619199</v>
      </c>
      <c r="E10">
        <v>72.983999999999995</v>
      </c>
      <c r="F10">
        <v>0</v>
      </c>
      <c r="G10">
        <v>54.627536168600102</v>
      </c>
      <c r="H10">
        <v>31.0928311574541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128.28346551063899</v>
      </c>
      <c r="D11">
        <v>236357.699190296</v>
      </c>
      <c r="E11">
        <v>72.983999999999995</v>
      </c>
      <c r="F11">
        <v>0</v>
      </c>
      <c r="G11">
        <v>54.627536168600102</v>
      </c>
      <c r="H11">
        <v>31.0928311574541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128.28346551063899</v>
      </c>
      <c r="D12">
        <v>234335.39020143799</v>
      </c>
      <c r="E12">
        <v>72.983999999999995</v>
      </c>
      <c r="F12">
        <v>0</v>
      </c>
      <c r="G12">
        <v>54.627536168600102</v>
      </c>
      <c r="H12">
        <v>31.0928311574541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128.28346551063899</v>
      </c>
      <c r="D13">
        <v>234889.40854904399</v>
      </c>
      <c r="E13">
        <v>72.983999999999995</v>
      </c>
      <c r="F13">
        <v>0</v>
      </c>
      <c r="G13">
        <v>54.627536168600102</v>
      </c>
      <c r="H13">
        <v>31.0928311574541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128.28346551063899</v>
      </c>
      <c r="D14">
        <v>234289.77165821701</v>
      </c>
      <c r="E14">
        <v>72.983999999999995</v>
      </c>
      <c r="F14">
        <v>0</v>
      </c>
      <c r="G14">
        <v>54.627536168600102</v>
      </c>
      <c r="H14">
        <v>31.0928311574541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128.28346551063899</v>
      </c>
      <c r="D15">
        <v>224933.22666760301</v>
      </c>
      <c r="E15">
        <v>72.983999999999995</v>
      </c>
      <c r="F15">
        <v>0</v>
      </c>
      <c r="G15">
        <v>54.627536168600102</v>
      </c>
      <c r="H15">
        <v>31.0928311574541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128.28346551063899</v>
      </c>
      <c r="D16">
        <v>231297.31735757299</v>
      </c>
      <c r="E16">
        <v>72.983999999999995</v>
      </c>
      <c r="F16">
        <v>0</v>
      </c>
      <c r="G16">
        <v>54.627536168600102</v>
      </c>
      <c r="H16">
        <v>31.0928311574541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128.28346551063899</v>
      </c>
      <c r="D17">
        <v>233395.80570543301</v>
      </c>
      <c r="E17">
        <v>72.983999999999995</v>
      </c>
      <c r="F17">
        <v>0</v>
      </c>
      <c r="G17">
        <v>54.627536168600102</v>
      </c>
      <c r="H17">
        <v>31.0928311574541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128.28346551063899</v>
      </c>
      <c r="D18">
        <v>223598.185884443</v>
      </c>
      <c r="E18">
        <v>72.983999999999995</v>
      </c>
      <c r="F18">
        <v>0</v>
      </c>
      <c r="G18">
        <v>54.627536168600102</v>
      </c>
      <c r="H18">
        <v>31.0928311574541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128.28346551063899</v>
      </c>
      <c r="D19">
        <v>232507.16018213099</v>
      </c>
      <c r="E19">
        <v>72.983999999999995</v>
      </c>
      <c r="F19">
        <v>0</v>
      </c>
      <c r="G19">
        <v>54.627536168600102</v>
      </c>
      <c r="H19">
        <v>31.0928311574541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128.28346551063899</v>
      </c>
      <c r="D20">
        <v>245077.14777825901</v>
      </c>
      <c r="E20">
        <v>72.983999999999995</v>
      </c>
      <c r="F20">
        <v>0</v>
      </c>
      <c r="G20">
        <v>54.627536168600102</v>
      </c>
      <c r="H20">
        <v>31.0928311574541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128.28346551063899</v>
      </c>
      <c r="D21">
        <v>234183.502341421</v>
      </c>
      <c r="E21">
        <v>72.983999999999995</v>
      </c>
      <c r="F21">
        <v>0</v>
      </c>
      <c r="G21">
        <v>54.627536168600102</v>
      </c>
      <c r="H21">
        <v>31.0928311574541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128.28346551063899</v>
      </c>
      <c r="D22">
        <v>244222.47819830599</v>
      </c>
      <c r="E22">
        <v>72.983999999999995</v>
      </c>
      <c r="F22">
        <v>0</v>
      </c>
      <c r="G22">
        <v>54.627536168600102</v>
      </c>
      <c r="H22">
        <v>31.0928311574541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128.28346551063899</v>
      </c>
      <c r="D23">
        <v>242615.926598466</v>
      </c>
      <c r="E23">
        <v>72.983999999999995</v>
      </c>
      <c r="F23">
        <v>0</v>
      </c>
      <c r="G23">
        <v>54.627536168600102</v>
      </c>
      <c r="H23">
        <v>31.0928311574541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128.28346551063899</v>
      </c>
      <c r="D24">
        <v>245655.024299057</v>
      </c>
      <c r="E24">
        <v>72.983999999999995</v>
      </c>
      <c r="F24">
        <v>0</v>
      </c>
      <c r="G24">
        <v>54.627536168600102</v>
      </c>
      <c r="H24">
        <v>31.0928311574541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128.28346551063899</v>
      </c>
      <c r="D25">
        <v>239438.19649385501</v>
      </c>
      <c r="E25">
        <v>72.983999999999995</v>
      </c>
      <c r="F25">
        <v>0</v>
      </c>
      <c r="G25">
        <v>54.627536168600102</v>
      </c>
      <c r="H25">
        <v>31.0928311574541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128.28346551063899</v>
      </c>
      <c r="D26">
        <v>235350.51356886601</v>
      </c>
      <c r="E26">
        <v>72.983999999999995</v>
      </c>
      <c r="F26">
        <v>0</v>
      </c>
      <c r="G26">
        <v>54.627536168600102</v>
      </c>
      <c r="H26">
        <v>31.0928311574541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128.28346551063899</v>
      </c>
      <c r="D27">
        <v>230970.21861635899</v>
      </c>
      <c r="E27">
        <v>72.983999999999995</v>
      </c>
      <c r="F27">
        <v>0</v>
      </c>
      <c r="G27">
        <v>54.627536168600102</v>
      </c>
      <c r="H27">
        <v>31.0928311574541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128.28346551063899</v>
      </c>
      <c r="D28">
        <v>234841.26718412701</v>
      </c>
      <c r="E28">
        <v>72.983999999999995</v>
      </c>
      <c r="F28">
        <v>0</v>
      </c>
      <c r="G28">
        <v>54.627536168600102</v>
      </c>
      <c r="H28">
        <v>31.0928311574541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128.28346551063899</v>
      </c>
      <c r="D29">
        <v>246770.95486036301</v>
      </c>
      <c r="E29">
        <v>72.983999999999995</v>
      </c>
      <c r="F29">
        <v>0</v>
      </c>
      <c r="G29">
        <v>54.627536168600102</v>
      </c>
      <c r="H29">
        <v>31.0928311574541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128.28346551063899</v>
      </c>
      <c r="D30">
        <v>254152.11182068099</v>
      </c>
      <c r="E30">
        <v>72.983999999999995</v>
      </c>
      <c r="F30">
        <v>0</v>
      </c>
      <c r="G30">
        <v>54.627536168600102</v>
      </c>
      <c r="H30">
        <v>31.0928311574541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128.28346551063899</v>
      </c>
      <c r="D31">
        <v>234312.87612896599</v>
      </c>
      <c r="E31">
        <v>72.983999999999995</v>
      </c>
      <c r="F31">
        <v>0</v>
      </c>
      <c r="G31">
        <v>54.627536168600102</v>
      </c>
      <c r="H31">
        <v>31.0928311574541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128.28346551063899</v>
      </c>
      <c r="D32">
        <v>229541.668340212</v>
      </c>
      <c r="E32">
        <v>72.983999999999995</v>
      </c>
      <c r="F32">
        <v>0</v>
      </c>
      <c r="G32">
        <v>54.627536168600102</v>
      </c>
      <c r="H32">
        <v>31.0928311574541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128.28346551063899</v>
      </c>
      <c r="D33">
        <v>229263.21455851899</v>
      </c>
      <c r="E33">
        <v>72.983999999999995</v>
      </c>
      <c r="F33">
        <v>0</v>
      </c>
      <c r="G33">
        <v>54.627536168600102</v>
      </c>
      <c r="H33">
        <v>31.0928311574541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128.28346551063899</v>
      </c>
      <c r="D34">
        <v>236963.68124096599</v>
      </c>
      <c r="E34">
        <v>72.983999999999995</v>
      </c>
      <c r="F34">
        <v>0</v>
      </c>
      <c r="G34">
        <v>54.627536168600102</v>
      </c>
      <c r="H34">
        <v>31.0928311574541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128.28346551063899</v>
      </c>
      <c r="D35">
        <v>225444.36332724601</v>
      </c>
      <c r="E35">
        <v>72.983999999999995</v>
      </c>
      <c r="F35">
        <v>0</v>
      </c>
      <c r="G35">
        <v>54.627536168600102</v>
      </c>
      <c r="H35">
        <v>31.0928311574541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128.28346551063899</v>
      </c>
      <c r="D36">
        <v>226719.40212977899</v>
      </c>
      <c r="E36">
        <v>72.983999999999995</v>
      </c>
      <c r="F36">
        <v>0</v>
      </c>
      <c r="G36">
        <v>54.627536168600102</v>
      </c>
      <c r="H36">
        <v>31.0928311574541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128.28346551063899</v>
      </c>
      <c r="D37">
        <v>234879.038020662</v>
      </c>
      <c r="E37">
        <v>72.983999999999995</v>
      </c>
      <c r="F37">
        <v>0</v>
      </c>
      <c r="G37">
        <v>54.627536168600102</v>
      </c>
      <c r="H37">
        <v>31.0928311574541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128.28346551063899</v>
      </c>
      <c r="D38">
        <v>237160.62737398699</v>
      </c>
      <c r="E38">
        <v>72.983999999999995</v>
      </c>
      <c r="F38">
        <v>0</v>
      </c>
      <c r="G38">
        <v>54.627536168600102</v>
      </c>
      <c r="H38">
        <v>31.0928311574541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128.28346551063899</v>
      </c>
      <c r="D39">
        <v>232884.160838426</v>
      </c>
      <c r="E39">
        <v>72.983999999999995</v>
      </c>
      <c r="F39">
        <v>0</v>
      </c>
      <c r="G39">
        <v>54.627536168600102</v>
      </c>
      <c r="H39">
        <v>31.0928311574541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128.28346551063899</v>
      </c>
      <c r="D40">
        <v>245923.77932673501</v>
      </c>
      <c r="E40">
        <v>72.983999999999995</v>
      </c>
      <c r="F40">
        <v>0</v>
      </c>
      <c r="G40">
        <v>54.627536168600102</v>
      </c>
      <c r="H40">
        <v>31.0928311574541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128.28346551063899</v>
      </c>
      <c r="D41">
        <v>244259.995773893</v>
      </c>
      <c r="E41">
        <v>72.983999999999995</v>
      </c>
      <c r="F41">
        <v>0</v>
      </c>
      <c r="G41">
        <v>54.627536168600102</v>
      </c>
      <c r="H41">
        <v>31.0928311574541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128.28346551063899</v>
      </c>
      <c r="D42">
        <v>236911.35460792601</v>
      </c>
      <c r="E42">
        <v>72.983999999999995</v>
      </c>
      <c r="F42">
        <v>0</v>
      </c>
      <c r="G42">
        <v>54.627536168600102</v>
      </c>
      <c r="H42">
        <v>31.0928311574541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128.28346551063899</v>
      </c>
      <c r="D43">
        <v>234988.45059623499</v>
      </c>
      <c r="E43">
        <v>72.983999999999995</v>
      </c>
      <c r="F43">
        <v>0</v>
      </c>
      <c r="G43">
        <v>54.627536168600102</v>
      </c>
      <c r="H43">
        <v>31.0928311574541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128.28346551063899</v>
      </c>
      <c r="D44">
        <v>243310.64640113001</v>
      </c>
      <c r="E44">
        <v>72.983999999999995</v>
      </c>
      <c r="F44">
        <v>0</v>
      </c>
      <c r="G44">
        <v>54.627536168600102</v>
      </c>
      <c r="H44">
        <v>31.0928311574541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128.28346551063899</v>
      </c>
      <c r="D45">
        <v>234943.71897128801</v>
      </c>
      <c r="E45">
        <v>72.983999999999995</v>
      </c>
      <c r="F45">
        <v>0</v>
      </c>
      <c r="G45">
        <v>54.627536168600102</v>
      </c>
      <c r="H45">
        <v>31.0928311574541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128.28346551063899</v>
      </c>
      <c r="D46">
        <v>243943.142223551</v>
      </c>
      <c r="E46">
        <v>72.983999999999995</v>
      </c>
      <c r="F46">
        <v>0</v>
      </c>
      <c r="G46">
        <v>54.627536168600102</v>
      </c>
      <c r="H46">
        <v>31.0928311574541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128.28346551063899</v>
      </c>
      <c r="D47">
        <v>237356.67859620799</v>
      </c>
      <c r="E47">
        <v>72.983999999999995</v>
      </c>
      <c r="F47">
        <v>0</v>
      </c>
      <c r="G47">
        <v>54.627536168600102</v>
      </c>
      <c r="H47">
        <v>31.0928311574541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128.28346551063899</v>
      </c>
      <c r="D48">
        <v>231055.266127351</v>
      </c>
      <c r="E48">
        <v>72.983999999999995</v>
      </c>
      <c r="F48">
        <v>0</v>
      </c>
      <c r="G48">
        <v>54.627536168600102</v>
      </c>
      <c r="H48">
        <v>31.0928311574541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128.28346551063899</v>
      </c>
      <c r="D49">
        <v>238056.40538125701</v>
      </c>
      <c r="E49">
        <v>72.983999999999995</v>
      </c>
      <c r="F49">
        <v>0</v>
      </c>
      <c r="G49">
        <v>54.627536168600102</v>
      </c>
      <c r="H49">
        <v>31.0928311574541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128.28346551063899</v>
      </c>
      <c r="D50">
        <v>236511.26019980901</v>
      </c>
      <c r="E50">
        <v>72.983999999999995</v>
      </c>
      <c r="F50">
        <v>0</v>
      </c>
      <c r="G50">
        <v>54.627536168600102</v>
      </c>
      <c r="H50">
        <v>31.0928311574541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128.28346551063899</v>
      </c>
      <c r="D51">
        <v>231689.71816712999</v>
      </c>
      <c r="E51">
        <v>72.983999999999995</v>
      </c>
      <c r="F51">
        <v>0</v>
      </c>
      <c r="G51">
        <v>54.627536168600102</v>
      </c>
      <c r="H51">
        <v>31.0928311574541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128.28346551063899</v>
      </c>
      <c r="D52">
        <v>240067.52325848001</v>
      </c>
      <c r="E52">
        <v>72.983999999999995</v>
      </c>
      <c r="F52">
        <v>0</v>
      </c>
      <c r="G52">
        <v>54.627536168600102</v>
      </c>
      <c r="H52">
        <v>31.0928311574541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128.28346551063899</v>
      </c>
      <c r="D53">
        <v>232182.53684446699</v>
      </c>
      <c r="E53">
        <v>72.983999999999995</v>
      </c>
      <c r="F53">
        <v>0</v>
      </c>
      <c r="G53">
        <v>54.627536168600102</v>
      </c>
      <c r="H53">
        <v>31.0928311574541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128.28346551063899</v>
      </c>
      <c r="D54">
        <v>232141.42754992499</v>
      </c>
      <c r="E54">
        <v>72.983999999999995</v>
      </c>
      <c r="F54">
        <v>0</v>
      </c>
      <c r="G54">
        <v>54.627536168600102</v>
      </c>
      <c r="H54">
        <v>31.0928311574541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128.28346551063899</v>
      </c>
      <c r="D55">
        <v>241750.417359641</v>
      </c>
      <c r="E55">
        <v>72.983999999999995</v>
      </c>
      <c r="F55">
        <v>0</v>
      </c>
      <c r="G55">
        <v>54.627536168600102</v>
      </c>
      <c r="H55">
        <v>31.0928311574541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128.28346551063899</v>
      </c>
      <c r="D56">
        <v>234306.29291353599</v>
      </c>
      <c r="E56">
        <v>72.983999999999995</v>
      </c>
      <c r="F56">
        <v>0</v>
      </c>
      <c r="G56">
        <v>54.627536168600102</v>
      </c>
      <c r="H56">
        <v>31.0928311574541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128.28346551063899</v>
      </c>
      <c r="D57">
        <v>236896.68372174399</v>
      </c>
      <c r="E57">
        <v>72.983999999999995</v>
      </c>
      <c r="F57">
        <v>0</v>
      </c>
      <c r="G57">
        <v>54.627536168600102</v>
      </c>
      <c r="H57">
        <v>31.0928311574541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128.28346551063899</v>
      </c>
      <c r="D58">
        <v>238262.15110880599</v>
      </c>
      <c r="E58">
        <v>72.983999999999995</v>
      </c>
      <c r="F58">
        <v>0</v>
      </c>
      <c r="G58">
        <v>54.627536168600102</v>
      </c>
      <c r="H58">
        <v>31.0928311574541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128.28346551063899</v>
      </c>
      <c r="D59">
        <v>236056.70250249299</v>
      </c>
      <c r="E59">
        <v>72.983999999999995</v>
      </c>
      <c r="F59">
        <v>0</v>
      </c>
      <c r="G59">
        <v>54.627536168600102</v>
      </c>
      <c r="H59">
        <v>31.0928311574541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128.28346551063899</v>
      </c>
      <c r="D60">
        <v>234694.04917146699</v>
      </c>
      <c r="E60">
        <v>72.983999999999995</v>
      </c>
      <c r="F60">
        <v>0</v>
      </c>
      <c r="G60">
        <v>54.627536168600102</v>
      </c>
      <c r="H60">
        <v>31.0928311574541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128.28346551063899</v>
      </c>
      <c r="D61">
        <v>231253.68041536899</v>
      </c>
      <c r="E61">
        <v>72.983999999999995</v>
      </c>
      <c r="F61">
        <v>0</v>
      </c>
      <c r="G61">
        <v>54.627536168600102</v>
      </c>
      <c r="H61">
        <v>31.0928311574541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128.28346551063899</v>
      </c>
      <c r="D62">
        <v>228100.09558736099</v>
      </c>
      <c r="E62">
        <v>72.983999999999995</v>
      </c>
      <c r="F62">
        <v>0</v>
      </c>
      <c r="G62">
        <v>54.627536168600102</v>
      </c>
      <c r="H62">
        <v>31.0928311574541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128.28346551063899</v>
      </c>
      <c r="D63">
        <v>241618.168082399</v>
      </c>
      <c r="E63">
        <v>72.983999999999995</v>
      </c>
      <c r="F63">
        <v>0</v>
      </c>
      <c r="G63">
        <v>54.627536168600102</v>
      </c>
      <c r="H63">
        <v>31.0928311574541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128.28346551063899</v>
      </c>
      <c r="D64">
        <v>231975.78868416901</v>
      </c>
      <c r="E64">
        <v>72.983999999999995</v>
      </c>
      <c r="F64">
        <v>0</v>
      </c>
      <c r="G64">
        <v>54.627536168600102</v>
      </c>
      <c r="H64">
        <v>31.0928311574541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128.28346551063899</v>
      </c>
      <c r="D65">
        <v>241435.264889766</v>
      </c>
      <c r="E65">
        <v>72.983999999999995</v>
      </c>
      <c r="F65">
        <v>0</v>
      </c>
      <c r="G65">
        <v>54.627536168600102</v>
      </c>
      <c r="H65">
        <v>31.0928311574541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128.28346551063899</v>
      </c>
      <c r="D66">
        <v>237574.74370989099</v>
      </c>
      <c r="E66">
        <v>72.983999999999995</v>
      </c>
      <c r="F66">
        <v>0</v>
      </c>
      <c r="G66">
        <v>54.627536168600102</v>
      </c>
      <c r="H66">
        <v>31.0928311574541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128.28346551063899</v>
      </c>
      <c r="D67">
        <v>238708.94960339501</v>
      </c>
      <c r="E67">
        <v>72.983999999999995</v>
      </c>
      <c r="F67">
        <v>0</v>
      </c>
      <c r="G67">
        <v>54.627536168600102</v>
      </c>
      <c r="H67">
        <v>31.0928311574541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128.28346551063899</v>
      </c>
      <c r="D68">
        <v>242527.85558897999</v>
      </c>
      <c r="E68">
        <v>72.983999999999995</v>
      </c>
      <c r="F68">
        <v>0</v>
      </c>
      <c r="G68">
        <v>54.627536168600102</v>
      </c>
      <c r="H68">
        <v>31.0928311574541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128.28346551063899</v>
      </c>
      <c r="D69">
        <v>236527.638659266</v>
      </c>
      <c r="E69">
        <v>72.983999999999995</v>
      </c>
      <c r="F69">
        <v>0</v>
      </c>
      <c r="G69">
        <v>54.627536168600102</v>
      </c>
      <c r="H69">
        <v>31.0928311574541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128.28346551063899</v>
      </c>
      <c r="D70">
        <v>236244.19573855901</v>
      </c>
      <c r="E70">
        <v>72.983999999999995</v>
      </c>
      <c r="F70">
        <v>0</v>
      </c>
      <c r="G70">
        <v>54.627536168600102</v>
      </c>
      <c r="H70">
        <v>31.0928311574541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128.28346551063899</v>
      </c>
      <c r="D71">
        <v>240515.367364948</v>
      </c>
      <c r="E71">
        <v>72.983999999999995</v>
      </c>
      <c r="F71">
        <v>0</v>
      </c>
      <c r="G71">
        <v>54.627536168600102</v>
      </c>
      <c r="H71">
        <v>31.0928311574541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128.28346551063899</v>
      </c>
      <c r="D72">
        <v>230309.374478235</v>
      </c>
      <c r="E72">
        <v>72.983999999999995</v>
      </c>
      <c r="F72">
        <v>0</v>
      </c>
      <c r="G72">
        <v>54.627536168600102</v>
      </c>
      <c r="H72">
        <v>31.0928311574541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128.28346551063899</v>
      </c>
      <c r="D73">
        <v>235040.08186114699</v>
      </c>
      <c r="E73">
        <v>72.983999999999995</v>
      </c>
      <c r="F73">
        <v>0</v>
      </c>
      <c r="G73">
        <v>54.627536168600102</v>
      </c>
      <c r="H73">
        <v>31.0928311574541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128.28346551063899</v>
      </c>
      <c r="D74">
        <v>243242.53879029001</v>
      </c>
      <c r="E74">
        <v>72.983999999999995</v>
      </c>
      <c r="F74">
        <v>0</v>
      </c>
      <c r="G74">
        <v>54.627536168600102</v>
      </c>
      <c r="H74">
        <v>31.0928311574541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128.28346551063899</v>
      </c>
      <c r="D75">
        <v>228920.09852797599</v>
      </c>
      <c r="E75">
        <v>72.983999999999995</v>
      </c>
      <c r="F75">
        <v>0</v>
      </c>
      <c r="G75">
        <v>54.627536168600102</v>
      </c>
      <c r="H75">
        <v>31.0928311574541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128.28346551063899</v>
      </c>
      <c r="D76">
        <v>233198.94065348501</v>
      </c>
      <c r="E76">
        <v>72.983999999999995</v>
      </c>
      <c r="F76">
        <v>0</v>
      </c>
      <c r="G76">
        <v>54.627536168600102</v>
      </c>
      <c r="H76">
        <v>31.0928311574541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128.28346551063899</v>
      </c>
      <c r="D77">
        <v>229224.99722719699</v>
      </c>
      <c r="E77">
        <v>72.983999999999995</v>
      </c>
      <c r="F77">
        <v>0</v>
      </c>
      <c r="G77">
        <v>54.627536168600102</v>
      </c>
      <c r="H77">
        <v>31.0928311574541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128.28346551063899</v>
      </c>
      <c r="D78">
        <v>233851.51926077501</v>
      </c>
      <c r="E78">
        <v>72.983999999999995</v>
      </c>
      <c r="F78">
        <v>0</v>
      </c>
      <c r="G78">
        <v>54.627536168600102</v>
      </c>
      <c r="H78">
        <v>31.0928311574541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128.28346551063899</v>
      </c>
      <c r="D79">
        <v>237170.90996870899</v>
      </c>
      <c r="E79">
        <v>72.983999999999995</v>
      </c>
      <c r="F79">
        <v>0</v>
      </c>
      <c r="G79">
        <v>54.627536168600102</v>
      </c>
      <c r="H79">
        <v>31.0928311574541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128.28346551063899</v>
      </c>
      <c r="D80">
        <v>242842.860721429</v>
      </c>
      <c r="E80">
        <v>72.983999999999995</v>
      </c>
      <c r="F80">
        <v>0</v>
      </c>
      <c r="G80">
        <v>54.627536168600102</v>
      </c>
      <c r="H80">
        <v>31.0928311574541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128.28346551063899</v>
      </c>
      <c r="D81">
        <v>233277.07297811101</v>
      </c>
      <c r="E81">
        <v>72.983999999999995</v>
      </c>
      <c r="F81">
        <v>0</v>
      </c>
      <c r="G81">
        <v>54.627536168600102</v>
      </c>
      <c r="H81">
        <v>31.0928311574541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128.28346551063899</v>
      </c>
      <c r="D82">
        <v>240661.280312516</v>
      </c>
      <c r="E82">
        <v>72.983999999999995</v>
      </c>
      <c r="F82">
        <v>0</v>
      </c>
      <c r="G82">
        <v>54.627536168600102</v>
      </c>
      <c r="H82">
        <v>31.0928311574541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128.28346551063899</v>
      </c>
      <c r="D83">
        <v>242141.32271492301</v>
      </c>
      <c r="E83">
        <v>72.983999999999995</v>
      </c>
      <c r="F83">
        <v>0</v>
      </c>
      <c r="G83">
        <v>54.627536168600102</v>
      </c>
      <c r="H83">
        <v>31.0928311574541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128.28346551063899</v>
      </c>
      <c r="D84">
        <v>236316.197439651</v>
      </c>
      <c r="E84">
        <v>72.983999999999995</v>
      </c>
      <c r="F84">
        <v>0</v>
      </c>
      <c r="G84">
        <v>54.627536168600102</v>
      </c>
      <c r="H84">
        <v>31.0928311574541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128.28346551063899</v>
      </c>
      <c r="D85">
        <v>236351.990242172</v>
      </c>
      <c r="E85">
        <v>72.983999999999995</v>
      </c>
      <c r="F85">
        <v>0</v>
      </c>
      <c r="G85">
        <v>54.627536168600102</v>
      </c>
      <c r="H85">
        <v>31.0928311574541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128.28346551063899</v>
      </c>
      <c r="D86">
        <v>245683.798017041</v>
      </c>
      <c r="E86">
        <v>72.983999999999995</v>
      </c>
      <c r="F86">
        <v>0</v>
      </c>
      <c r="G86">
        <v>54.627536168600102</v>
      </c>
      <c r="H86">
        <v>31.0928311574541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128.28346551063899</v>
      </c>
      <c r="D87">
        <v>238349.657627704</v>
      </c>
      <c r="E87">
        <v>72.983999999999995</v>
      </c>
      <c r="F87">
        <v>0</v>
      </c>
      <c r="G87">
        <v>54.627536168600102</v>
      </c>
      <c r="H87">
        <v>31.0928311574541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128.28346551063899</v>
      </c>
      <c r="D88">
        <v>231187.842682833</v>
      </c>
      <c r="E88">
        <v>72.983999999999995</v>
      </c>
      <c r="F88">
        <v>0</v>
      </c>
      <c r="G88">
        <v>54.627536168600102</v>
      </c>
      <c r="H88">
        <v>31.0928311574541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128.28346551063899</v>
      </c>
      <c r="D89">
        <v>243749.62261663799</v>
      </c>
      <c r="E89">
        <v>72.983999999999995</v>
      </c>
      <c r="F89">
        <v>0</v>
      </c>
      <c r="G89">
        <v>54.627536168600102</v>
      </c>
      <c r="H89">
        <v>31.0928311574541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128.28346551063899</v>
      </c>
      <c r="D90">
        <v>236380.13364115401</v>
      </c>
      <c r="E90">
        <v>72.983999999999995</v>
      </c>
      <c r="F90">
        <v>0</v>
      </c>
      <c r="G90">
        <v>54.627536168600102</v>
      </c>
      <c r="H90">
        <v>31.0928311574541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128.28346551063899</v>
      </c>
      <c r="D91">
        <v>232327.14391034399</v>
      </c>
      <c r="E91">
        <v>72.983999999999995</v>
      </c>
      <c r="F91">
        <v>0</v>
      </c>
      <c r="G91">
        <v>54.627536168600102</v>
      </c>
      <c r="H91">
        <v>31.0928311574541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128.28346551063899</v>
      </c>
      <c r="D92">
        <v>233454.529207593</v>
      </c>
      <c r="E92">
        <v>72.983999999999995</v>
      </c>
      <c r="F92">
        <v>0</v>
      </c>
      <c r="G92">
        <v>54.627536168600102</v>
      </c>
      <c r="H92">
        <v>31.0928311574541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128.28346551063899</v>
      </c>
      <c r="D93">
        <v>233461.258188776</v>
      </c>
      <c r="E93">
        <v>72.983999999999995</v>
      </c>
      <c r="F93">
        <v>0</v>
      </c>
      <c r="G93">
        <v>54.627536168600102</v>
      </c>
      <c r="H93">
        <v>31.0928311574541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128.28346551063899</v>
      </c>
      <c r="D94">
        <v>243666.36973129699</v>
      </c>
      <c r="E94">
        <v>72.983999999999995</v>
      </c>
      <c r="F94">
        <v>0</v>
      </c>
      <c r="G94">
        <v>54.627536168600102</v>
      </c>
      <c r="H94">
        <v>31.0928311574541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128.28346551063899</v>
      </c>
      <c r="D95">
        <v>239629.73019113799</v>
      </c>
      <c r="E95">
        <v>72.983999999999995</v>
      </c>
      <c r="F95">
        <v>0</v>
      </c>
      <c r="G95">
        <v>54.627536168600102</v>
      </c>
      <c r="H95">
        <v>31.0928311574541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128.28346551063899</v>
      </c>
      <c r="D96">
        <v>237612.91029986099</v>
      </c>
      <c r="E96">
        <v>72.983999999999995</v>
      </c>
      <c r="F96">
        <v>0</v>
      </c>
      <c r="G96">
        <v>54.627536168600102</v>
      </c>
      <c r="H96">
        <v>31.0928311574541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128.28346551063899</v>
      </c>
      <c r="D97">
        <v>225976.35002018401</v>
      </c>
      <c r="E97">
        <v>72.983999999999995</v>
      </c>
      <c r="F97">
        <v>0</v>
      </c>
      <c r="G97">
        <v>54.627536168600102</v>
      </c>
      <c r="H97">
        <v>31.0928311574541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128.28346551063899</v>
      </c>
      <c r="D98">
        <v>227319.33047913999</v>
      </c>
      <c r="E98">
        <v>72.983999999999995</v>
      </c>
      <c r="F98">
        <v>0</v>
      </c>
      <c r="G98">
        <v>54.627536168600102</v>
      </c>
      <c r="H98">
        <v>31.0928311574541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128.28346551063899</v>
      </c>
      <c r="D99">
        <v>239476.54798344799</v>
      </c>
      <c r="E99">
        <v>72.983999999999995</v>
      </c>
      <c r="F99">
        <v>0</v>
      </c>
      <c r="G99">
        <v>54.627536168600102</v>
      </c>
      <c r="H99">
        <v>31.0928311574541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128.28346551063899</v>
      </c>
      <c r="D100">
        <v>244392.07511354799</v>
      </c>
      <c r="E100">
        <v>72.983999999999995</v>
      </c>
      <c r="F100">
        <v>0</v>
      </c>
      <c r="G100">
        <v>54.627536168600102</v>
      </c>
      <c r="H100">
        <v>31.0928311574541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128.28346551063899</v>
      </c>
      <c r="D101">
        <v>242530.48100126901</v>
      </c>
      <c r="E101">
        <v>72.983999999999995</v>
      </c>
      <c r="F101">
        <v>0</v>
      </c>
      <c r="G101">
        <v>54.627536168600102</v>
      </c>
      <c r="H101">
        <v>31.0928311574541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128.28346551063899</v>
      </c>
      <c r="D102">
        <v>232517.23301744001</v>
      </c>
      <c r="E102">
        <v>72.983999999999995</v>
      </c>
      <c r="F102">
        <v>0</v>
      </c>
      <c r="G102">
        <v>54.627536168600102</v>
      </c>
      <c r="H102">
        <v>31.0928311574541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128.28346551063899</v>
      </c>
      <c r="D103">
        <v>233587.948969591</v>
      </c>
      <c r="E103">
        <v>72.983999999999995</v>
      </c>
      <c r="F103">
        <v>0</v>
      </c>
      <c r="G103">
        <v>54.627536168600102</v>
      </c>
      <c r="H103">
        <v>31.0928311574541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128.28346551063899</v>
      </c>
      <c r="D104">
        <v>232687.20287155901</v>
      </c>
      <c r="E104">
        <v>72.983999999999995</v>
      </c>
      <c r="F104">
        <v>0</v>
      </c>
      <c r="G104">
        <v>54.627536168600102</v>
      </c>
      <c r="H104">
        <v>31.0928311574541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128.28346551063899</v>
      </c>
      <c r="D105">
        <v>248234.44551443501</v>
      </c>
      <c r="E105">
        <v>72.983999999999995</v>
      </c>
      <c r="F105">
        <v>0</v>
      </c>
      <c r="G105">
        <v>54.627536168600102</v>
      </c>
      <c r="H105">
        <v>31.0928311574541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128.28346551063899</v>
      </c>
      <c r="D106">
        <v>235211.697728117</v>
      </c>
      <c r="E106">
        <v>72.983999999999995</v>
      </c>
      <c r="F106">
        <v>0</v>
      </c>
      <c r="G106">
        <v>54.627536168600102</v>
      </c>
      <c r="H106">
        <v>31.0928311574541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128.28346551063899</v>
      </c>
      <c r="D107">
        <v>242732.64611212001</v>
      </c>
      <c r="E107">
        <v>72.983999999999995</v>
      </c>
      <c r="F107">
        <v>0</v>
      </c>
      <c r="G107">
        <v>54.627536168600102</v>
      </c>
      <c r="H107">
        <v>31.0928311574541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128.28346551063899</v>
      </c>
      <c r="D108">
        <v>235242.60669855899</v>
      </c>
      <c r="E108">
        <v>72.983999999999995</v>
      </c>
      <c r="F108">
        <v>0</v>
      </c>
      <c r="G108">
        <v>54.627536168600102</v>
      </c>
      <c r="H108">
        <v>31.0928311574541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128.28346551063899</v>
      </c>
      <c r="D109">
        <v>243966.206413359</v>
      </c>
      <c r="E109">
        <v>72.983999999999995</v>
      </c>
      <c r="F109">
        <v>0</v>
      </c>
      <c r="G109">
        <v>54.627536168600102</v>
      </c>
      <c r="H109">
        <v>31.0928311574541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128.28346551063899</v>
      </c>
      <c r="D110">
        <v>234839.80899777799</v>
      </c>
      <c r="E110">
        <v>72.983999999999995</v>
      </c>
      <c r="F110">
        <v>0</v>
      </c>
      <c r="G110">
        <v>54.627536168600102</v>
      </c>
      <c r="H110">
        <v>31.0928311574541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128.28346551063899</v>
      </c>
      <c r="D111">
        <v>235024.64145085501</v>
      </c>
      <c r="E111">
        <v>72.983999999999995</v>
      </c>
      <c r="F111">
        <v>0</v>
      </c>
      <c r="G111">
        <v>54.627536168600102</v>
      </c>
      <c r="H111">
        <v>31.0928311574541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128.28346551063899</v>
      </c>
      <c r="D112">
        <v>238579.754929049</v>
      </c>
      <c r="E112">
        <v>72.983999999999995</v>
      </c>
      <c r="F112">
        <v>0</v>
      </c>
      <c r="G112">
        <v>54.627536168600102</v>
      </c>
      <c r="H112">
        <v>31.0928311574541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128.28346551063899</v>
      </c>
      <c r="D113">
        <v>256249.133233456</v>
      </c>
      <c r="E113">
        <v>72.983999999999995</v>
      </c>
      <c r="F113">
        <v>0</v>
      </c>
      <c r="G113">
        <v>54.627536168600102</v>
      </c>
      <c r="H113">
        <v>31.0928311574541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128.28346551063899</v>
      </c>
      <c r="D114">
        <v>236956.94777790399</v>
      </c>
      <c r="E114">
        <v>72.983999999999995</v>
      </c>
      <c r="F114">
        <v>0</v>
      </c>
      <c r="G114">
        <v>54.627536168600102</v>
      </c>
      <c r="H114">
        <v>31.0928311574541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128.28346551063899</v>
      </c>
      <c r="D115">
        <v>226157.46267292299</v>
      </c>
      <c r="E115">
        <v>72.983999999999995</v>
      </c>
      <c r="F115">
        <v>0</v>
      </c>
      <c r="G115">
        <v>54.627536168600102</v>
      </c>
      <c r="H115">
        <v>31.0928311574541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128.28346551063899</v>
      </c>
      <c r="D116">
        <v>240553.96430528001</v>
      </c>
      <c r="E116">
        <v>72.983999999999995</v>
      </c>
      <c r="F116">
        <v>0</v>
      </c>
      <c r="G116">
        <v>54.627536168600102</v>
      </c>
      <c r="H116">
        <v>31.0928311574541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128.28346551063899</v>
      </c>
      <c r="D117">
        <v>235935.695694364</v>
      </c>
      <c r="E117">
        <v>72.983999999999995</v>
      </c>
      <c r="F117">
        <v>0</v>
      </c>
      <c r="G117">
        <v>54.627536168600102</v>
      </c>
      <c r="H117">
        <v>31.0928311574541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128.28346551063899</v>
      </c>
      <c r="D118">
        <v>237448.40601184801</v>
      </c>
      <c r="E118">
        <v>72.983999999999995</v>
      </c>
      <c r="F118">
        <v>0</v>
      </c>
      <c r="G118">
        <v>54.627536168600102</v>
      </c>
      <c r="H118">
        <v>31.0928311574541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128.28346551063899</v>
      </c>
      <c r="D119">
        <v>239764.48474733601</v>
      </c>
      <c r="E119">
        <v>72.983999999999995</v>
      </c>
      <c r="F119">
        <v>0</v>
      </c>
      <c r="G119">
        <v>54.627536168600102</v>
      </c>
      <c r="H119">
        <v>31.0928311574541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128.28346551063899</v>
      </c>
      <c r="D120">
        <v>238068.098983498</v>
      </c>
      <c r="E120">
        <v>72.983999999999995</v>
      </c>
      <c r="F120">
        <v>0</v>
      </c>
      <c r="G120">
        <v>54.627536168600102</v>
      </c>
      <c r="H120">
        <v>31.0928311574541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128.28346551063899</v>
      </c>
      <c r="D121">
        <v>242947.358669184</v>
      </c>
      <c r="E121">
        <v>72.983999999999995</v>
      </c>
      <c r="F121">
        <v>0</v>
      </c>
      <c r="G121">
        <v>54.627536168600102</v>
      </c>
      <c r="H121">
        <v>31.0928311574541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128.28346551063899</v>
      </c>
      <c r="D122">
        <v>240793.68163535901</v>
      </c>
      <c r="E122">
        <v>72.983999999999995</v>
      </c>
      <c r="F122">
        <v>0</v>
      </c>
      <c r="G122">
        <v>54.627536168600102</v>
      </c>
      <c r="H122">
        <v>31.0928311574541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128.28346551063899</v>
      </c>
      <c r="D123">
        <v>234557.06725582399</v>
      </c>
      <c r="E123">
        <v>72.983999999999995</v>
      </c>
      <c r="F123">
        <v>0</v>
      </c>
      <c r="G123">
        <v>54.627536168600102</v>
      </c>
      <c r="H123">
        <v>31.0928311574541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128.28346551063899</v>
      </c>
      <c r="D124">
        <v>241165.20827258701</v>
      </c>
      <c r="E124">
        <v>72.983999999999995</v>
      </c>
      <c r="F124">
        <v>0</v>
      </c>
      <c r="G124">
        <v>54.627536168600102</v>
      </c>
      <c r="H124">
        <v>31.0928311574541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128.28346551063899</v>
      </c>
      <c r="D125">
        <v>225603.95759141599</v>
      </c>
      <c r="E125">
        <v>72.983999999999995</v>
      </c>
      <c r="F125">
        <v>0</v>
      </c>
      <c r="G125">
        <v>54.627536168600102</v>
      </c>
      <c r="H125">
        <v>31.0928311574541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128.28346551063899</v>
      </c>
      <c r="D126">
        <v>239493.432137264</v>
      </c>
      <c r="E126">
        <v>72.983999999999995</v>
      </c>
      <c r="F126">
        <v>0</v>
      </c>
      <c r="G126">
        <v>54.627536168600102</v>
      </c>
      <c r="H126">
        <v>31.0928311574541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128.28346551063899</v>
      </c>
      <c r="D127">
        <v>237523.08438157901</v>
      </c>
      <c r="E127">
        <v>72.983999999999995</v>
      </c>
      <c r="F127">
        <v>0</v>
      </c>
      <c r="G127">
        <v>54.627536168600102</v>
      </c>
      <c r="H127">
        <v>31.0928311574541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128.28346551063899</v>
      </c>
      <c r="D128">
        <v>239862.652329251</v>
      </c>
      <c r="E128">
        <v>72.983999999999995</v>
      </c>
      <c r="F128">
        <v>0</v>
      </c>
      <c r="G128">
        <v>54.627536168600102</v>
      </c>
      <c r="H128">
        <v>31.0928311574541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128.28346551063899</v>
      </c>
      <c r="D129">
        <v>233364.12495952999</v>
      </c>
      <c r="E129">
        <v>72.983999999999995</v>
      </c>
      <c r="F129">
        <v>0</v>
      </c>
      <c r="G129">
        <v>54.627536168600102</v>
      </c>
      <c r="H129">
        <v>31.0928311574541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128.28346551063899</v>
      </c>
      <c r="D130">
        <v>234160.08029889999</v>
      </c>
      <c r="E130">
        <v>72.983999999999995</v>
      </c>
      <c r="F130">
        <v>0</v>
      </c>
      <c r="G130">
        <v>54.627536168600102</v>
      </c>
      <c r="H130">
        <v>31.0928311574541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128.28346551063899</v>
      </c>
      <c r="D131">
        <v>243290.00373211299</v>
      </c>
      <c r="E131">
        <v>72.983999999999995</v>
      </c>
      <c r="F131">
        <v>0</v>
      </c>
      <c r="G131">
        <v>54.627536168600102</v>
      </c>
      <c r="H131">
        <v>31.0928311574541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128.28346551063899</v>
      </c>
      <c r="D132">
        <v>241016.094860579</v>
      </c>
      <c r="E132">
        <v>72.983999999999995</v>
      </c>
      <c r="F132">
        <v>0</v>
      </c>
      <c r="G132">
        <v>54.627536168600102</v>
      </c>
      <c r="H132">
        <v>31.0928311574541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128.28346551063899</v>
      </c>
      <c r="D133">
        <v>230770.57475851101</v>
      </c>
      <c r="E133">
        <v>72.983999999999995</v>
      </c>
      <c r="F133">
        <v>0</v>
      </c>
      <c r="G133">
        <v>54.627536168600102</v>
      </c>
      <c r="H133">
        <v>31.0928311574541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128.28346551063899</v>
      </c>
      <c r="D134">
        <v>228317.083245938</v>
      </c>
      <c r="E134">
        <v>72.983999999999995</v>
      </c>
      <c r="F134">
        <v>0</v>
      </c>
      <c r="G134">
        <v>54.627536168600102</v>
      </c>
      <c r="H134">
        <v>31.0928311574541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128.28346551063899</v>
      </c>
      <c r="D135">
        <v>225103.69162878499</v>
      </c>
      <c r="E135">
        <v>72.983999999999995</v>
      </c>
      <c r="F135">
        <v>0</v>
      </c>
      <c r="G135">
        <v>54.627536168600102</v>
      </c>
      <c r="H135">
        <v>31.0928311574541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128.28346551063899</v>
      </c>
      <c r="D136">
        <v>243924.315450008</v>
      </c>
      <c r="E136">
        <v>72.983999999999995</v>
      </c>
      <c r="F136">
        <v>0</v>
      </c>
      <c r="G136">
        <v>54.627536168600102</v>
      </c>
      <c r="H136">
        <v>31.0928311574541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128.28346551063899</v>
      </c>
      <c r="D137">
        <v>230952.592603895</v>
      </c>
      <c r="E137">
        <v>72.983999999999995</v>
      </c>
      <c r="F137">
        <v>0</v>
      </c>
      <c r="G137">
        <v>54.627536168600102</v>
      </c>
      <c r="H137">
        <v>31.0928311574541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128.28346551063899</v>
      </c>
      <c r="D138">
        <v>235837.66673001999</v>
      </c>
      <c r="E138">
        <v>72.983999999999995</v>
      </c>
      <c r="F138">
        <v>0</v>
      </c>
      <c r="G138">
        <v>54.627536168600102</v>
      </c>
      <c r="H138">
        <v>31.0928311574541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128.28346551063899</v>
      </c>
      <c r="D139">
        <v>230946.341670269</v>
      </c>
      <c r="E139">
        <v>72.983999999999995</v>
      </c>
      <c r="F139">
        <v>0</v>
      </c>
      <c r="G139">
        <v>54.627536168600102</v>
      </c>
      <c r="H139">
        <v>31.0928311574541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128.28346551063899</v>
      </c>
      <c r="D140">
        <v>242131.607232888</v>
      </c>
      <c r="E140">
        <v>72.983999999999995</v>
      </c>
      <c r="F140">
        <v>0</v>
      </c>
      <c r="G140">
        <v>54.627536168600102</v>
      </c>
      <c r="H140">
        <v>31.0928311574541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128.28346551063899</v>
      </c>
      <c r="D141">
        <v>244360.153243982</v>
      </c>
      <c r="E141">
        <v>72.983999999999995</v>
      </c>
      <c r="F141">
        <v>0</v>
      </c>
      <c r="G141">
        <v>54.627536168600102</v>
      </c>
      <c r="H141">
        <v>31.0928311574541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128.28346551063899</v>
      </c>
      <c r="D142">
        <v>239515.78905395401</v>
      </c>
      <c r="E142">
        <v>72.983999999999995</v>
      </c>
      <c r="F142">
        <v>0</v>
      </c>
      <c r="G142">
        <v>54.627536168600102</v>
      </c>
      <c r="H142">
        <v>31.0928311574541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128.28346551063899</v>
      </c>
      <c r="D143">
        <v>235950.06648891899</v>
      </c>
      <c r="E143">
        <v>72.983999999999995</v>
      </c>
      <c r="F143">
        <v>0</v>
      </c>
      <c r="G143">
        <v>54.627536168600102</v>
      </c>
      <c r="H143">
        <v>31.0928311574541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128.28346551063899</v>
      </c>
      <c r="D144">
        <v>231757.91037990601</v>
      </c>
      <c r="E144">
        <v>72.983999999999995</v>
      </c>
      <c r="F144">
        <v>0</v>
      </c>
      <c r="G144">
        <v>54.627536168600102</v>
      </c>
      <c r="H144">
        <v>31.0928311574541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128.28346551063899</v>
      </c>
      <c r="D145">
        <v>230150.479971358</v>
      </c>
      <c r="E145">
        <v>72.983999999999995</v>
      </c>
      <c r="F145">
        <v>0</v>
      </c>
      <c r="G145">
        <v>54.627536168600102</v>
      </c>
      <c r="H145">
        <v>31.0928311574541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128.28346551063899</v>
      </c>
      <c r="D146">
        <v>228488.07637392299</v>
      </c>
      <c r="E146">
        <v>72.983999999999995</v>
      </c>
      <c r="F146">
        <v>0</v>
      </c>
      <c r="G146">
        <v>54.627536168600102</v>
      </c>
      <c r="H146">
        <v>31.0928311574541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128.28346551063899</v>
      </c>
      <c r="D147">
        <v>227639.941755187</v>
      </c>
      <c r="E147">
        <v>72.983999999999995</v>
      </c>
      <c r="F147">
        <v>0</v>
      </c>
      <c r="G147">
        <v>54.627536168600102</v>
      </c>
      <c r="H147">
        <v>31.0928311574541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128.28346551063899</v>
      </c>
      <c r="D148">
        <v>232698.71204194901</v>
      </c>
      <c r="E148">
        <v>72.983999999999995</v>
      </c>
      <c r="F148">
        <v>0</v>
      </c>
      <c r="G148">
        <v>54.627536168600102</v>
      </c>
      <c r="H148">
        <v>31.0928311574541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128.28346551063899</v>
      </c>
      <c r="D149">
        <v>238362.647794169</v>
      </c>
      <c r="E149">
        <v>72.983999999999995</v>
      </c>
      <c r="F149">
        <v>0</v>
      </c>
      <c r="G149">
        <v>54.627536168600102</v>
      </c>
      <c r="H149">
        <v>31.0928311574541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128.28346551063899</v>
      </c>
      <c r="D150">
        <v>232403.72501880501</v>
      </c>
      <c r="E150">
        <v>72.983999999999995</v>
      </c>
      <c r="F150">
        <v>0</v>
      </c>
      <c r="G150">
        <v>54.627536168600102</v>
      </c>
      <c r="H150">
        <v>31.0928311574541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128.28346551063899</v>
      </c>
      <c r="D151">
        <v>236882.61015196299</v>
      </c>
      <c r="E151">
        <v>72.983999999999995</v>
      </c>
      <c r="F151">
        <v>0</v>
      </c>
      <c r="G151">
        <v>54.627536168600102</v>
      </c>
      <c r="H151">
        <v>31.0928311574541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128.28346551063899</v>
      </c>
      <c r="D152">
        <v>250788.040874586</v>
      </c>
      <c r="E152">
        <v>72.983999999999995</v>
      </c>
      <c r="F152">
        <v>0</v>
      </c>
      <c r="G152">
        <v>54.627536168600102</v>
      </c>
      <c r="H152">
        <v>31.0928311574541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128.28346551063899</v>
      </c>
      <c r="D153">
        <v>234678.64129304601</v>
      </c>
      <c r="E153">
        <v>72.983999999999995</v>
      </c>
      <c r="F153">
        <v>0</v>
      </c>
      <c r="G153">
        <v>54.627536168600102</v>
      </c>
      <c r="H153">
        <v>31.0928311574541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128.28346551063899</v>
      </c>
      <c r="D154">
        <v>238084.59975907399</v>
      </c>
      <c r="E154">
        <v>72.983999999999995</v>
      </c>
      <c r="F154">
        <v>0</v>
      </c>
      <c r="G154">
        <v>54.627536168600102</v>
      </c>
      <c r="H154">
        <v>31.0928311574541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128.28346551063899</v>
      </c>
      <c r="D155">
        <v>240038.35931779601</v>
      </c>
      <c r="E155">
        <v>72.983999999999995</v>
      </c>
      <c r="F155">
        <v>0</v>
      </c>
      <c r="G155">
        <v>54.627536168600102</v>
      </c>
      <c r="H155">
        <v>31.0928311574541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128.28346551063899</v>
      </c>
      <c r="D156">
        <v>245150.52269922401</v>
      </c>
      <c r="E156">
        <v>72.983999999999995</v>
      </c>
      <c r="F156">
        <v>0</v>
      </c>
      <c r="G156">
        <v>54.627536168600102</v>
      </c>
      <c r="H156">
        <v>31.0928311574541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128.28346551063899</v>
      </c>
      <c r="D157">
        <v>239478.436185239</v>
      </c>
      <c r="E157">
        <v>72.983999999999995</v>
      </c>
      <c r="F157">
        <v>0</v>
      </c>
      <c r="G157">
        <v>54.627536168600102</v>
      </c>
      <c r="H157">
        <v>31.0928311574541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128.28346551063899</v>
      </c>
      <c r="D158">
        <v>239797.06882899799</v>
      </c>
      <c r="E158">
        <v>72.983999999999995</v>
      </c>
      <c r="F158">
        <v>0</v>
      </c>
      <c r="G158">
        <v>54.627536168600102</v>
      </c>
      <c r="H158">
        <v>31.0928311574541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128.28346551063899</v>
      </c>
      <c r="D159">
        <v>232695.819220851</v>
      </c>
      <c r="E159">
        <v>72.983999999999995</v>
      </c>
      <c r="F159">
        <v>0</v>
      </c>
      <c r="G159">
        <v>54.627536168600102</v>
      </c>
      <c r="H159">
        <v>31.0928311574541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128.28346551063899</v>
      </c>
      <c r="D160">
        <v>229941.11830834</v>
      </c>
      <c r="E160">
        <v>72.983999999999995</v>
      </c>
      <c r="F160">
        <v>0</v>
      </c>
      <c r="G160">
        <v>54.627536168600102</v>
      </c>
      <c r="H160">
        <v>31.0928311574541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128.28346551063899</v>
      </c>
      <c r="D161">
        <v>228295.267017754</v>
      </c>
      <c r="E161">
        <v>72.983999999999995</v>
      </c>
      <c r="F161">
        <v>0</v>
      </c>
      <c r="G161">
        <v>54.627536168600102</v>
      </c>
      <c r="H161">
        <v>31.0928311574541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128.28346551063899</v>
      </c>
      <c r="D162">
        <v>239950.87472553001</v>
      </c>
      <c r="E162">
        <v>72.983999999999995</v>
      </c>
      <c r="F162">
        <v>0</v>
      </c>
      <c r="G162">
        <v>54.627536168600102</v>
      </c>
      <c r="H162">
        <v>31.0928311574541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128.28346551063899</v>
      </c>
      <c r="D163">
        <v>234049.689554832</v>
      </c>
      <c r="E163">
        <v>72.983999999999995</v>
      </c>
      <c r="F163">
        <v>0</v>
      </c>
      <c r="G163">
        <v>54.627536168600102</v>
      </c>
      <c r="H163">
        <v>31.0928311574541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128.28346551063899</v>
      </c>
      <c r="D164">
        <v>234926.77526382401</v>
      </c>
      <c r="E164">
        <v>72.983999999999995</v>
      </c>
      <c r="F164">
        <v>0</v>
      </c>
      <c r="G164">
        <v>54.627536168600102</v>
      </c>
      <c r="H164">
        <v>31.0928311574541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128.28346551063899</v>
      </c>
      <c r="D165">
        <v>231920.323121147</v>
      </c>
      <c r="E165">
        <v>72.983999999999995</v>
      </c>
      <c r="F165">
        <v>0</v>
      </c>
      <c r="G165">
        <v>54.627536168600102</v>
      </c>
      <c r="H165">
        <v>31.0928311574541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128.28346551063899</v>
      </c>
      <c r="D166">
        <v>238075.682115698</v>
      </c>
      <c r="E166">
        <v>72.983999999999995</v>
      </c>
      <c r="F166">
        <v>0</v>
      </c>
      <c r="G166">
        <v>54.627536168600102</v>
      </c>
      <c r="H166">
        <v>31.0928311574541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128.28346551063899</v>
      </c>
      <c r="D167">
        <v>237142.92401919299</v>
      </c>
      <c r="E167">
        <v>72.983999999999995</v>
      </c>
      <c r="F167">
        <v>0</v>
      </c>
      <c r="G167">
        <v>54.627536168600102</v>
      </c>
      <c r="H167">
        <v>31.0928311574541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128.28346551063899</v>
      </c>
      <c r="D168">
        <v>233494.127166046</v>
      </c>
      <c r="E168">
        <v>72.983999999999995</v>
      </c>
      <c r="F168">
        <v>0</v>
      </c>
      <c r="G168">
        <v>54.627536168600102</v>
      </c>
      <c r="H168">
        <v>31.0928311574541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128.28346551063899</v>
      </c>
      <c r="D169">
        <v>233504.24111656699</v>
      </c>
      <c r="E169">
        <v>72.983999999999995</v>
      </c>
      <c r="F169">
        <v>0</v>
      </c>
      <c r="G169">
        <v>54.627536168600102</v>
      </c>
      <c r="H169">
        <v>31.0928311574541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128.28346551063899</v>
      </c>
      <c r="D170">
        <v>242997.64560935201</v>
      </c>
      <c r="E170">
        <v>72.983999999999995</v>
      </c>
      <c r="F170">
        <v>0</v>
      </c>
      <c r="G170">
        <v>54.627536168600102</v>
      </c>
      <c r="H170">
        <v>31.0928311574541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128.28346551063899</v>
      </c>
      <c r="D171">
        <v>236969.894989678</v>
      </c>
      <c r="E171">
        <v>72.983999999999995</v>
      </c>
      <c r="F171">
        <v>0</v>
      </c>
      <c r="G171">
        <v>54.627536168600102</v>
      </c>
      <c r="H171">
        <v>31.0928311574541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128.28346551063899</v>
      </c>
      <c r="D172">
        <v>236908.50508169</v>
      </c>
      <c r="E172">
        <v>72.983999999999995</v>
      </c>
      <c r="F172">
        <v>0</v>
      </c>
      <c r="G172">
        <v>54.627536168600102</v>
      </c>
      <c r="H172">
        <v>31.0928311574541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128.28346551063899</v>
      </c>
      <c r="D173">
        <v>241917.69320003301</v>
      </c>
      <c r="E173">
        <v>72.983999999999995</v>
      </c>
      <c r="F173">
        <v>0</v>
      </c>
      <c r="G173">
        <v>54.627536168600102</v>
      </c>
      <c r="H173">
        <v>31.0928311574541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128.28346551063899</v>
      </c>
      <c r="D174">
        <v>241194.08754072801</v>
      </c>
      <c r="E174">
        <v>72.983999999999995</v>
      </c>
      <c r="F174">
        <v>0</v>
      </c>
      <c r="G174">
        <v>54.627536168600102</v>
      </c>
      <c r="H174">
        <v>31.0928311574541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128.28346551063899</v>
      </c>
      <c r="D175">
        <v>234072.850192321</v>
      </c>
      <c r="E175">
        <v>72.983999999999995</v>
      </c>
      <c r="F175">
        <v>0</v>
      </c>
      <c r="G175">
        <v>54.627536168600102</v>
      </c>
      <c r="H175">
        <v>31.0928311574541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128.28346551063899</v>
      </c>
      <c r="D176">
        <v>233199.951536298</v>
      </c>
      <c r="E176">
        <v>72.983999999999995</v>
      </c>
      <c r="F176">
        <v>0</v>
      </c>
      <c r="G176">
        <v>54.627536168600102</v>
      </c>
      <c r="H176">
        <v>31.0928311574541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128.28346551063899</v>
      </c>
      <c r="D177">
        <v>241791.16440477499</v>
      </c>
      <c r="E177">
        <v>72.983999999999995</v>
      </c>
      <c r="F177">
        <v>0</v>
      </c>
      <c r="G177">
        <v>54.627536168600102</v>
      </c>
      <c r="H177">
        <v>31.0928311574541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128.28346551063899</v>
      </c>
      <c r="D178">
        <v>238271.98245669101</v>
      </c>
      <c r="E178">
        <v>72.983999999999995</v>
      </c>
      <c r="F178">
        <v>0</v>
      </c>
      <c r="G178">
        <v>54.627536168600102</v>
      </c>
      <c r="H178">
        <v>31.0928311574541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128.28346551063899</v>
      </c>
      <c r="D179">
        <v>244579.22417248099</v>
      </c>
      <c r="E179">
        <v>72.983999999999995</v>
      </c>
      <c r="F179">
        <v>0</v>
      </c>
      <c r="G179">
        <v>54.627536168600102</v>
      </c>
      <c r="H179">
        <v>31.0928311574541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128.28346551063899</v>
      </c>
      <c r="D180">
        <v>235157.99428361299</v>
      </c>
      <c r="E180">
        <v>72.983999999999995</v>
      </c>
      <c r="F180">
        <v>0</v>
      </c>
      <c r="G180">
        <v>54.627536168600102</v>
      </c>
      <c r="H180">
        <v>31.0928311574541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128.28346551063899</v>
      </c>
      <c r="D181">
        <v>233463.91754058501</v>
      </c>
      <c r="E181">
        <v>72.983999999999995</v>
      </c>
      <c r="F181">
        <v>0</v>
      </c>
      <c r="G181">
        <v>54.627536168600102</v>
      </c>
      <c r="H181">
        <v>31.0928311574541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128.28346551063899</v>
      </c>
      <c r="D182">
        <v>237171.75052694199</v>
      </c>
      <c r="E182">
        <v>72.983999999999995</v>
      </c>
      <c r="F182">
        <v>0</v>
      </c>
      <c r="G182">
        <v>54.627536168600102</v>
      </c>
      <c r="H182">
        <v>31.0928311574541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128.28346551063899</v>
      </c>
      <c r="D183">
        <v>240349.75577093699</v>
      </c>
      <c r="E183">
        <v>72.983999999999995</v>
      </c>
      <c r="F183">
        <v>0</v>
      </c>
      <c r="G183">
        <v>54.627536168600102</v>
      </c>
      <c r="H183">
        <v>31.0928311574541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128.28346551063899</v>
      </c>
      <c r="D184">
        <v>243037.96996476801</v>
      </c>
      <c r="E184">
        <v>72.983999999999995</v>
      </c>
      <c r="F184">
        <v>0</v>
      </c>
      <c r="G184">
        <v>54.627536168600102</v>
      </c>
      <c r="H184">
        <v>31.0928311574541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128.28346551063899</v>
      </c>
      <c r="D185">
        <v>237309.41560988501</v>
      </c>
      <c r="E185">
        <v>72.983999999999995</v>
      </c>
      <c r="F185">
        <v>0</v>
      </c>
      <c r="G185">
        <v>54.627536168600102</v>
      </c>
      <c r="H185">
        <v>31.0928311574541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128.28346551063899</v>
      </c>
      <c r="D186">
        <v>245556.78836332099</v>
      </c>
      <c r="E186">
        <v>72.983999999999995</v>
      </c>
      <c r="F186">
        <v>0</v>
      </c>
      <c r="G186">
        <v>54.627536168600102</v>
      </c>
      <c r="H186">
        <v>31.0928311574541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128.28346551063899</v>
      </c>
      <c r="D187">
        <v>232884.353224349</v>
      </c>
      <c r="E187">
        <v>72.983999999999995</v>
      </c>
      <c r="F187">
        <v>0</v>
      </c>
      <c r="G187">
        <v>54.627536168600102</v>
      </c>
      <c r="H187">
        <v>31.0928311574541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128.28346551063899</v>
      </c>
      <c r="D188">
        <v>228379.403493677</v>
      </c>
      <c r="E188">
        <v>72.983999999999995</v>
      </c>
      <c r="F188">
        <v>0</v>
      </c>
      <c r="G188">
        <v>54.627536168600102</v>
      </c>
      <c r="H188">
        <v>31.0928311574541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128.28346551063899</v>
      </c>
      <c r="D189">
        <v>228539.776758594</v>
      </c>
      <c r="E189">
        <v>72.983999999999995</v>
      </c>
      <c r="F189">
        <v>0</v>
      </c>
      <c r="G189">
        <v>54.627536168600102</v>
      </c>
      <c r="H189">
        <v>31.0928311574541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128.28346551063899</v>
      </c>
      <c r="D190">
        <v>238691.14951975399</v>
      </c>
      <c r="E190">
        <v>72.983999999999995</v>
      </c>
      <c r="F190">
        <v>0</v>
      </c>
      <c r="G190">
        <v>54.627536168600102</v>
      </c>
      <c r="H190">
        <v>31.0928311574541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128.28346551063899</v>
      </c>
      <c r="D191">
        <v>245051.68339117599</v>
      </c>
      <c r="E191">
        <v>72.983999999999995</v>
      </c>
      <c r="F191">
        <v>0</v>
      </c>
      <c r="G191">
        <v>54.627536168600102</v>
      </c>
      <c r="H191">
        <v>31.0928311574541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128.28346551063899</v>
      </c>
      <c r="D192">
        <v>230046.17315125401</v>
      </c>
      <c r="E192">
        <v>72.983999999999995</v>
      </c>
      <c r="F192">
        <v>0</v>
      </c>
      <c r="G192">
        <v>54.627536168600102</v>
      </c>
      <c r="H192">
        <v>31.0928311574541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128.28346551063899</v>
      </c>
      <c r="D193">
        <v>242757.44433402101</v>
      </c>
      <c r="E193">
        <v>72.983999999999995</v>
      </c>
      <c r="F193">
        <v>0</v>
      </c>
      <c r="G193">
        <v>54.627536168600102</v>
      </c>
      <c r="H193">
        <v>31.0928311574541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128.28346551063899</v>
      </c>
      <c r="D194">
        <v>236431.53893506399</v>
      </c>
      <c r="E194">
        <v>72.983999999999995</v>
      </c>
      <c r="F194">
        <v>0</v>
      </c>
      <c r="G194">
        <v>54.627536168600102</v>
      </c>
      <c r="H194">
        <v>31.0928311574541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128.28346551063899</v>
      </c>
      <c r="D195">
        <v>230261.93295204701</v>
      </c>
      <c r="E195">
        <v>72.983999999999995</v>
      </c>
      <c r="F195">
        <v>0</v>
      </c>
      <c r="G195">
        <v>54.627536168600102</v>
      </c>
      <c r="H195">
        <v>31.0928311574541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128.28346551063899</v>
      </c>
      <c r="D196">
        <v>234860.91453324899</v>
      </c>
      <c r="E196">
        <v>72.983999999999995</v>
      </c>
      <c r="F196">
        <v>0</v>
      </c>
      <c r="G196">
        <v>54.627536168600102</v>
      </c>
      <c r="H196">
        <v>31.0928311574541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128.28346551063899</v>
      </c>
      <c r="D197">
        <v>233754.38995876801</v>
      </c>
      <c r="E197">
        <v>72.983999999999995</v>
      </c>
      <c r="F197">
        <v>0</v>
      </c>
      <c r="G197">
        <v>54.627536168600102</v>
      </c>
      <c r="H197">
        <v>31.0928311574541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128.28346551063899</v>
      </c>
      <c r="D198">
        <v>235417.71869636499</v>
      </c>
      <c r="E198">
        <v>72.983999999999995</v>
      </c>
      <c r="F198">
        <v>0</v>
      </c>
      <c r="G198">
        <v>54.627536168600102</v>
      </c>
      <c r="H198">
        <v>31.0928311574541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128.28346551063899</v>
      </c>
      <c r="D199">
        <v>240696.11706892299</v>
      </c>
      <c r="E199">
        <v>72.983999999999995</v>
      </c>
      <c r="F199">
        <v>0</v>
      </c>
      <c r="G199">
        <v>54.627536168600102</v>
      </c>
      <c r="H199">
        <v>31.0928311574541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128.28346551063899</v>
      </c>
      <c r="D200">
        <v>232457.31524020201</v>
      </c>
      <c r="E200">
        <v>72.983999999999995</v>
      </c>
      <c r="F200">
        <v>0</v>
      </c>
      <c r="G200">
        <v>54.627536168600102</v>
      </c>
      <c r="H200">
        <v>31.0928311574541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128.28346551063899</v>
      </c>
      <c r="D201">
        <v>240263.67534090899</v>
      </c>
      <c r="E201">
        <v>72.983999999999995</v>
      </c>
      <c r="F201">
        <v>0</v>
      </c>
      <c r="G201">
        <v>54.627536168600102</v>
      </c>
      <c r="H201">
        <v>31.0928311574541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5scen</vt:lpstr>
      <vt:lpstr>10scen</vt:lpstr>
      <vt:lpstr>15scen</vt:lpstr>
      <vt:lpstr>Results</vt:lpstr>
      <vt:lpstr>20scen</vt:lpstr>
      <vt:lpstr>30scen</vt:lpstr>
      <vt:lpstr>40scen</vt:lpstr>
      <vt:lpstr>50scen</vt:lpstr>
      <vt:lpstr>75scen</vt:lpstr>
      <vt:lpstr>100scen</vt:lpstr>
      <vt:lpstr>500scen</vt:lpstr>
      <vt:lpstr>1000scen</vt:lpstr>
      <vt:lpstr>300scen</vt:lpstr>
      <vt:lpstr>400scen</vt:lpstr>
      <vt:lpstr>150scen</vt:lpstr>
      <vt:lpstr>200scen</vt:lpstr>
      <vt:lpstr>eevscen</vt:lpstr>
      <vt:lpstr>'1000scen'!_200iter_1000scen_under_cap_sos2simul</vt:lpstr>
      <vt:lpstr>'100scen'!_200iter_100scen_under_cap_sos2simul</vt:lpstr>
      <vt:lpstr>'10scen'!_200iter_10scen_under_cap_sos2simul</vt:lpstr>
      <vt:lpstr>'150scen'!_200iter_150scen_under_cap_sos2simul</vt:lpstr>
      <vt:lpstr>'15scen'!_200iter_15scen_under_cap_sos2simul</vt:lpstr>
      <vt:lpstr>'200scen'!_200iter_200scen_under_cap_sos2simul</vt:lpstr>
      <vt:lpstr>'20scen'!_200iter_20scen_under_cap_sos2simul</vt:lpstr>
      <vt:lpstr>'300scen'!_200iter_300scen_under_cap_sos2simul</vt:lpstr>
      <vt:lpstr>'30scen'!_200iter_30scen_under_cap_sos2simul</vt:lpstr>
      <vt:lpstr>'400scen'!_200iter_400scen_under_cap_sos2simul</vt:lpstr>
      <vt:lpstr>'40scen'!_200iter_40scen_under_cap_sos2simul</vt:lpstr>
      <vt:lpstr>'500scen'!_200iter_500scen_under_cap_sos2simul</vt:lpstr>
      <vt:lpstr>'50scen'!_200iter_50scen_under_cap_sos2simul</vt:lpstr>
      <vt:lpstr>'5scen'!_200iter_5scen_under_cap_sos2simul</vt:lpstr>
      <vt:lpstr>'75scen'!_200iter_75scen_under_cap_sos2simul</vt:lpstr>
      <vt:lpstr>eevscen!_200iter_eevscen_under_cap_sos2simul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2018-05-23T15:30:58Z</dcterms:created>
  <dcterms:modified xsi:type="dcterms:W3CDTF">2018-05-28T08:25:10Z</dcterms:modified>
</cp:coreProperties>
</file>