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simul workbooks\"/>
    </mc:Choice>
  </mc:AlternateContent>
  <bookViews>
    <workbookView xWindow="0" yWindow="0" windowWidth="28800" windowHeight="14100"/>
  </bookViews>
  <sheets>
    <sheet name="Results" sheetId="1" r:id="rId1"/>
    <sheet name="5scen" sheetId="2" r:id="rId2"/>
    <sheet name="10scen" sheetId="3" r:id="rId3"/>
    <sheet name="15scen" sheetId="4" r:id="rId4"/>
    <sheet name="20scen" sheetId="5" r:id="rId5"/>
    <sheet name="30scen" sheetId="6" r:id="rId6"/>
    <sheet name="40scen" sheetId="7" r:id="rId7"/>
    <sheet name="50scen" sheetId="8" r:id="rId8"/>
    <sheet name="75scen" sheetId="9" r:id="rId9"/>
    <sheet name="100scen" sheetId="10" r:id="rId10"/>
    <sheet name="150scen" sheetId="11" r:id="rId11"/>
    <sheet name="200scen" sheetId="12" r:id="rId12"/>
    <sheet name="300scen" sheetId="13" r:id="rId13"/>
    <sheet name="400scen" sheetId="14" r:id="rId14"/>
  </sheets>
  <definedNames>
    <definedName name="_200iter_100scen_zero_factor_simul" localSheetId="9">'100scen'!$A$1:$K$201</definedName>
    <definedName name="_200iter_100scen_zero_factor_simuloff_penalty" localSheetId="9">'100scen'!$L$1:$M$201</definedName>
    <definedName name="_200iter_10scen_zero_factor_simul" localSheetId="2">'10scen'!$A$1:$K$201</definedName>
    <definedName name="_200iter_10scen_zero_factor_simuloff_penalty" localSheetId="2">'10scen'!$L$1:$M$201</definedName>
    <definedName name="_200iter_150scen_zero_factor_simul" localSheetId="10">'150scen'!$A$1:$K$201</definedName>
    <definedName name="_200iter_150scen_zero_factor_simuloff_penalty" localSheetId="10">'150scen'!$L$1:$M$201</definedName>
    <definedName name="_200iter_15scen_zero_factor_simul" localSheetId="3">'15scen'!$A$1:$K$201</definedName>
    <definedName name="_200iter_15scen_zero_factor_simuloff_penalty" localSheetId="3">'15scen'!$L$1:$M$201</definedName>
    <definedName name="_200iter_200scen_zero_factor_simul" localSheetId="11">'200scen'!$A$1:$K$201</definedName>
    <definedName name="_200iter_200scen_zero_factor_simuloff_penalty" localSheetId="11">'200scen'!$L$1:$M$201</definedName>
    <definedName name="_200iter_20scen_zero_factor_simul" localSheetId="4">'20scen'!$A$1:$K$201</definedName>
    <definedName name="_200iter_20scen_zero_factor_simuloff_penalty" localSheetId="4">'20scen'!$L$1:$M$201</definedName>
    <definedName name="_200iter_300scen_zero_factor_simul" localSheetId="12">'300scen'!$A$1:$K$201</definedName>
    <definedName name="_200iter_300scen_zero_factor_simuloff_penalty" localSheetId="12">'300scen'!$L$1:$M$201</definedName>
    <definedName name="_200iter_30scen_zero_factor_simul" localSheetId="5">'30scen'!$A$1:$K$201</definedName>
    <definedName name="_200iter_30scen_zero_factor_simuloff_penalty" localSheetId="5">'30scen'!$L$1:$M$201</definedName>
    <definedName name="_200iter_400scen_zero_factor_simul" localSheetId="13">'400scen'!$A$1:$K$201</definedName>
    <definedName name="_200iter_400scen_zero_factor_simuloff_penalty" localSheetId="13">'400scen'!$L$1:$M$201</definedName>
    <definedName name="_200iter_40scen_zero_factor_simul" localSheetId="6">'40scen'!$A$1:$K$201</definedName>
    <definedName name="_200iter_40scen_zero_factor_simuloff_penalty" localSheetId="6">'40scen'!$L$1:$M$201</definedName>
    <definedName name="_200iter_50scen_zero_factor_simul" localSheetId="7">'50scen'!$A$1:$K$201</definedName>
    <definedName name="_200iter_50scen_zero_factor_simuloff_penalty" localSheetId="7">'50scen'!$L$1:$M$201</definedName>
    <definedName name="_200iter_5scen_zero_factor_simul" localSheetId="1">'5scen'!$A$1:$K$201</definedName>
    <definedName name="_200iter_5scen_zero_factor_simuloff_penalty" localSheetId="1">'5scen'!$L$1:$M$201</definedName>
    <definedName name="_200iter_75scen_zero_factor_simul" localSheetId="8">'75scen'!$A$1:$K$201</definedName>
    <definedName name="_200iter_75scen_zero_factor_simuloff_penalty" localSheetId="8">'75scen'!$L$1:$M$201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" i="1" l="1"/>
  <c r="B45" i="1"/>
  <c r="C45" i="1"/>
  <c r="D45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B33" i="1"/>
  <c r="C33" i="1"/>
  <c r="D33" i="1"/>
  <c r="A33" i="1"/>
  <c r="E20" i="1"/>
  <c r="F21" i="1"/>
  <c r="G22" i="1"/>
  <c r="H23" i="1"/>
  <c r="I24" i="1"/>
  <c r="J25" i="1"/>
  <c r="K26" i="1"/>
  <c r="E28" i="1"/>
  <c r="F29" i="1"/>
  <c r="G30" i="1"/>
  <c r="H31" i="1"/>
  <c r="I26" i="1"/>
  <c r="F20" i="1"/>
  <c r="G21" i="1"/>
  <c r="H22" i="1"/>
  <c r="I23" i="1"/>
  <c r="J24" i="1"/>
  <c r="K25" i="1"/>
  <c r="E27" i="1"/>
  <c r="F28" i="1"/>
  <c r="G29" i="1"/>
  <c r="H30" i="1"/>
  <c r="I31" i="1"/>
  <c r="G24" i="1"/>
  <c r="E30" i="1"/>
  <c r="G20" i="1"/>
  <c r="H21" i="1"/>
  <c r="I22" i="1"/>
  <c r="J23" i="1"/>
  <c r="K24" i="1"/>
  <c r="E26" i="1"/>
  <c r="F27" i="1"/>
  <c r="G28" i="1"/>
  <c r="H29" i="1"/>
  <c r="I30" i="1"/>
  <c r="J31" i="1"/>
  <c r="H25" i="1"/>
  <c r="H20" i="1"/>
  <c r="I21" i="1"/>
  <c r="J22" i="1"/>
  <c r="K23" i="1"/>
  <c r="E25" i="1"/>
  <c r="F26" i="1"/>
  <c r="G27" i="1"/>
  <c r="H28" i="1"/>
  <c r="I29" i="1"/>
  <c r="J30" i="1"/>
  <c r="K31" i="1"/>
  <c r="F23" i="1"/>
  <c r="F31" i="1"/>
  <c r="I20" i="1"/>
  <c r="J21" i="1"/>
  <c r="K22" i="1"/>
  <c r="E24" i="1"/>
  <c r="F25" i="1"/>
  <c r="G26" i="1"/>
  <c r="H27" i="1"/>
  <c r="I28" i="1"/>
  <c r="J29" i="1"/>
  <c r="K30" i="1"/>
  <c r="E22" i="1"/>
  <c r="J20" i="1"/>
  <c r="K21" i="1"/>
  <c r="E23" i="1"/>
  <c r="F24" i="1"/>
  <c r="G25" i="1"/>
  <c r="H26" i="1"/>
  <c r="I27" i="1"/>
  <c r="J28" i="1"/>
  <c r="K29" i="1"/>
  <c r="E31" i="1"/>
  <c r="K20" i="1"/>
  <c r="E21" i="1"/>
  <c r="F22" i="1"/>
  <c r="G23" i="1"/>
  <c r="H24" i="1"/>
  <c r="I25" i="1"/>
  <c r="J26" i="1"/>
  <c r="K27" i="1"/>
  <c r="E29" i="1"/>
  <c r="F30" i="1"/>
  <c r="G31" i="1"/>
  <c r="J27" i="1"/>
  <c r="K28" i="1"/>
  <c r="F19" i="1"/>
  <c r="K19" i="1"/>
  <c r="G19" i="1"/>
  <c r="J19" i="1"/>
  <c r="H19" i="1"/>
  <c r="I19" i="1"/>
  <c r="E19" i="1"/>
  <c r="G45" i="1" l="1"/>
  <c r="E45" i="1"/>
  <c r="F45" i="1"/>
  <c r="K45" i="1"/>
  <c r="J45" i="1"/>
  <c r="I45" i="1"/>
  <c r="H45" i="1"/>
  <c r="K42" i="1"/>
  <c r="J41" i="1"/>
  <c r="F44" i="1"/>
  <c r="E43" i="1"/>
  <c r="K41" i="1"/>
  <c r="J40" i="1"/>
  <c r="I39" i="1"/>
  <c r="H38" i="1"/>
  <c r="G37" i="1"/>
  <c r="F36" i="1"/>
  <c r="E35" i="1"/>
  <c r="K34" i="1"/>
  <c r="K43" i="1"/>
  <c r="J42" i="1"/>
  <c r="I41" i="1"/>
  <c r="H40" i="1"/>
  <c r="G39" i="1"/>
  <c r="F38" i="1"/>
  <c r="E37" i="1"/>
  <c r="K35" i="1"/>
  <c r="J34" i="1"/>
  <c r="E36" i="1"/>
  <c r="K44" i="1"/>
  <c r="J43" i="1"/>
  <c r="I42" i="1"/>
  <c r="H41" i="1"/>
  <c r="G40" i="1"/>
  <c r="F39" i="1"/>
  <c r="E38" i="1"/>
  <c r="K36" i="1"/>
  <c r="J35" i="1"/>
  <c r="I34" i="1"/>
  <c r="F37" i="1"/>
  <c r="J44" i="1"/>
  <c r="I43" i="1"/>
  <c r="H42" i="1"/>
  <c r="G41" i="1"/>
  <c r="F40" i="1"/>
  <c r="E39" i="1"/>
  <c r="K37" i="1"/>
  <c r="J36" i="1"/>
  <c r="I35" i="1"/>
  <c r="H34" i="1"/>
  <c r="H39" i="1"/>
  <c r="I44" i="1"/>
  <c r="H43" i="1"/>
  <c r="G42" i="1"/>
  <c r="F41" i="1"/>
  <c r="E40" i="1"/>
  <c r="K38" i="1"/>
  <c r="J37" i="1"/>
  <c r="I36" i="1"/>
  <c r="H35" i="1"/>
  <c r="G34" i="1"/>
  <c r="E44" i="1"/>
  <c r="G38" i="1"/>
  <c r="H44" i="1"/>
  <c r="G43" i="1"/>
  <c r="F42" i="1"/>
  <c r="E41" i="1"/>
  <c r="K39" i="1"/>
  <c r="J38" i="1"/>
  <c r="I37" i="1"/>
  <c r="H36" i="1"/>
  <c r="G35" i="1"/>
  <c r="F34" i="1"/>
  <c r="I40" i="1"/>
  <c r="G44" i="1"/>
  <c r="F43" i="1"/>
  <c r="E42" i="1"/>
  <c r="K40" i="1"/>
  <c r="J39" i="1"/>
  <c r="I38" i="1"/>
  <c r="H37" i="1"/>
  <c r="G36" i="1"/>
  <c r="F35" i="1"/>
  <c r="E34" i="1"/>
  <c r="E33" i="1"/>
  <c r="I33" i="1"/>
  <c r="H33" i="1"/>
  <c r="J33" i="1"/>
  <c r="G33" i="1"/>
  <c r="K33" i="1"/>
  <c r="F33" i="1"/>
  <c r="J15" i="1" l="1"/>
  <c r="J7" i="1"/>
  <c r="G11" i="1"/>
  <c r="G9" i="1"/>
  <c r="E13" i="1"/>
  <c r="F9" i="1"/>
  <c r="F4" i="1"/>
  <c r="F8" i="1"/>
  <c r="F15" i="1"/>
  <c r="F7" i="1"/>
  <c r="E15" i="1"/>
  <c r="E7" i="1"/>
  <c r="D15" i="1"/>
  <c r="D7" i="1"/>
  <c r="G2" i="1"/>
  <c r="B9" i="1"/>
  <c r="B15" i="1"/>
  <c r="B7" i="1"/>
  <c r="E5" i="1"/>
  <c r="H8" i="1"/>
  <c r="D6" i="1"/>
  <c r="G8" i="1"/>
  <c r="G15" i="1"/>
  <c r="G7" i="1"/>
  <c r="G14" i="1"/>
  <c r="G6" i="1"/>
  <c r="F14" i="1"/>
  <c r="F6" i="1"/>
  <c r="E14" i="1"/>
  <c r="E6" i="1"/>
  <c r="J9" i="1"/>
  <c r="E3" i="1"/>
  <c r="C15" i="1"/>
  <c r="C14" i="1"/>
  <c r="C6" i="1"/>
  <c r="J14" i="1"/>
  <c r="J6" i="1"/>
  <c r="H15" i="1"/>
  <c r="H7" i="1"/>
  <c r="H14" i="1"/>
  <c r="H6" i="1"/>
  <c r="H13" i="1"/>
  <c r="H5" i="1"/>
  <c r="G13" i="1"/>
  <c r="G5" i="1"/>
  <c r="F13" i="1"/>
  <c r="F5" i="1"/>
  <c r="D14" i="1"/>
  <c r="D10" i="1"/>
  <c r="H10" i="1"/>
  <c r="D13" i="1"/>
  <c r="D5" i="1"/>
  <c r="B14" i="1"/>
  <c r="B6" i="1"/>
  <c r="J13" i="1"/>
  <c r="J5" i="1"/>
  <c r="J12" i="1"/>
  <c r="J4" i="1"/>
  <c r="J11" i="1"/>
  <c r="J3" i="1"/>
  <c r="H12" i="1"/>
  <c r="H4" i="1"/>
  <c r="G12" i="1"/>
  <c r="G4" i="1"/>
  <c r="G10" i="1"/>
  <c r="C9" i="1"/>
  <c r="E12" i="1"/>
  <c r="E4" i="1"/>
  <c r="C13" i="1"/>
  <c r="C5" i="1"/>
  <c r="B13" i="1"/>
  <c r="B5" i="1"/>
  <c r="B12" i="1"/>
  <c r="B4" i="1"/>
  <c r="B11" i="1"/>
  <c r="B3" i="1"/>
  <c r="J10" i="1"/>
  <c r="J2" i="1"/>
  <c r="H11" i="1"/>
  <c r="H3" i="1"/>
  <c r="D3" i="1"/>
  <c r="J8" i="1"/>
  <c r="F11" i="1"/>
  <c r="F3" i="1"/>
  <c r="D12" i="1"/>
  <c r="D4" i="1"/>
  <c r="C12" i="1"/>
  <c r="C4" i="1"/>
  <c r="C11" i="1"/>
  <c r="C3" i="1"/>
  <c r="C10" i="1"/>
  <c r="C2" i="1"/>
  <c r="B10" i="1"/>
  <c r="E11" i="1"/>
  <c r="D9" i="1"/>
  <c r="H9" i="1"/>
  <c r="E2" i="1"/>
  <c r="F10" i="1"/>
  <c r="F2" i="1"/>
  <c r="E10" i="1"/>
  <c r="D2" i="1"/>
  <c r="E9" i="1"/>
  <c r="H2" i="1"/>
  <c r="E8" i="1"/>
  <c r="C7" i="1"/>
  <c r="D8" i="1"/>
  <c r="B8" i="1"/>
  <c r="C8" i="1"/>
  <c r="G3" i="1"/>
  <c r="B2" i="1"/>
  <c r="D11" i="1"/>
  <c r="F12" i="1"/>
  <c r="I8" i="1" l="1"/>
  <c r="I5" i="1"/>
  <c r="I4" i="1"/>
  <c r="I7" i="1"/>
  <c r="I13" i="1"/>
  <c r="I15" i="1"/>
  <c r="I2" i="1"/>
  <c r="I9" i="1"/>
  <c r="I6" i="1"/>
  <c r="I10" i="1"/>
  <c r="I3" i="1"/>
  <c r="I14" i="1"/>
  <c r="I11" i="1"/>
  <c r="I12" i="1"/>
</calcChain>
</file>

<file path=xl/connections.xml><?xml version="1.0" encoding="utf-8"?>
<connections xmlns="http://schemas.openxmlformats.org/spreadsheetml/2006/main">
  <connection id="1" name="200iter_100scen_zero_factor_simul" type="6" refreshedVersion="6" background="1" saveData="1">
    <textPr codePage="850" sourceFile="\\file.stud.iot.ntnu.no\Home\bendiw\Documents\GitHub\OilOpt\results\robust_recourse_iterative\zero\factor\200iter_100scen_zero_factor_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00scen_zero_factor_simuloff_penalty" type="6" refreshedVersion="6" background="1" saveData="1">
    <textPr codePage="850" sourceFile="\\file.stud.iot.ntnu.no\Home\bendiw\Documents\GitHub\OilOpt\results\robust_recourse_iterative\zero\simul\200iter_100scen_zero_factor_simuloff_penalty.csv" thousands=" " semicolon="1">
      <textFields count="2">
        <textField/>
        <textField/>
      </textFields>
    </textPr>
  </connection>
  <connection id="3" name="200iter_10scen_zero_factor_simul" type="6" refreshedVersion="6" background="1" saveData="1">
    <textPr codePage="850" sourceFile="\\file.stud.iot.ntnu.no\Home\bendiw\Documents\GitHub\OilOpt\results\robust_recourse_iterative\zero\factor\200iter_10scen_zero_factor_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10scen_zero_factor_simuloff_penalty" type="6" refreshedVersion="6" background="1" saveData="1">
    <textPr codePage="850" sourceFile="\\file.stud.iot.ntnu.no\Home\bendiw\Documents\GitHub\OilOpt\results\robust_recourse_iterative\zero\simul\200iter_10scen_zero_factor_simuloff_penalty.csv" thousands=" " semicolon="1">
      <textFields count="2">
        <textField/>
        <textField/>
      </textFields>
    </textPr>
  </connection>
  <connection id="5" name="200iter_150scen_zero_factor_simul" type="6" refreshedVersion="6" background="1" saveData="1">
    <textPr codePage="850" sourceFile="\\file.stud.iot.ntnu.no\Home\bendiw\Documents\GitHub\OilOpt\results\robust_recourse_iterative\zero\factor\200iter_150scen_zero_factor_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0iter_150scen_zero_factor_simuloff_penalty" type="6" refreshedVersion="6" background="1" saveData="1">
    <textPr codePage="850" sourceFile="\\file.stud.iot.ntnu.no\Home\bendiw\Documents\GitHub\OilOpt\results\robust_recourse_iterative\zero\simul\200iter_150scen_zero_factor_simuloff_penalty.csv" thousands=" " semicolon="1">
      <textFields count="2">
        <textField/>
        <textField/>
      </textFields>
    </textPr>
  </connection>
  <connection id="7" name="200iter_15scen_zero_factor_simul" type="6" refreshedVersion="6" background="1" saveData="1">
    <textPr codePage="850" sourceFile="\\file.stud.iot.ntnu.no\Home\bendiw\Documents\GitHub\OilOpt\results\robust_recourse_iterative\zero\factor\200iter_15scen_zero_factor_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0iter_15scen_zero_factor_simuloff_penalty" type="6" refreshedVersion="6" background="1" saveData="1">
    <textPr codePage="850" sourceFile="\\file.stud.iot.ntnu.no\Home\bendiw\Documents\GitHub\OilOpt\results\robust_recourse_iterative\zero\simul\200iter_15scen_zero_factor_simuloff_penalty.csv" thousands=" " semicolon="1">
      <textFields count="2">
        <textField/>
        <textField/>
      </textFields>
    </textPr>
  </connection>
  <connection id="9" name="200iter_200scen_zero_factor_simul" type="6" refreshedVersion="6" background="1" saveData="1">
    <textPr codePage="850" sourceFile="\\file.stud.iot.ntnu.no\Home\bendiw\Documents\GitHub\OilOpt\results\robust_recourse_iterative\zero\factor\200iter_200scen_zero_factor_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00iter_200scen_zero_factor_simuloff_penalty" type="6" refreshedVersion="6" background="1" saveData="1">
    <textPr codePage="850" sourceFile="\\file.stud.iot.ntnu.no\Home\bendiw\Documents\GitHub\OilOpt\results\robust_recourse_iterative\zero\simul\200iter_200scen_zero_factor_simuloff_penalty.csv" thousands=" " semicolon="1">
      <textFields count="2">
        <textField/>
        <textField/>
      </textFields>
    </textPr>
  </connection>
  <connection id="11" name="200iter_20scen_zero_factor_simul" type="6" refreshedVersion="6" background="1" saveData="1">
    <textPr codePage="850" sourceFile="\\file.stud.iot.ntnu.no\Home\bendiw\Documents\GitHub\OilOpt\results\robust_recourse_iterative\zero\factor\200iter_20scen_zero_factor_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200iter_20scen_zero_factor_simuloff_penalty" type="6" refreshedVersion="6" background="1" saveData="1">
    <textPr codePage="850" sourceFile="\\file.stud.iot.ntnu.no\Home\bendiw\Documents\GitHub\OilOpt\results\robust_recourse_iterative\zero\simul\200iter_20scen_zero_factor_simuloff_penalty.csv" thousands=" " semicolon="1">
      <textFields count="2">
        <textField/>
        <textField/>
      </textFields>
    </textPr>
  </connection>
  <connection id="13" name="200iter_300scen_zero_factor_simul" type="6" refreshedVersion="6" background="1" saveData="1">
    <textPr codePage="850" sourceFile="\\file.stud.iot.ntnu.no\Home\bendiw\Documents\GitHub\OilOpt\results\robust_recourse_iterative\zero\factor\200iter_300scen_zero_factor_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200iter_300scen_zero_factor_simuloff_penalty" type="6" refreshedVersion="6" background="1" saveData="1">
    <textPr codePage="850" sourceFile="\\file.stud.iot.ntnu.no\Home\bendiw\Documents\GitHub\OilOpt\results\robust_recourse_iterative\zero\simul\200iter_300scen_zero_factor_simuloff_penalty.csv" thousands=" " semicolon="1">
      <textFields count="2">
        <textField/>
        <textField/>
      </textFields>
    </textPr>
  </connection>
  <connection id="15" name="200iter_30scen_zero_factor_simul" type="6" refreshedVersion="6" background="1" saveData="1">
    <textPr codePage="850" sourceFile="\\file.stud.iot.ntnu.no\Home\bendiw\Documents\GitHub\OilOpt\results\robust_recourse_iterative\zero\factor\200iter_30scen_zero_factor_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200iter_30scen_zero_factor_simuloff_penalty" type="6" refreshedVersion="6" background="1" saveData="1">
    <textPr codePage="850" sourceFile="\\file.stud.iot.ntnu.no\Home\bendiw\Documents\GitHub\OilOpt\results\robust_recourse_iterative\zero\simul\200iter_30scen_zero_factor_simuloff_penalty.csv" thousands=" " semicolon="1">
      <textFields count="2">
        <textField/>
        <textField/>
      </textFields>
    </textPr>
  </connection>
  <connection id="17" name="200iter_400scen_zero_factor_simul" type="6" refreshedVersion="6" background="1" saveData="1">
    <textPr codePage="850" sourceFile="\\file.stud.iot.ntnu.no\Home\bendiw\Documents\GitHub\OilOpt\results\robust_recourse_iterative\zero\factor\200iter_400scen_zero_factor_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200iter_400scen_zero_factor_simuloff_penalty" type="6" refreshedVersion="6" background="1" saveData="1">
    <textPr codePage="850" sourceFile="\\file.stud.iot.ntnu.no\Home\bendiw\Documents\GitHub\OilOpt\results\robust_recourse_iterative\zero\simul\200iter_400scen_zero_factor_simuloff_penalty.csv" thousands=" " semicolon="1">
      <textFields count="2">
        <textField/>
        <textField/>
      </textFields>
    </textPr>
  </connection>
  <connection id="19" name="200iter_40scen_zero_factor_simul" type="6" refreshedVersion="6" background="1" saveData="1">
    <textPr codePage="850" sourceFile="\\file.stud.iot.ntnu.no\Home\bendiw\Documents\GitHub\OilOpt\results\robust_recourse_iterative\zero\factor\200iter_40scen_zero_factor_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200iter_40scen_zero_factor_simuloff_penalty" type="6" refreshedVersion="6" background="1" saveData="1">
    <textPr codePage="850" sourceFile="\\file.stud.iot.ntnu.no\Home\bendiw\Documents\GitHub\OilOpt\results\robust_recourse_iterative\zero\simul\200iter_40scen_zero_factor_simuloff_penalty.csv" thousands=" " semicolon="1">
      <textFields count="2">
        <textField/>
        <textField/>
      </textFields>
    </textPr>
  </connection>
  <connection id="21" name="200iter_50scen_zero_factor_simul" type="6" refreshedVersion="6" background="1" saveData="1">
    <textPr codePage="850" sourceFile="\\file.stud.iot.ntnu.no\Home\bendiw\Documents\GitHub\OilOpt\results\robust_recourse_iterative\zero\factor\200iter_50scen_zero_factor_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200iter_50scen_zero_factor_simuloff_penalty" type="6" refreshedVersion="6" background="1" saveData="1">
    <textPr codePage="850" sourceFile="\\file.stud.iot.ntnu.no\Home\bendiw\Documents\GitHub\OilOpt\results\robust_recourse_iterative\zero\simul\200iter_50scen_zero_factor_simuloff_penalty.csv" thousands=" " semicolon="1">
      <textFields count="2">
        <textField/>
        <textField/>
      </textFields>
    </textPr>
  </connection>
  <connection id="23" name="200iter_5scen_zero_factor_simul" type="6" refreshedVersion="6" background="1" saveData="1">
    <textPr codePage="850" sourceFile="\\file.stud.iot.ntnu.no\Home\bendiw\Documents\GitHub\OilOpt\results\robust_recourse_iterative\zero\factor\200iter_5scen_zero_factor_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200iter_5scen_zero_factor_simuloff_penalty" type="6" refreshedVersion="6" background="1" saveData="1">
    <textPr codePage="850" sourceFile="\\file.stud.iot.ntnu.no\Home\bendiw\Documents\GitHub\OilOpt\results\robust_recourse_iterative\zero\simul\200iter_5scen_zero_factor_simuloff_penalty.csv" thousands=" " semicolon="1">
      <textFields count="2">
        <textField/>
        <textField/>
      </textFields>
    </textPr>
  </connection>
  <connection id="25" name="200iter_75scen_zero_factor_simul" type="6" refreshedVersion="6" background="1" saveData="1">
    <textPr codePage="850" sourceFile="\\file.stud.iot.ntnu.no\Home\bendiw\Documents\GitHub\OilOpt\results\robust_recourse_iterative\zero\factor\200iter_75scen_zero_factor_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200iter_75scen_zero_factor_simuloff_penalty" type="6" refreshedVersion="6" background="1" saveData="1">
    <textPr codePage="850" sourceFile="\\file.stud.iot.ntnu.no\Home\bendiw\Documents\GitHub\OilOpt\results\robust_recourse_iterative\zero\simul\200iter_75scen_zero_factor_simuloff_penalty.csv" thousands=" 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<sst xmlns="http://schemas.openxmlformats.org/spreadsheetml/2006/main" count="262" uniqueCount="73">
  <si>
    <t>Scenarios</t>
  </si>
  <si>
    <t>Sum infeasible</t>
  </si>
  <si>
    <t>Num infeasible</t>
  </si>
  <si>
    <t>mean oil</t>
  </si>
  <si>
    <t>mean gas</t>
  </si>
  <si>
    <t>std oil</t>
  </si>
  <si>
    <t>std gas</t>
  </si>
  <si>
    <t>Strict penalty mean</t>
  </si>
  <si>
    <t>Reversion penalty mean</t>
  </si>
  <si>
    <t>Switch-Off penalty mean</t>
  </si>
  <si>
    <t>eev</t>
  </si>
  <si>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</si>
  <si>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</si>
  <si>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</si>
  <si>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</si>
  <si>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</si>
  <si>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</si>
  <si>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</si>
  <si>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</si>
  <si>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</si>
  <si>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</si>
  <si>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switch-off penalty</t>
  </si>
  <si>
    <t>E</t>
  </si>
  <si>
    <t>F</t>
  </si>
  <si>
    <t>G</t>
  </si>
  <si>
    <t>H</t>
  </si>
  <si>
    <t>I</t>
  </si>
  <si>
    <t>J</t>
  </si>
  <si>
    <t>K</t>
  </si>
  <si>
    <t>61.82</t>
  </si>
  <si>
    <t>111.24</t>
  </si>
  <si>
    <t>72.98</t>
  </si>
  <si>
    <t>56.24</t>
  </si>
  <si>
    <t>42.56</t>
  </si>
  <si>
    <t>62.1</t>
  </si>
  <si>
    <t>38.37</t>
  </si>
  <si>
    <t>70.86</t>
  </si>
  <si>
    <t>110.67</t>
  </si>
  <si>
    <t>40.4</t>
  </si>
  <si>
    <t>39.8</t>
  </si>
  <si>
    <t>34.79</t>
  </si>
  <si>
    <t>53.51</t>
  </si>
  <si>
    <t>50.34</t>
  </si>
  <si>
    <t>110.9</t>
  </si>
  <si>
    <t>111.85</t>
  </si>
  <si>
    <t>33.93</t>
  </si>
  <si>
    <t>35.27</t>
  </si>
  <si>
    <t>106.7</t>
  </si>
  <si>
    <t>107.13</t>
  </si>
  <si>
    <t>36.31</t>
  </si>
  <si>
    <t>29.69</t>
  </si>
  <si>
    <t>106.65</t>
  </si>
  <si>
    <t>107.08</t>
  </si>
  <si>
    <t>29.75</t>
  </si>
  <si>
    <t>53.29</t>
  </si>
  <si>
    <t>104.25</t>
  </si>
  <si>
    <t>34.89</t>
  </si>
  <si>
    <t>32.82</t>
  </si>
  <si>
    <t>36.04</t>
  </si>
  <si>
    <t>48.1</t>
  </si>
  <si>
    <t>35.52</t>
  </si>
  <si>
    <t>103.64</t>
  </si>
  <si>
    <t>33.32</t>
  </si>
  <si>
    <t>45.93</t>
  </si>
  <si>
    <t>103.16</t>
  </si>
  <si>
    <t>33.91</t>
  </si>
  <si>
    <t>35.44</t>
  </si>
  <si>
    <t>45.21</t>
  </si>
  <si>
    <t>102.15</t>
  </si>
  <si>
    <t>33.53</t>
  </si>
  <si>
    <t>44.97</t>
  </si>
  <si>
    <t>100.24</t>
  </si>
  <si>
    <t>31.03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</si>
</sst>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200iter_5scen_zero_factor_simul" connectionId="2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00iter_30scen_zero_factor_simuloff_penalty" connectionId="1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200iter_40scen_zero_factor_simuloff_penalty" connectionId="20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200iter_40scen_zero_factor_simul" connectionId="1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200iter_50scen_zero_factor_simul" connectionId="21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200iter_50scen_zero_factor_simuloff_penalty" connectionId="22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200iter_75scen_zero_factor_simuloff_penalty" connectionId="26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200iter_75scen_zero_factor_simul" connectionId="25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200iter_100scen_zero_factor_simul" connectionId="1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200iter_100scen_zero_factor_simuloff_penalty" connectionId="2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200iter_150scen_zero_factor_simuloff_penalty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5scen_zero_factor_simuloff_penalty" connectionId="24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200iter_150scen_zero_factor_simul" connectionId="5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200iter_200scen_zero_factor_simul" connectionId="9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200iter_200scen_zero_factor_simuloff_penalty" connectionId="10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200iter_300scen_zero_factor_simuloff_penalty" connectionId="14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200iter_300scen_zero_factor_simul" connectionId="13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200iter_400scen_zero_factor_simul" connectionId="17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200iter_400scen_zero_factor_simuloff_penalty" connectionId="1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10scen_zero_factor_simuloff_penalty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10scen_zero_factor_simul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15scen_zero_factor_simul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15scen_zero_factor_simuloff_penalty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20scen_zero_factor_simuloff_penalty" connectionId="1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20scen_zero_factor_simul" connectionId="1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00iter_30scen_zero_factor_simul" connectionId="1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4.xml"/><Relationship Id="rId1" Type="http://schemas.openxmlformats.org/officeDocument/2006/relationships/queryTable" Target="../queryTables/queryTable2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abSelected="1" workbookViewId="0">
      <selection activeCell="A2" sqref="A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e">
        <f ca="1">SUM(INDIRECT(CONCATENATE("",A2,""&amp;"scen!")&amp;"B:B"))</f>
        <v>#REF!</v>
      </c>
      <c r="C2" t="e">
        <f ca="1">COUNTIF(INDIRECT(CONCATENATE("",A2,""&amp;"scen!")&amp;"B:B"),"&gt;0")</f>
        <v>#REF!</v>
      </c>
      <c r="D2" t="e">
        <f ca="1">AVERAGE(INDIRECT(CONCATENATE("",A2,""&amp;"scen!")&amp;"C:C"))</f>
        <v>#REF!</v>
      </c>
      <c r="E2" t="e">
        <f ca="1">AVERAGE(INDIRECT(CONCATENATE("",A2,""&amp;"scen!")&amp;"D:D"))</f>
        <v>#REF!</v>
      </c>
      <c r="F2" t="e">
        <f ca="1">_xlfn.STDEV.S(INDIRECT(CONCATENATE("",A2,""&amp;"scen!")&amp;"C:C"))</f>
        <v>#REF!</v>
      </c>
      <c r="G2" t="e">
        <f ca="1">_xlfn.STDEV.S(INDIRECT(CONCATENATE("",A2,""&amp;"scen!")&amp;"D:D"))</f>
        <v>#REF!</v>
      </c>
      <c r="H2" t="e">
        <f ca="1">SUMIF(INDIRECT(CONCATENATE("",A2,""&amp;"scen!")&amp;"B:B"),"=0",INDIRECT(CONCATENATE("",A2,""&amp;"scen!")&amp;"C:C"))/200</f>
        <v>#REF!</v>
      </c>
      <c r="I2" t="e">
        <f ca="1">(SUMIF(INDIRECT(CONCATENATE("",A2,""&amp;"scen!")&amp;"B:B"),"=0",INDIRECT(CONCATENATE("",A2,""&amp;"scen!")&amp;"C:C"))+(C2*$B$21))/200</f>
        <v>#REF!</v>
      </c>
      <c r="J2" t="e">
        <f ca="1">AVERAGE(INDIRECT(CONCATENATE("",A2,""&amp;"scen!")&amp;"M:M"))</f>
        <v>#REF!</v>
      </c>
    </row>
    <row r="3" spans="1:10" x14ac:dyDescent="0.25">
      <c r="A3">
        <v>5</v>
      </c>
      <c r="B3">
        <f ca="1">SUM(INDIRECT(CONCATENATE("",A3,""&amp;"scen!")&amp;"B:B"))</f>
        <v>149</v>
      </c>
      <c r="C3">
        <f t="shared" ref="C3:C15" ca="1" si="0">COUNTIF(INDIRECT(CONCATENATE("",A3,""&amp;"scen!")&amp;"B:B"),"&gt;0")</f>
        <v>99</v>
      </c>
      <c r="D3">
        <f ca="1">AVERAGE(INDIRECT(CONCATENATE("",A3,""&amp;"scen!")&amp;"C:C"))</f>
        <v>122.42129742007184</v>
      </c>
      <c r="E3">
        <f ca="1">AVERAGE(INDIRECT(CONCATENATE("",A3,""&amp;"scen!")&amp;"D:D"))</f>
        <v>246983.48384789834</v>
      </c>
      <c r="F3">
        <f ca="1">_xlfn.STDEV.S(INDIRECT(CONCATENATE("",A3,""&amp;"scen!")&amp;"C:C"))</f>
        <v>1.5671167199934475E-13</v>
      </c>
      <c r="G3">
        <f ca="1">_xlfn.STDEV.S(INDIRECT(CONCATENATE("",A3,""&amp;"scen!")&amp;"D:D"))</f>
        <v>9385.0108221461069</v>
      </c>
      <c r="H3">
        <f ca="1">SUMIF(INDIRECT(CONCATENATE("",A3,""&amp;"scen!")&amp;"B:B"),"=0",INDIRECT(CONCATENATE("",A3,""&amp;"scen!")&amp;"C:C"))/200</f>
        <v>61.822755197136445</v>
      </c>
      <c r="I3">
        <f t="shared" ref="I3:I15" ca="1" si="1">(SUMIF(INDIRECT(CONCATENATE("",A3,""&amp;"scen!")&amp;"B:B"),"=0",INDIRECT(CONCATENATE("",A3,""&amp;"scen!")&amp;"C:C"))+(C3*$B$21))/200</f>
        <v>62.812755197136447</v>
      </c>
      <c r="J3">
        <f t="shared" ref="J3:J15" ca="1" si="2">AVERAGE(INDIRECT(CONCATENATE("",A3,""&amp;"scen!")&amp;"M:M"))</f>
        <v>111.24316658549995</v>
      </c>
    </row>
    <row r="4" spans="1:10" x14ac:dyDescent="0.25">
      <c r="A4">
        <v>10</v>
      </c>
      <c r="B4">
        <f ca="1">SUM(INDIRECT(CONCATENATE("",A4,""&amp;"scen!")&amp;"B:B"))</f>
        <v>93</v>
      </c>
      <c r="C4">
        <f t="shared" ca="1" si="0"/>
        <v>80</v>
      </c>
      <c r="D4">
        <f ca="1">AVERAGE(INDIRECT(CONCATENATE("",A4,""&amp;"scen!")&amp;"C:C"))</f>
        <v>118.10135450361153</v>
      </c>
      <c r="E4">
        <f ca="1">AVERAGE(INDIRECT(CONCATENATE("",A4,""&amp;"scen!")&amp;"D:D"))</f>
        <v>244271.70737254448</v>
      </c>
      <c r="F4">
        <f ca="1">_xlfn.STDEV.S(INDIRECT(CONCATENATE("",A4,""&amp;"scen!")&amp;"C:C"))</f>
        <v>4.7013501599803423E-13</v>
      </c>
      <c r="G4">
        <f ca="1">_xlfn.STDEV.S(INDIRECT(CONCATENATE("",A4,""&amp;"scen!")&amp;"D:D"))</f>
        <v>10412.002059129984</v>
      </c>
      <c r="H4">
        <f t="shared" ref="H4:H15" ca="1" si="3">SUMIF(INDIRECT(CONCATENATE("",A4,""&amp;"scen!")&amp;"B:B"),"=0",INDIRECT(CONCATENATE("",A4,""&amp;"scen!")&amp;"C:C"))/200</f>
        <v>70.860812702167038</v>
      </c>
      <c r="I4">
        <f t="shared" ca="1" si="1"/>
        <v>71.660812702167036</v>
      </c>
      <c r="J4">
        <f t="shared" ca="1" si="2"/>
        <v>110.67435025485187</v>
      </c>
    </row>
    <row r="5" spans="1:10" x14ac:dyDescent="0.25">
      <c r="A5">
        <v>15</v>
      </c>
      <c r="B5">
        <f t="shared" ref="B5:B15" ca="1" si="4">SUM(INDIRECT(CONCATENATE("",A5,""&amp;"scen!")&amp;"B:B"))</f>
        <v>2</v>
      </c>
      <c r="C5">
        <f t="shared" ca="1" si="0"/>
        <v>2</v>
      </c>
      <c r="D5">
        <f t="shared" ref="D5:D15" ca="1" si="5">AVERAGE(INDIRECT(CONCATENATE("",A5,""&amp;"scen!")&amp;"C:C"))</f>
        <v>112.022816699915</v>
      </c>
      <c r="E5">
        <f t="shared" ref="E5:E15" ca="1" si="6">AVERAGE(INDIRECT(CONCATENATE("",A5,""&amp;"scen!")&amp;"D:D"))</f>
        <v>226230.73367647934</v>
      </c>
      <c r="F5">
        <f t="shared" ref="F5:F15" ca="1" si="7">_xlfn.STDEV.S(INDIRECT(CONCATENATE("",A5,""&amp;"scen!")&amp;"C:C"))</f>
        <v>0</v>
      </c>
      <c r="G5">
        <f t="shared" ref="G5:G15" ca="1" si="8">_xlfn.STDEV.S(INDIRECT(CONCATENATE("",A5,""&amp;"scen!")&amp;"D:D"))</f>
        <v>9542.2554116825359</v>
      </c>
      <c r="H5">
        <f t="shared" ca="1" si="3"/>
        <v>110.90258853291586</v>
      </c>
      <c r="I5">
        <f t="shared" ca="1" si="1"/>
        <v>110.92258853291585</v>
      </c>
      <c r="J5">
        <f t="shared" ca="1" si="2"/>
        <v>111.85242254732215</v>
      </c>
    </row>
    <row r="6" spans="1:10" x14ac:dyDescent="0.25">
      <c r="A6">
        <v>20</v>
      </c>
      <c r="B6">
        <f t="shared" ca="1" si="4"/>
        <v>2</v>
      </c>
      <c r="C6">
        <f t="shared" ca="1" si="0"/>
        <v>2</v>
      </c>
      <c r="D6">
        <f t="shared" ca="1" si="5"/>
        <v>112.02281669983162</v>
      </c>
      <c r="E6">
        <f t="shared" ca="1" si="6"/>
        <v>226230.7336762053</v>
      </c>
      <c r="F6">
        <f t="shared" ca="1" si="7"/>
        <v>3.8465592218020982E-13</v>
      </c>
      <c r="G6">
        <f t="shared" ca="1" si="8"/>
        <v>9542.2554116489482</v>
      </c>
      <c r="H6">
        <f t="shared" ca="1" si="3"/>
        <v>110.90258853283331</v>
      </c>
      <c r="I6">
        <f t="shared" ca="1" si="1"/>
        <v>110.9225885328333</v>
      </c>
      <c r="J6">
        <f t="shared" ca="1" si="2"/>
        <v>111.85242254723879</v>
      </c>
    </row>
    <row r="7" spans="1:10" x14ac:dyDescent="0.25">
      <c r="A7">
        <v>30</v>
      </c>
      <c r="B7">
        <f t="shared" ca="1" si="4"/>
        <v>2</v>
      </c>
      <c r="C7">
        <f t="shared" ca="1" si="0"/>
        <v>2</v>
      </c>
      <c r="D7">
        <f t="shared" ca="1" si="5"/>
        <v>112.02281669983395</v>
      </c>
      <c r="E7">
        <f t="shared" ca="1" si="6"/>
        <v>226230.73367621153</v>
      </c>
      <c r="F7">
        <f t="shared" ca="1" si="7"/>
        <v>4.2739546908912202E-14</v>
      </c>
      <c r="G7">
        <f t="shared" ca="1" si="8"/>
        <v>9542.255411649694</v>
      </c>
      <c r="H7">
        <f t="shared" ca="1" si="3"/>
        <v>110.90258853283559</v>
      </c>
      <c r="I7">
        <f t="shared" ca="1" si="1"/>
        <v>110.9225885328356</v>
      </c>
      <c r="J7">
        <f t="shared" ca="1" si="2"/>
        <v>111.85242254724112</v>
      </c>
    </row>
    <row r="8" spans="1:10" x14ac:dyDescent="0.25">
      <c r="A8">
        <v>40</v>
      </c>
      <c r="B8">
        <f t="shared" ca="1" si="4"/>
        <v>1</v>
      </c>
      <c r="C8">
        <f t="shared" ca="1" si="0"/>
        <v>1</v>
      </c>
      <c r="D8">
        <f t="shared" ca="1" si="5"/>
        <v>107.23959945563945</v>
      </c>
      <c r="E8">
        <f t="shared" ca="1" si="6"/>
        <v>213376.00832785617</v>
      </c>
      <c r="F8">
        <f t="shared" ca="1" si="7"/>
        <v>5.5561410981585863E-13</v>
      </c>
      <c r="G8">
        <f t="shared" ca="1" si="8"/>
        <v>8589.8237350184118</v>
      </c>
      <c r="H8">
        <f t="shared" ca="1" si="3"/>
        <v>106.70340145836126</v>
      </c>
      <c r="I8">
        <f t="shared" ca="1" si="1"/>
        <v>106.71340145836126</v>
      </c>
      <c r="J8">
        <f t="shared" ca="1" si="2"/>
        <v>107.13370283317253</v>
      </c>
    </row>
    <row r="9" spans="1:10" x14ac:dyDescent="0.25">
      <c r="A9">
        <v>50</v>
      </c>
      <c r="B9">
        <f t="shared" ca="1" si="4"/>
        <v>1</v>
      </c>
      <c r="C9">
        <f t="shared" ca="1" si="0"/>
        <v>1</v>
      </c>
      <c r="D9">
        <f t="shared" ca="1" si="5"/>
        <v>107.18971834119189</v>
      </c>
      <c r="E9">
        <f t="shared" ca="1" si="6"/>
        <v>213380.14961438972</v>
      </c>
      <c r="F9">
        <f t="shared" ca="1" si="7"/>
        <v>1.1397212509043255E-13</v>
      </c>
      <c r="G9">
        <f t="shared" ca="1" si="8"/>
        <v>8595.2359252243878</v>
      </c>
      <c r="H9">
        <f t="shared" ca="1" si="3"/>
        <v>106.65376974948593</v>
      </c>
      <c r="I9">
        <f t="shared" ca="1" si="1"/>
        <v>106.66376974948592</v>
      </c>
      <c r="J9">
        <f t="shared" ca="1" si="2"/>
        <v>107.08424006536498</v>
      </c>
    </row>
    <row r="10" spans="1:10" x14ac:dyDescent="0.25">
      <c r="A10">
        <v>75</v>
      </c>
      <c r="B10">
        <f t="shared" ca="1" si="4"/>
        <v>0</v>
      </c>
      <c r="C10">
        <f t="shared" ca="1" si="0"/>
        <v>0</v>
      </c>
      <c r="D10">
        <f t="shared" ca="1" si="5"/>
        <v>104.25404988701821</v>
      </c>
      <c r="E10">
        <f t="shared" ca="1" si="6"/>
        <v>209801.68090396377</v>
      </c>
      <c r="F10">
        <f t="shared" ca="1" si="7"/>
        <v>2.1369773454456101E-13</v>
      </c>
      <c r="G10">
        <f t="shared" ca="1" si="8"/>
        <v>7876.2563137893458</v>
      </c>
      <c r="H10">
        <f t="shared" ca="1" si="3"/>
        <v>104.25404988701821</v>
      </c>
      <c r="I10">
        <f t="shared" ca="1" si="1"/>
        <v>104.25404988701821</v>
      </c>
      <c r="J10">
        <f t="shared" ca="1" si="2"/>
        <v>104.25404988701821</v>
      </c>
    </row>
    <row r="11" spans="1:10" x14ac:dyDescent="0.25">
      <c r="A11">
        <v>100</v>
      </c>
      <c r="B11">
        <f t="shared" ca="1" si="4"/>
        <v>0</v>
      </c>
      <c r="C11">
        <f t="shared" ca="1" si="0"/>
        <v>0</v>
      </c>
      <c r="D11">
        <f t="shared" ca="1" si="5"/>
        <v>103.64111412312531</v>
      </c>
      <c r="E11">
        <f t="shared" ca="1" si="6"/>
        <v>209410.22946373548</v>
      </c>
      <c r="F11">
        <f t="shared" ca="1" si="7"/>
        <v>2.9917682836238542E-13</v>
      </c>
      <c r="G11">
        <f t="shared" ca="1" si="8"/>
        <v>7871.4312349204411</v>
      </c>
      <c r="H11">
        <f t="shared" ca="1" si="3"/>
        <v>103.64111412312531</v>
      </c>
      <c r="I11">
        <f t="shared" ca="1" si="1"/>
        <v>103.64111412312531</v>
      </c>
      <c r="J11">
        <f t="shared" ca="1" si="2"/>
        <v>103.64111412312531</v>
      </c>
    </row>
    <row r="12" spans="1:10" x14ac:dyDescent="0.25">
      <c r="A12">
        <v>150</v>
      </c>
      <c r="B12">
        <f t="shared" ca="1" si="4"/>
        <v>0</v>
      </c>
      <c r="C12">
        <f t="shared" ca="1" si="0"/>
        <v>0</v>
      </c>
      <c r="D12">
        <f t="shared" ca="1" si="5"/>
        <v>103.15997777755683</v>
      </c>
      <c r="E12">
        <f t="shared" ca="1" si="6"/>
        <v>208989.02373201464</v>
      </c>
      <c r="F12">
        <f t="shared" ca="1" si="7"/>
        <v>1.7095818763564881E-13</v>
      </c>
      <c r="G12">
        <f t="shared" ca="1" si="8"/>
        <v>7887.2815054887815</v>
      </c>
      <c r="H12">
        <f t="shared" ca="1" si="3"/>
        <v>103.15997777755683</v>
      </c>
      <c r="I12">
        <f t="shared" ca="1" si="1"/>
        <v>103.15997777755683</v>
      </c>
      <c r="J12">
        <f t="shared" ca="1" si="2"/>
        <v>103.15997777755683</v>
      </c>
    </row>
    <row r="13" spans="1:10" x14ac:dyDescent="0.25">
      <c r="A13">
        <v>200</v>
      </c>
      <c r="B13">
        <f t="shared" ca="1" si="4"/>
        <v>0</v>
      </c>
      <c r="C13">
        <f t="shared" ca="1" si="0"/>
        <v>0</v>
      </c>
      <c r="D13">
        <f t="shared" ca="1" si="5"/>
        <v>103.15997777755683</v>
      </c>
      <c r="E13">
        <f t="shared" ca="1" si="6"/>
        <v>208989.02373201458</v>
      </c>
      <c r="F13">
        <f t="shared" ca="1" si="7"/>
        <v>1.7095818763564881E-13</v>
      </c>
      <c r="G13">
        <f t="shared" ca="1" si="8"/>
        <v>7887.2815054887724</v>
      </c>
      <c r="H13">
        <f t="shared" ca="1" si="3"/>
        <v>103.15997777755683</v>
      </c>
      <c r="I13">
        <f t="shared" ca="1" si="1"/>
        <v>103.15997777755683</v>
      </c>
      <c r="J13">
        <f t="shared" ca="1" si="2"/>
        <v>103.15997777755683</v>
      </c>
    </row>
    <row r="14" spans="1:10" x14ac:dyDescent="0.25">
      <c r="A14">
        <v>300</v>
      </c>
      <c r="B14">
        <f t="shared" ca="1" si="4"/>
        <v>0</v>
      </c>
      <c r="C14">
        <f t="shared" ca="1" si="0"/>
        <v>0</v>
      </c>
      <c r="D14">
        <f t="shared" ca="1" si="5"/>
        <v>102.14927775103095</v>
      </c>
      <c r="E14">
        <f t="shared" ca="1" si="6"/>
        <v>206052.07181586992</v>
      </c>
      <c r="F14">
        <f t="shared" ca="1" si="7"/>
        <v>4.2739546908912202E-14</v>
      </c>
      <c r="G14">
        <f t="shared" ca="1" si="8"/>
        <v>7487.3424471879516</v>
      </c>
      <c r="H14">
        <f t="shared" ca="1" si="3"/>
        <v>102.14927775103095</v>
      </c>
      <c r="I14">
        <f t="shared" ca="1" si="1"/>
        <v>102.14927775103095</v>
      </c>
      <c r="J14">
        <f t="shared" ca="1" si="2"/>
        <v>102.14927775103095</v>
      </c>
    </row>
    <row r="15" spans="1:10" x14ac:dyDescent="0.25">
      <c r="A15">
        <v>400</v>
      </c>
      <c r="B15">
        <f t="shared" ca="1" si="4"/>
        <v>0</v>
      </c>
      <c r="C15">
        <f t="shared" ca="1" si="0"/>
        <v>0</v>
      </c>
      <c r="D15">
        <f t="shared" ca="1" si="5"/>
        <v>100.23936466666746</v>
      </c>
      <c r="E15">
        <f t="shared" ca="1" si="6"/>
        <v>200121.56020485694</v>
      </c>
      <c r="F15">
        <f t="shared" ca="1" si="7"/>
        <v>4.5588850036173019E-13</v>
      </c>
      <c r="G15">
        <f t="shared" ca="1" si="8"/>
        <v>6819.9800097077477</v>
      </c>
      <c r="H15">
        <f t="shared" ca="1" si="3"/>
        <v>100.23936466666746</v>
      </c>
      <c r="I15">
        <f t="shared" ca="1" si="1"/>
        <v>100.23936466666746</v>
      </c>
      <c r="J15">
        <f t="shared" ca="1" si="2"/>
        <v>100.23936466666746</v>
      </c>
    </row>
    <row r="18" spans="1:11" x14ac:dyDescent="0.25">
      <c r="E18" t="s">
        <v>22</v>
      </c>
      <c r="F18" t="s">
        <v>23</v>
      </c>
      <c r="G18" t="s">
        <v>24</v>
      </c>
      <c r="H18" t="s">
        <v>25</v>
      </c>
      <c r="I18" t="s">
        <v>26</v>
      </c>
      <c r="J18" t="s">
        <v>27</v>
      </c>
      <c r="K18" t="s">
        <v>28</v>
      </c>
    </row>
    <row r="19" spans="1:11" x14ac:dyDescent="0.25">
      <c r="A19">
        <v>5</v>
      </c>
      <c r="B19">
        <v>99</v>
      </c>
      <c r="C19">
        <v>61.822755197136445</v>
      </c>
      <c r="D19">
        <v>111.24316658549995</v>
      </c>
      <c r="E19">
        <f ca="1">INDIRECT(CONCATENATE("",$A19,""&amp;"scen!")&amp;TEXT(E$18,"")&amp;"2")</f>
        <v>72.984095043383107</v>
      </c>
      <c r="F19">
        <f t="shared" ref="F19:K31" ca="1" si="9">INDIRECT(CONCATENATE("",$A19,""&amp;"scen!")&amp;TEXT(F$18,"")&amp;"2")</f>
        <v>0</v>
      </c>
      <c r="G19">
        <f t="shared" ca="1" si="9"/>
        <v>56.239654415211</v>
      </c>
      <c r="H19">
        <f t="shared" ca="1" si="9"/>
        <v>31.026187235088099</v>
      </c>
      <c r="I19">
        <f t="shared" ca="1" si="9"/>
        <v>42.562438378094797</v>
      </c>
      <c r="J19">
        <f t="shared" ca="1" si="9"/>
        <v>62.1046449483012</v>
      </c>
      <c r="K19">
        <f t="shared" ca="1" si="9"/>
        <v>38.371188868968403</v>
      </c>
    </row>
    <row r="20" spans="1:11" x14ac:dyDescent="0.25">
      <c r="A20">
        <v>10</v>
      </c>
      <c r="B20">
        <v>80</v>
      </c>
      <c r="C20">
        <v>70.860812702167038</v>
      </c>
      <c r="D20">
        <v>110.67435025485187</v>
      </c>
      <c r="E20">
        <f t="shared" ref="E20:E31" ca="1" si="10">INDIRECT(CONCATENATE("",$A20,""&amp;"scen!")&amp;TEXT(E$18,"")&amp;"2")</f>
        <v>72.984095043384301</v>
      </c>
      <c r="F20" s="2">
        <f t="shared" ca="1" si="9"/>
        <v>-3.2780466270367001E-11</v>
      </c>
      <c r="G20">
        <f t="shared" ca="1" si="9"/>
        <v>40.404155632511703</v>
      </c>
      <c r="H20">
        <f t="shared" ca="1" si="9"/>
        <v>39.796507306323299</v>
      </c>
      <c r="I20">
        <f t="shared" ca="1" si="9"/>
        <v>34.785785669289901</v>
      </c>
      <c r="J20">
        <f t="shared" ca="1" si="9"/>
        <v>53.505661162801701</v>
      </c>
      <c r="K20">
        <f t="shared" ca="1" si="9"/>
        <v>50.336035358489603</v>
      </c>
    </row>
    <row r="21" spans="1:11" x14ac:dyDescent="0.25">
      <c r="A21">
        <v>15</v>
      </c>
      <c r="B21">
        <v>2</v>
      </c>
      <c r="C21">
        <v>110.90258853291586</v>
      </c>
      <c r="D21">
        <v>111.85242254732215</v>
      </c>
      <c r="E21">
        <f t="shared" ca="1" si="10"/>
        <v>72.984095043383107</v>
      </c>
      <c r="F21">
        <f t="shared" ca="1" si="9"/>
        <v>0</v>
      </c>
      <c r="G21">
        <f t="shared" ca="1" si="9"/>
        <v>40.404155632511703</v>
      </c>
      <c r="H21">
        <f t="shared" ca="1" si="9"/>
        <v>39.796507306323399</v>
      </c>
      <c r="I21">
        <f t="shared" ca="1" si="9"/>
        <v>33.929886326270797</v>
      </c>
      <c r="J21">
        <f t="shared" ca="1" si="9"/>
        <v>53.505661162801502</v>
      </c>
      <c r="K21">
        <f t="shared" ca="1" si="9"/>
        <v>35.274700301119204</v>
      </c>
    </row>
    <row r="22" spans="1:11" x14ac:dyDescent="0.25">
      <c r="A22">
        <v>20</v>
      </c>
      <c r="B22">
        <v>2</v>
      </c>
      <c r="C22">
        <v>110.90258853283331</v>
      </c>
      <c r="D22">
        <v>111.85242254723879</v>
      </c>
      <c r="E22">
        <f t="shared" ca="1" si="10"/>
        <v>72.984095043383107</v>
      </c>
      <c r="F22">
        <f t="shared" ca="1" si="9"/>
        <v>0</v>
      </c>
      <c r="G22">
        <f t="shared" ca="1" si="9"/>
        <v>40.404155632511703</v>
      </c>
      <c r="H22">
        <f t="shared" ca="1" si="9"/>
        <v>39.796507306323399</v>
      </c>
      <c r="I22">
        <f t="shared" ca="1" si="9"/>
        <v>33.929886326111898</v>
      </c>
      <c r="J22">
        <f t="shared" ca="1" si="9"/>
        <v>53.505661162801502</v>
      </c>
      <c r="K22">
        <f t="shared" ca="1" si="9"/>
        <v>35.274700301119204</v>
      </c>
    </row>
    <row r="23" spans="1:11" x14ac:dyDescent="0.25">
      <c r="A23">
        <v>30</v>
      </c>
      <c r="B23">
        <v>2</v>
      </c>
      <c r="C23">
        <v>110.90258853283559</v>
      </c>
      <c r="D23">
        <v>111.85242254724112</v>
      </c>
      <c r="E23">
        <f t="shared" ca="1" si="10"/>
        <v>72.984095043384201</v>
      </c>
      <c r="F23">
        <f t="shared" ca="1" si="9"/>
        <v>0</v>
      </c>
      <c r="G23">
        <f t="shared" ca="1" si="9"/>
        <v>40.404155632511703</v>
      </c>
      <c r="H23">
        <f t="shared" ca="1" si="9"/>
        <v>39.796507306323399</v>
      </c>
      <c r="I23">
        <f t="shared" ca="1" si="9"/>
        <v>33.929886326115302</v>
      </c>
      <c r="J23">
        <f t="shared" ca="1" si="9"/>
        <v>53.505661162801502</v>
      </c>
      <c r="K23">
        <f t="shared" ca="1" si="9"/>
        <v>35.274700301119204</v>
      </c>
    </row>
    <row r="24" spans="1:11" x14ac:dyDescent="0.25">
      <c r="A24">
        <v>40</v>
      </c>
      <c r="B24">
        <v>1</v>
      </c>
      <c r="C24">
        <v>106.70340145836126</v>
      </c>
      <c r="D24">
        <v>107.13370283317253</v>
      </c>
      <c r="E24">
        <f t="shared" ca="1" si="10"/>
        <v>72.984095043383704</v>
      </c>
      <c r="F24">
        <f t="shared" ca="1" si="9"/>
        <v>0</v>
      </c>
      <c r="G24">
        <f t="shared" ca="1" si="9"/>
        <v>36.309057054922803</v>
      </c>
      <c r="H24">
        <f t="shared" ca="1" si="9"/>
        <v>39.796507306323399</v>
      </c>
      <c r="I24">
        <f t="shared" ca="1" si="9"/>
        <v>29.689584961497001</v>
      </c>
      <c r="J24">
        <f t="shared" ca="1" si="9"/>
        <v>53.505661162801502</v>
      </c>
      <c r="K24">
        <f t="shared" ca="1" si="9"/>
        <v>35.274700301119204</v>
      </c>
    </row>
    <row r="25" spans="1:11" x14ac:dyDescent="0.25">
      <c r="A25">
        <v>50</v>
      </c>
      <c r="B25">
        <v>1</v>
      </c>
      <c r="C25">
        <v>106.65376974948593</v>
      </c>
      <c r="D25">
        <v>107.08424006536498</v>
      </c>
      <c r="E25">
        <f t="shared" ca="1" si="10"/>
        <v>72.984095043383107</v>
      </c>
      <c r="F25">
        <f t="shared" ca="1" si="9"/>
        <v>0</v>
      </c>
      <c r="G25">
        <f t="shared" ca="1" si="9"/>
        <v>36.309057054922803</v>
      </c>
      <c r="H25">
        <f t="shared" ca="1" si="9"/>
        <v>39.796507306323299</v>
      </c>
      <c r="I25">
        <f t="shared" ca="1" si="9"/>
        <v>29.753261817924201</v>
      </c>
      <c r="J25">
        <f t="shared" ca="1" si="9"/>
        <v>53.292812227384701</v>
      </c>
      <c r="K25">
        <f t="shared" ca="1" si="9"/>
        <v>35.274700301119204</v>
      </c>
    </row>
    <row r="26" spans="1:11" x14ac:dyDescent="0.25">
      <c r="A26">
        <v>75</v>
      </c>
      <c r="B26">
        <v>0</v>
      </c>
      <c r="C26">
        <v>104.25404988701821</v>
      </c>
      <c r="D26">
        <v>104.25404988701821</v>
      </c>
      <c r="E26">
        <f t="shared" ca="1" si="10"/>
        <v>72.984095043383107</v>
      </c>
      <c r="F26">
        <f t="shared" ca="1" si="9"/>
        <v>0</v>
      </c>
      <c r="G26">
        <f t="shared" ca="1" si="9"/>
        <v>34.8910336106362</v>
      </c>
      <c r="H26">
        <f t="shared" ca="1" si="9"/>
        <v>32.824989887532801</v>
      </c>
      <c r="I26">
        <f t="shared" ca="1" si="9"/>
        <v>36.042512377295601</v>
      </c>
      <c r="J26">
        <f t="shared" ca="1" si="9"/>
        <v>48.098760745590901</v>
      </c>
      <c r="K26">
        <f t="shared" ca="1" si="9"/>
        <v>35.515699921718301</v>
      </c>
    </row>
    <row r="27" spans="1:11" x14ac:dyDescent="0.25">
      <c r="A27">
        <v>100</v>
      </c>
      <c r="B27">
        <v>0</v>
      </c>
      <c r="C27">
        <v>103.64111412312531</v>
      </c>
      <c r="D27">
        <v>103.64111412312531</v>
      </c>
      <c r="E27">
        <f t="shared" ca="1" si="10"/>
        <v>72.984095043383107</v>
      </c>
      <c r="F27" s="2">
        <f t="shared" ca="1" si="9"/>
        <v>-3.0880187296133902E-11</v>
      </c>
      <c r="G27">
        <f t="shared" ca="1" si="9"/>
        <v>34.8910336106361</v>
      </c>
      <c r="H27">
        <f t="shared" ca="1" si="9"/>
        <v>33.321194588654599</v>
      </c>
      <c r="I27">
        <f t="shared" ca="1" si="9"/>
        <v>36.042512377295601</v>
      </c>
      <c r="J27">
        <f t="shared" ca="1" si="9"/>
        <v>45.934549764686601</v>
      </c>
      <c r="K27">
        <f t="shared" ca="1" si="9"/>
        <v>35.515699921718301</v>
      </c>
    </row>
    <row r="28" spans="1:11" x14ac:dyDescent="0.25">
      <c r="A28">
        <v>150</v>
      </c>
      <c r="B28">
        <v>0</v>
      </c>
      <c r="C28">
        <v>103.15997777755683</v>
      </c>
      <c r="D28">
        <v>103.15997777755683</v>
      </c>
      <c r="E28">
        <f t="shared" ca="1" si="10"/>
        <v>72.984095043383107</v>
      </c>
      <c r="F28" s="2">
        <f t="shared" ca="1" si="9"/>
        <v>-1.4210854715202001E-14</v>
      </c>
      <c r="G28">
        <f t="shared" ca="1" si="9"/>
        <v>33.9060240898663</v>
      </c>
      <c r="H28">
        <f t="shared" ca="1" si="9"/>
        <v>35.436683140726501</v>
      </c>
      <c r="I28">
        <f t="shared" ca="1" si="9"/>
        <v>35.0048903896082</v>
      </c>
      <c r="J28">
        <f t="shared" ca="1" si="9"/>
        <v>45.213570396744302</v>
      </c>
      <c r="K28">
        <f t="shared" ca="1" si="9"/>
        <v>35.515699921718301</v>
      </c>
    </row>
    <row r="29" spans="1:11" x14ac:dyDescent="0.25">
      <c r="A29">
        <v>200</v>
      </c>
      <c r="B29">
        <v>0</v>
      </c>
      <c r="C29">
        <v>103.15997777755683</v>
      </c>
      <c r="D29">
        <v>103.15997777755683</v>
      </c>
      <c r="E29">
        <f t="shared" ca="1" si="10"/>
        <v>72.984095043383206</v>
      </c>
      <c r="F29" s="2">
        <f t="shared" ca="1" si="9"/>
        <v>-1.4210854715202001E-13</v>
      </c>
      <c r="G29">
        <f t="shared" ca="1" si="9"/>
        <v>33.9060240898663</v>
      </c>
      <c r="H29">
        <f t="shared" ca="1" si="9"/>
        <v>35.436683140726501</v>
      </c>
      <c r="I29">
        <f t="shared" ca="1" si="9"/>
        <v>35.0048903896082</v>
      </c>
      <c r="J29">
        <f t="shared" ca="1" si="9"/>
        <v>45.213570396744302</v>
      </c>
      <c r="K29">
        <f t="shared" ca="1" si="9"/>
        <v>35.515699921718301</v>
      </c>
    </row>
    <row r="30" spans="1:11" x14ac:dyDescent="0.25">
      <c r="A30">
        <v>300</v>
      </c>
      <c r="B30">
        <v>0</v>
      </c>
      <c r="C30">
        <v>102.14927775103095</v>
      </c>
      <c r="D30">
        <v>102.14927775103095</v>
      </c>
      <c r="E30">
        <f t="shared" ca="1" si="10"/>
        <v>72.984095043421604</v>
      </c>
      <c r="F30" s="2">
        <f t="shared" ca="1" si="9"/>
        <v>-1.4210854715202001E-14</v>
      </c>
      <c r="G30">
        <f t="shared" ca="1" si="9"/>
        <v>33.9060240898663</v>
      </c>
      <c r="H30">
        <f t="shared" ca="1" si="9"/>
        <v>33.527812152826698</v>
      </c>
      <c r="I30">
        <f t="shared" ca="1" si="9"/>
        <v>35.0048903896082</v>
      </c>
      <c r="J30">
        <f t="shared" ca="1" si="9"/>
        <v>44.969613396144403</v>
      </c>
      <c r="K30">
        <f t="shared" ca="1" si="9"/>
        <v>35.515699921718301</v>
      </c>
    </row>
    <row r="31" spans="1:11" x14ac:dyDescent="0.25">
      <c r="A31">
        <v>400</v>
      </c>
      <c r="B31">
        <v>0</v>
      </c>
      <c r="C31">
        <v>100.23936466666746</v>
      </c>
      <c r="D31">
        <v>100.23936466666746</v>
      </c>
      <c r="E31">
        <f t="shared" ca="1" si="10"/>
        <v>72.984095043383107</v>
      </c>
      <c r="F31" s="2">
        <f t="shared" ca="1" si="9"/>
        <v>2.1903190372540799E-10</v>
      </c>
      <c r="G31">
        <f t="shared" ca="1" si="9"/>
        <v>33.9060240898663</v>
      </c>
      <c r="H31">
        <f t="shared" ca="1" si="9"/>
        <v>31.026187235088901</v>
      </c>
      <c r="I31">
        <f t="shared" ca="1" si="9"/>
        <v>33.930906962956797</v>
      </c>
      <c r="J31">
        <f t="shared" ca="1" si="9"/>
        <v>44.969613396144602</v>
      </c>
      <c r="K31">
        <f t="shared" ca="1" si="9"/>
        <v>35.274700301119204</v>
      </c>
    </row>
    <row r="33" spans="1:23" x14ac:dyDescent="0.25">
      <c r="A33">
        <f>ROUND(A19,2)</f>
        <v>5</v>
      </c>
      <c r="B33">
        <f t="shared" ref="B33:K33" si="11">ROUND(B19,2)</f>
        <v>99</v>
      </c>
      <c r="C33">
        <f t="shared" si="11"/>
        <v>61.82</v>
      </c>
      <c r="D33">
        <f t="shared" si="11"/>
        <v>111.24</v>
      </c>
      <c r="E33">
        <f t="shared" ca="1" si="11"/>
        <v>72.98</v>
      </c>
      <c r="F33">
        <f t="shared" ca="1" si="11"/>
        <v>0</v>
      </c>
      <c r="G33">
        <f t="shared" ca="1" si="11"/>
        <v>56.24</v>
      </c>
      <c r="H33">
        <f t="shared" ca="1" si="11"/>
        <v>31.03</v>
      </c>
      <c r="I33">
        <f t="shared" ca="1" si="11"/>
        <v>42.56</v>
      </c>
      <c r="J33">
        <f t="shared" ca="1" si="11"/>
        <v>62.1</v>
      </c>
      <c r="K33">
        <f t="shared" ca="1" si="11"/>
        <v>38.369999999999997</v>
      </c>
      <c r="M33">
        <v>5</v>
      </c>
      <c r="N33">
        <v>99</v>
      </c>
      <c r="O33" t="s">
        <v>29</v>
      </c>
      <c r="P33" t="s">
        <v>30</v>
      </c>
      <c r="Q33" t="s">
        <v>31</v>
      </c>
      <c r="R33">
        <v>0</v>
      </c>
      <c r="S33" t="s">
        <v>32</v>
      </c>
      <c r="T33" s="3" t="s">
        <v>72</v>
      </c>
      <c r="U33" t="s">
        <v>33</v>
      </c>
      <c r="V33" t="s">
        <v>34</v>
      </c>
      <c r="W33" t="s">
        <v>35</v>
      </c>
    </row>
    <row r="34" spans="1:23" x14ac:dyDescent="0.25">
      <c r="A34">
        <f t="shared" ref="A34:K34" si="12">ROUND(A20,2)</f>
        <v>10</v>
      </c>
      <c r="B34">
        <f t="shared" si="12"/>
        <v>80</v>
      </c>
      <c r="C34">
        <f t="shared" si="12"/>
        <v>70.86</v>
      </c>
      <c r="D34">
        <f t="shared" si="12"/>
        <v>110.67</v>
      </c>
      <c r="E34">
        <f t="shared" ca="1" si="12"/>
        <v>72.98</v>
      </c>
      <c r="F34">
        <f t="shared" ca="1" si="12"/>
        <v>0</v>
      </c>
      <c r="G34">
        <f t="shared" ca="1" si="12"/>
        <v>40.4</v>
      </c>
      <c r="H34">
        <f t="shared" ca="1" si="12"/>
        <v>39.799999999999997</v>
      </c>
      <c r="I34">
        <f t="shared" ca="1" si="12"/>
        <v>34.79</v>
      </c>
      <c r="J34">
        <f t="shared" ca="1" si="12"/>
        <v>53.51</v>
      </c>
      <c r="K34">
        <f t="shared" ca="1" si="12"/>
        <v>50.34</v>
      </c>
      <c r="M34">
        <v>10</v>
      </c>
      <c r="N34">
        <v>80</v>
      </c>
      <c r="O34" t="s">
        <v>36</v>
      </c>
      <c r="P34" t="s">
        <v>37</v>
      </c>
      <c r="Q34" t="s">
        <v>31</v>
      </c>
      <c r="R34">
        <v>0</v>
      </c>
      <c r="S34" t="s">
        <v>38</v>
      </c>
      <c r="T34" t="s">
        <v>39</v>
      </c>
      <c r="U34" t="s">
        <v>40</v>
      </c>
      <c r="V34" t="s">
        <v>41</v>
      </c>
      <c r="W34" t="s">
        <v>42</v>
      </c>
    </row>
    <row r="35" spans="1:23" x14ac:dyDescent="0.25">
      <c r="A35">
        <f t="shared" ref="A35:K35" si="13">ROUND(A21,2)</f>
        <v>15</v>
      </c>
      <c r="B35">
        <f t="shared" si="13"/>
        <v>2</v>
      </c>
      <c r="C35">
        <f t="shared" si="13"/>
        <v>110.9</v>
      </c>
      <c r="D35">
        <f t="shared" si="13"/>
        <v>111.85</v>
      </c>
      <c r="E35">
        <f t="shared" ca="1" si="13"/>
        <v>72.98</v>
      </c>
      <c r="F35">
        <f t="shared" ca="1" si="13"/>
        <v>0</v>
      </c>
      <c r="G35">
        <f t="shared" ca="1" si="13"/>
        <v>40.4</v>
      </c>
      <c r="H35">
        <f t="shared" ca="1" si="13"/>
        <v>39.799999999999997</v>
      </c>
      <c r="I35">
        <f t="shared" ca="1" si="13"/>
        <v>33.93</v>
      </c>
      <c r="J35">
        <f t="shared" ca="1" si="13"/>
        <v>53.51</v>
      </c>
      <c r="K35">
        <f t="shared" ca="1" si="13"/>
        <v>35.270000000000003</v>
      </c>
      <c r="M35">
        <v>15</v>
      </c>
      <c r="N35">
        <v>2</v>
      </c>
      <c r="O35" t="s">
        <v>43</v>
      </c>
      <c r="P35" t="s">
        <v>44</v>
      </c>
      <c r="Q35" t="s">
        <v>31</v>
      </c>
      <c r="R35">
        <v>0</v>
      </c>
      <c r="S35" t="s">
        <v>38</v>
      </c>
      <c r="T35" t="s">
        <v>39</v>
      </c>
      <c r="U35" t="s">
        <v>45</v>
      </c>
      <c r="V35" t="s">
        <v>41</v>
      </c>
      <c r="W35" t="s">
        <v>46</v>
      </c>
    </row>
    <row r="36" spans="1:23" x14ac:dyDescent="0.25">
      <c r="A36">
        <f t="shared" ref="A36:K36" si="14">ROUND(A22,2)</f>
        <v>20</v>
      </c>
      <c r="B36">
        <f t="shared" si="14"/>
        <v>2</v>
      </c>
      <c r="C36">
        <f t="shared" si="14"/>
        <v>110.9</v>
      </c>
      <c r="D36">
        <f t="shared" si="14"/>
        <v>111.85</v>
      </c>
      <c r="E36">
        <f t="shared" ca="1" si="14"/>
        <v>72.98</v>
      </c>
      <c r="F36">
        <f t="shared" ca="1" si="14"/>
        <v>0</v>
      </c>
      <c r="G36">
        <f t="shared" ca="1" si="14"/>
        <v>40.4</v>
      </c>
      <c r="H36">
        <f t="shared" ca="1" si="14"/>
        <v>39.799999999999997</v>
      </c>
      <c r="I36">
        <f t="shared" ca="1" si="14"/>
        <v>33.93</v>
      </c>
      <c r="J36">
        <f t="shared" ca="1" si="14"/>
        <v>53.51</v>
      </c>
      <c r="K36">
        <f t="shared" ca="1" si="14"/>
        <v>35.270000000000003</v>
      </c>
      <c r="M36">
        <v>20</v>
      </c>
      <c r="N36">
        <v>2</v>
      </c>
      <c r="O36" t="s">
        <v>43</v>
      </c>
      <c r="P36" t="s">
        <v>44</v>
      </c>
      <c r="Q36" t="s">
        <v>31</v>
      </c>
      <c r="R36">
        <v>0</v>
      </c>
      <c r="S36" t="s">
        <v>38</v>
      </c>
      <c r="T36" t="s">
        <v>39</v>
      </c>
      <c r="U36" t="s">
        <v>45</v>
      </c>
      <c r="V36" t="s">
        <v>41</v>
      </c>
      <c r="W36" t="s">
        <v>46</v>
      </c>
    </row>
    <row r="37" spans="1:23" x14ac:dyDescent="0.25">
      <c r="A37">
        <f t="shared" ref="A37:K37" si="15">ROUND(A23,2)</f>
        <v>30</v>
      </c>
      <c r="B37">
        <f t="shared" si="15"/>
        <v>2</v>
      </c>
      <c r="C37">
        <f t="shared" si="15"/>
        <v>110.9</v>
      </c>
      <c r="D37">
        <f t="shared" si="15"/>
        <v>111.85</v>
      </c>
      <c r="E37">
        <f t="shared" ca="1" si="15"/>
        <v>72.98</v>
      </c>
      <c r="F37">
        <f t="shared" ca="1" si="15"/>
        <v>0</v>
      </c>
      <c r="G37">
        <f t="shared" ca="1" si="15"/>
        <v>40.4</v>
      </c>
      <c r="H37">
        <f t="shared" ca="1" si="15"/>
        <v>39.799999999999997</v>
      </c>
      <c r="I37">
        <f t="shared" ca="1" si="15"/>
        <v>33.93</v>
      </c>
      <c r="J37">
        <f t="shared" ca="1" si="15"/>
        <v>53.51</v>
      </c>
      <c r="K37">
        <f t="shared" ca="1" si="15"/>
        <v>35.270000000000003</v>
      </c>
      <c r="M37">
        <v>30</v>
      </c>
      <c r="N37">
        <v>2</v>
      </c>
      <c r="O37" t="s">
        <v>43</v>
      </c>
      <c r="P37" t="s">
        <v>44</v>
      </c>
      <c r="Q37" t="s">
        <v>31</v>
      </c>
      <c r="R37">
        <v>0</v>
      </c>
      <c r="S37" t="s">
        <v>38</v>
      </c>
      <c r="T37" t="s">
        <v>39</v>
      </c>
      <c r="U37" t="s">
        <v>45</v>
      </c>
      <c r="V37" t="s">
        <v>41</v>
      </c>
      <c r="W37" t="s">
        <v>46</v>
      </c>
    </row>
    <row r="38" spans="1:23" x14ac:dyDescent="0.25">
      <c r="A38">
        <f t="shared" ref="A38:K38" si="16">ROUND(A24,2)</f>
        <v>40</v>
      </c>
      <c r="B38">
        <f t="shared" si="16"/>
        <v>1</v>
      </c>
      <c r="C38">
        <f t="shared" si="16"/>
        <v>106.7</v>
      </c>
      <c r="D38">
        <f t="shared" si="16"/>
        <v>107.13</v>
      </c>
      <c r="E38">
        <f t="shared" ca="1" si="16"/>
        <v>72.98</v>
      </c>
      <c r="F38">
        <f t="shared" ca="1" si="16"/>
        <v>0</v>
      </c>
      <c r="G38">
        <f t="shared" ca="1" si="16"/>
        <v>36.31</v>
      </c>
      <c r="H38">
        <f t="shared" ca="1" si="16"/>
        <v>39.799999999999997</v>
      </c>
      <c r="I38">
        <f t="shared" ca="1" si="16"/>
        <v>29.69</v>
      </c>
      <c r="J38">
        <f t="shared" ca="1" si="16"/>
        <v>53.51</v>
      </c>
      <c r="K38">
        <f t="shared" ca="1" si="16"/>
        <v>35.270000000000003</v>
      </c>
      <c r="M38">
        <v>40</v>
      </c>
      <c r="N38">
        <v>1</v>
      </c>
      <c r="O38" t="s">
        <v>47</v>
      </c>
      <c r="P38" t="s">
        <v>48</v>
      </c>
      <c r="Q38" t="s">
        <v>31</v>
      </c>
      <c r="R38">
        <v>0</v>
      </c>
      <c r="S38" t="s">
        <v>49</v>
      </c>
      <c r="T38" t="s">
        <v>39</v>
      </c>
      <c r="U38" t="s">
        <v>50</v>
      </c>
      <c r="V38" t="s">
        <v>41</v>
      </c>
      <c r="W38" t="s">
        <v>46</v>
      </c>
    </row>
    <row r="39" spans="1:23" x14ac:dyDescent="0.25">
      <c r="A39">
        <f t="shared" ref="A39:K39" si="17">ROUND(A25,2)</f>
        <v>50</v>
      </c>
      <c r="B39">
        <f t="shared" si="17"/>
        <v>1</v>
      </c>
      <c r="C39">
        <f t="shared" si="17"/>
        <v>106.65</v>
      </c>
      <c r="D39">
        <f t="shared" si="17"/>
        <v>107.08</v>
      </c>
      <c r="E39">
        <f t="shared" ca="1" si="17"/>
        <v>72.98</v>
      </c>
      <c r="F39">
        <f t="shared" ca="1" si="17"/>
        <v>0</v>
      </c>
      <c r="G39">
        <f t="shared" ca="1" si="17"/>
        <v>36.31</v>
      </c>
      <c r="H39">
        <f t="shared" ca="1" si="17"/>
        <v>39.799999999999997</v>
      </c>
      <c r="I39">
        <f t="shared" ca="1" si="17"/>
        <v>29.75</v>
      </c>
      <c r="J39">
        <f t="shared" ca="1" si="17"/>
        <v>53.29</v>
      </c>
      <c r="K39">
        <f t="shared" ca="1" si="17"/>
        <v>35.270000000000003</v>
      </c>
      <c r="M39">
        <v>50</v>
      </c>
      <c r="N39">
        <v>1</v>
      </c>
      <c r="O39" t="s">
        <v>51</v>
      </c>
      <c r="P39" t="s">
        <v>52</v>
      </c>
      <c r="Q39" t="s">
        <v>31</v>
      </c>
      <c r="R39">
        <v>0</v>
      </c>
      <c r="S39" t="s">
        <v>49</v>
      </c>
      <c r="T39" t="s">
        <v>39</v>
      </c>
      <c r="U39" t="s">
        <v>53</v>
      </c>
      <c r="V39" t="s">
        <v>54</v>
      </c>
      <c r="W39" t="s">
        <v>46</v>
      </c>
    </row>
    <row r="40" spans="1:23" x14ac:dyDescent="0.25">
      <c r="A40">
        <f t="shared" ref="A40:K40" si="18">ROUND(A26,2)</f>
        <v>75</v>
      </c>
      <c r="B40">
        <f t="shared" si="18"/>
        <v>0</v>
      </c>
      <c r="C40">
        <f t="shared" si="18"/>
        <v>104.25</v>
      </c>
      <c r="D40">
        <f t="shared" si="18"/>
        <v>104.25</v>
      </c>
      <c r="E40">
        <f t="shared" ca="1" si="18"/>
        <v>72.98</v>
      </c>
      <c r="F40">
        <f t="shared" ca="1" si="18"/>
        <v>0</v>
      </c>
      <c r="G40">
        <f t="shared" ca="1" si="18"/>
        <v>34.89</v>
      </c>
      <c r="H40">
        <f t="shared" ca="1" si="18"/>
        <v>32.82</v>
      </c>
      <c r="I40">
        <f t="shared" ca="1" si="18"/>
        <v>36.04</v>
      </c>
      <c r="J40">
        <f t="shared" ca="1" si="18"/>
        <v>48.1</v>
      </c>
      <c r="K40">
        <f t="shared" ca="1" si="18"/>
        <v>35.520000000000003</v>
      </c>
      <c r="M40">
        <v>75</v>
      </c>
      <c r="N40">
        <v>0</v>
      </c>
      <c r="O40" t="s">
        <v>55</v>
      </c>
      <c r="P40" t="s">
        <v>55</v>
      </c>
      <c r="Q40" t="s">
        <v>31</v>
      </c>
      <c r="R40">
        <v>0</v>
      </c>
      <c r="S40" t="s">
        <v>56</v>
      </c>
      <c r="T40" t="s">
        <v>57</v>
      </c>
      <c r="U40" t="s">
        <v>58</v>
      </c>
      <c r="V40" t="s">
        <v>59</v>
      </c>
      <c r="W40" t="s">
        <v>60</v>
      </c>
    </row>
    <row r="41" spans="1:23" x14ac:dyDescent="0.25">
      <c r="A41">
        <f t="shared" ref="A41:K41" si="19">ROUND(A27,2)</f>
        <v>100</v>
      </c>
      <c r="B41">
        <f t="shared" si="19"/>
        <v>0</v>
      </c>
      <c r="C41">
        <f t="shared" si="19"/>
        <v>103.64</v>
      </c>
      <c r="D41">
        <f t="shared" si="19"/>
        <v>103.64</v>
      </c>
      <c r="E41">
        <f t="shared" ca="1" si="19"/>
        <v>72.98</v>
      </c>
      <c r="F41">
        <f t="shared" ca="1" si="19"/>
        <v>0</v>
      </c>
      <c r="G41">
        <f t="shared" ca="1" si="19"/>
        <v>34.89</v>
      </c>
      <c r="H41">
        <f t="shared" ca="1" si="19"/>
        <v>33.32</v>
      </c>
      <c r="I41">
        <f t="shared" ca="1" si="19"/>
        <v>36.04</v>
      </c>
      <c r="J41">
        <f t="shared" ca="1" si="19"/>
        <v>45.93</v>
      </c>
      <c r="K41">
        <f t="shared" ca="1" si="19"/>
        <v>35.520000000000003</v>
      </c>
      <c r="M41">
        <v>100</v>
      </c>
      <c r="N41">
        <v>0</v>
      </c>
      <c r="O41" t="s">
        <v>61</v>
      </c>
      <c r="P41" t="s">
        <v>61</v>
      </c>
      <c r="Q41" t="s">
        <v>31</v>
      </c>
      <c r="R41">
        <v>0</v>
      </c>
      <c r="S41" t="s">
        <v>56</v>
      </c>
      <c r="T41" t="s">
        <v>62</v>
      </c>
      <c r="U41" t="s">
        <v>58</v>
      </c>
      <c r="V41" t="s">
        <v>63</v>
      </c>
      <c r="W41" t="s">
        <v>60</v>
      </c>
    </row>
    <row r="42" spans="1:23" x14ac:dyDescent="0.25">
      <c r="A42">
        <f t="shared" ref="A42:K42" si="20">ROUND(A28,2)</f>
        <v>150</v>
      </c>
      <c r="B42">
        <f t="shared" si="20"/>
        <v>0</v>
      </c>
      <c r="C42">
        <f t="shared" si="20"/>
        <v>103.16</v>
      </c>
      <c r="D42">
        <f t="shared" si="20"/>
        <v>103.16</v>
      </c>
      <c r="E42">
        <f t="shared" ca="1" si="20"/>
        <v>72.98</v>
      </c>
      <c r="F42">
        <f t="shared" ca="1" si="20"/>
        <v>0</v>
      </c>
      <c r="G42">
        <f t="shared" ca="1" si="20"/>
        <v>33.909999999999997</v>
      </c>
      <c r="H42">
        <f t="shared" ca="1" si="20"/>
        <v>35.44</v>
      </c>
      <c r="I42">
        <f t="shared" ca="1" si="20"/>
        <v>35</v>
      </c>
      <c r="J42">
        <f t="shared" ca="1" si="20"/>
        <v>45.21</v>
      </c>
      <c r="K42">
        <f t="shared" ca="1" si="20"/>
        <v>35.520000000000003</v>
      </c>
      <c r="M42">
        <v>150</v>
      </c>
      <c r="N42">
        <v>0</v>
      </c>
      <c r="O42" t="s">
        <v>64</v>
      </c>
      <c r="P42" t="s">
        <v>64</v>
      </c>
      <c r="Q42" t="s">
        <v>31</v>
      </c>
      <c r="R42">
        <v>0</v>
      </c>
      <c r="S42" t="s">
        <v>65</v>
      </c>
      <c r="T42" t="s">
        <v>66</v>
      </c>
      <c r="U42">
        <v>35</v>
      </c>
      <c r="V42" t="s">
        <v>67</v>
      </c>
      <c r="W42" t="s">
        <v>60</v>
      </c>
    </row>
    <row r="43" spans="1:23" x14ac:dyDescent="0.25">
      <c r="A43">
        <f t="shared" ref="A43:K43" si="21">ROUND(A29,2)</f>
        <v>200</v>
      </c>
      <c r="B43">
        <f t="shared" si="21"/>
        <v>0</v>
      </c>
      <c r="C43">
        <f t="shared" si="21"/>
        <v>103.16</v>
      </c>
      <c r="D43">
        <f t="shared" si="21"/>
        <v>103.16</v>
      </c>
      <c r="E43">
        <f t="shared" ca="1" si="21"/>
        <v>72.98</v>
      </c>
      <c r="F43">
        <f t="shared" ca="1" si="21"/>
        <v>0</v>
      </c>
      <c r="G43">
        <f t="shared" ca="1" si="21"/>
        <v>33.909999999999997</v>
      </c>
      <c r="H43">
        <f t="shared" ca="1" si="21"/>
        <v>35.44</v>
      </c>
      <c r="I43">
        <f t="shared" ca="1" si="21"/>
        <v>35</v>
      </c>
      <c r="J43">
        <f t="shared" ca="1" si="21"/>
        <v>45.21</v>
      </c>
      <c r="K43">
        <f t="shared" ca="1" si="21"/>
        <v>35.520000000000003</v>
      </c>
      <c r="M43">
        <v>200</v>
      </c>
      <c r="N43">
        <v>0</v>
      </c>
      <c r="O43" t="s">
        <v>64</v>
      </c>
      <c r="P43" t="s">
        <v>64</v>
      </c>
      <c r="Q43" t="s">
        <v>31</v>
      </c>
      <c r="R43">
        <v>0</v>
      </c>
      <c r="S43" t="s">
        <v>65</v>
      </c>
      <c r="T43" t="s">
        <v>66</v>
      </c>
      <c r="U43">
        <v>35</v>
      </c>
      <c r="V43" t="s">
        <v>67</v>
      </c>
      <c r="W43" t="s">
        <v>60</v>
      </c>
    </row>
    <row r="44" spans="1:23" x14ac:dyDescent="0.25">
      <c r="A44">
        <f t="shared" ref="A44:K45" si="22">ROUND(A30,2)</f>
        <v>300</v>
      </c>
      <c r="B44">
        <f t="shared" si="22"/>
        <v>0</v>
      </c>
      <c r="C44">
        <f t="shared" si="22"/>
        <v>102.15</v>
      </c>
      <c r="D44">
        <f t="shared" si="22"/>
        <v>102.15</v>
      </c>
      <c r="E44">
        <f t="shared" ca="1" si="22"/>
        <v>72.98</v>
      </c>
      <c r="F44">
        <f t="shared" ca="1" si="22"/>
        <v>0</v>
      </c>
      <c r="G44">
        <f t="shared" ca="1" si="22"/>
        <v>33.909999999999997</v>
      </c>
      <c r="H44">
        <f t="shared" ca="1" si="22"/>
        <v>33.53</v>
      </c>
      <c r="I44">
        <f t="shared" ca="1" si="22"/>
        <v>35</v>
      </c>
      <c r="J44">
        <f t="shared" ca="1" si="22"/>
        <v>44.97</v>
      </c>
      <c r="K44">
        <f t="shared" ca="1" si="22"/>
        <v>35.520000000000003</v>
      </c>
      <c r="M44">
        <v>300</v>
      </c>
      <c r="N44">
        <v>0</v>
      </c>
      <c r="O44" t="s">
        <v>68</v>
      </c>
      <c r="P44" t="s">
        <v>68</v>
      </c>
      <c r="Q44" t="s">
        <v>31</v>
      </c>
      <c r="R44">
        <v>0</v>
      </c>
      <c r="S44" t="s">
        <v>65</v>
      </c>
      <c r="T44" t="s">
        <v>69</v>
      </c>
      <c r="U44">
        <v>35</v>
      </c>
      <c r="V44" t="s">
        <v>70</v>
      </c>
      <c r="W44" t="s">
        <v>60</v>
      </c>
    </row>
    <row r="45" spans="1:23" x14ac:dyDescent="0.25">
      <c r="A45">
        <f>ROUND(A31,2)</f>
        <v>400</v>
      </c>
      <c r="B45">
        <f t="shared" si="22"/>
        <v>0</v>
      </c>
      <c r="C45">
        <f t="shared" si="22"/>
        <v>100.24</v>
      </c>
      <c r="D45">
        <f t="shared" si="22"/>
        <v>100.24</v>
      </c>
      <c r="E45">
        <f t="shared" ca="1" si="22"/>
        <v>72.98</v>
      </c>
      <c r="F45">
        <f t="shared" ca="1" si="22"/>
        <v>0</v>
      </c>
      <c r="G45">
        <f t="shared" ca="1" si="22"/>
        <v>33.909999999999997</v>
      </c>
      <c r="H45">
        <f t="shared" ca="1" si="22"/>
        <v>31.03</v>
      </c>
      <c r="I45">
        <f t="shared" ca="1" si="22"/>
        <v>33.93</v>
      </c>
      <c r="J45">
        <f t="shared" ca="1" si="22"/>
        <v>44.97</v>
      </c>
      <c r="K45">
        <f t="shared" ca="1" si="22"/>
        <v>35.270000000000003</v>
      </c>
      <c r="M45">
        <v>400</v>
      </c>
      <c r="N45">
        <v>0</v>
      </c>
      <c r="O45" t="s">
        <v>71</v>
      </c>
      <c r="P45" t="s">
        <v>71</v>
      </c>
      <c r="Q45" t="s">
        <v>31</v>
      </c>
      <c r="R45">
        <v>0</v>
      </c>
      <c r="S45" t="s">
        <v>65</v>
      </c>
      <c r="T45" s="3" t="s">
        <v>72</v>
      </c>
      <c r="U45" t="s">
        <v>45</v>
      </c>
      <c r="V45" t="s">
        <v>70</v>
      </c>
      <c r="W45" t="s">
        <v>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M1" t="s">
        <v>21</v>
      </c>
    </row>
    <row r="2" spans="1:13" x14ac:dyDescent="0.25">
      <c r="A2">
        <v>0</v>
      </c>
      <c r="B2">
        <v>0</v>
      </c>
      <c r="C2">
        <v>103.64111412312501</v>
      </c>
      <c r="D2">
        <v>217921.841834219</v>
      </c>
      <c r="E2">
        <v>72.984095043383107</v>
      </c>
      <c r="F2" s="1">
        <v>-3.0880187296133902E-11</v>
      </c>
      <c r="G2">
        <v>34.8910336106361</v>
      </c>
      <c r="H2">
        <v>33.321194588654599</v>
      </c>
      <c r="I2">
        <v>36.042512377295601</v>
      </c>
      <c r="J2">
        <v>45.934549764686601</v>
      </c>
      <c r="K2">
        <v>35.515699921718301</v>
      </c>
      <c r="L2">
        <v>0</v>
      </c>
      <c r="M2">
        <v>103.64111412312501</v>
      </c>
    </row>
    <row r="3" spans="1:13" x14ac:dyDescent="0.25">
      <c r="A3">
        <v>1</v>
      </c>
      <c r="B3">
        <v>0</v>
      </c>
      <c r="C3">
        <v>103.64111412312501</v>
      </c>
      <c r="D3">
        <v>215527.692286623</v>
      </c>
      <c r="E3">
        <v>72.984095043383107</v>
      </c>
      <c r="F3" s="1">
        <v>-3.0880187296133902E-11</v>
      </c>
      <c r="G3">
        <v>34.8910336106361</v>
      </c>
      <c r="H3">
        <v>33.321194588654599</v>
      </c>
      <c r="I3">
        <v>36.042512377295601</v>
      </c>
      <c r="J3">
        <v>45.934549764686601</v>
      </c>
      <c r="K3">
        <v>35.515699921718301</v>
      </c>
      <c r="L3">
        <v>1</v>
      </c>
      <c r="M3">
        <v>103.64111412312501</v>
      </c>
    </row>
    <row r="4" spans="1:13" x14ac:dyDescent="0.25">
      <c r="A4">
        <v>2</v>
      </c>
      <c r="B4">
        <v>0</v>
      </c>
      <c r="C4">
        <v>103.64111412312501</v>
      </c>
      <c r="D4">
        <v>213386.16464582199</v>
      </c>
      <c r="E4">
        <v>72.984095043383107</v>
      </c>
      <c r="F4" s="1">
        <v>-3.0880187296133902E-11</v>
      </c>
      <c r="G4">
        <v>34.8910336106361</v>
      </c>
      <c r="H4">
        <v>33.321194588654599</v>
      </c>
      <c r="I4">
        <v>36.042512377295601</v>
      </c>
      <c r="J4">
        <v>45.934549764686601</v>
      </c>
      <c r="K4">
        <v>35.515699921718301</v>
      </c>
      <c r="L4">
        <v>2</v>
      </c>
      <c r="M4">
        <v>103.64111412312501</v>
      </c>
    </row>
    <row r="5" spans="1:13" x14ac:dyDescent="0.25">
      <c r="A5">
        <v>3</v>
      </c>
      <c r="B5">
        <v>0</v>
      </c>
      <c r="C5">
        <v>103.64111412312501</v>
      </c>
      <c r="D5">
        <v>201842.088693895</v>
      </c>
      <c r="E5">
        <v>72.984095043383107</v>
      </c>
      <c r="F5" s="1">
        <v>-3.0880187296133902E-11</v>
      </c>
      <c r="G5">
        <v>34.8910336106361</v>
      </c>
      <c r="H5">
        <v>33.321194588654599</v>
      </c>
      <c r="I5">
        <v>36.042512377295601</v>
      </c>
      <c r="J5">
        <v>45.934549764686601</v>
      </c>
      <c r="K5">
        <v>35.515699921718301</v>
      </c>
      <c r="L5">
        <v>3</v>
      </c>
      <c r="M5">
        <v>103.64111412312501</v>
      </c>
    </row>
    <row r="6" spans="1:13" x14ac:dyDescent="0.25">
      <c r="A6">
        <v>4</v>
      </c>
      <c r="B6">
        <v>0</v>
      </c>
      <c r="C6">
        <v>103.64111412312501</v>
      </c>
      <c r="D6">
        <v>202313.32801314001</v>
      </c>
      <c r="E6">
        <v>72.984095043383107</v>
      </c>
      <c r="F6" s="1">
        <v>-3.0880187296133902E-11</v>
      </c>
      <c r="G6">
        <v>34.8910336106361</v>
      </c>
      <c r="H6">
        <v>33.321194588654599</v>
      </c>
      <c r="I6">
        <v>36.042512377295601</v>
      </c>
      <c r="J6">
        <v>45.934549764686601</v>
      </c>
      <c r="K6">
        <v>35.515699921718301</v>
      </c>
      <c r="L6">
        <v>4</v>
      </c>
      <c r="M6">
        <v>103.64111412312501</v>
      </c>
    </row>
    <row r="7" spans="1:13" x14ac:dyDescent="0.25">
      <c r="A7">
        <v>5</v>
      </c>
      <c r="B7">
        <v>0</v>
      </c>
      <c r="C7">
        <v>103.64111412312501</v>
      </c>
      <c r="D7">
        <v>217515.67834240501</v>
      </c>
      <c r="E7">
        <v>72.984095043383107</v>
      </c>
      <c r="F7" s="1">
        <v>-3.0880187296133902E-11</v>
      </c>
      <c r="G7">
        <v>34.8910336106361</v>
      </c>
      <c r="H7">
        <v>33.321194588654599</v>
      </c>
      <c r="I7">
        <v>36.042512377295601</v>
      </c>
      <c r="J7">
        <v>45.934549764686601</v>
      </c>
      <c r="K7">
        <v>35.515699921718301</v>
      </c>
      <c r="L7">
        <v>5</v>
      </c>
      <c r="M7">
        <v>103.64111412312501</v>
      </c>
    </row>
    <row r="8" spans="1:13" x14ac:dyDescent="0.25">
      <c r="A8">
        <v>6</v>
      </c>
      <c r="B8">
        <v>0</v>
      </c>
      <c r="C8">
        <v>103.64111412312501</v>
      </c>
      <c r="D8">
        <v>209478.677240688</v>
      </c>
      <c r="E8">
        <v>72.984095043383107</v>
      </c>
      <c r="F8" s="1">
        <v>-3.0880187296133902E-11</v>
      </c>
      <c r="G8">
        <v>34.8910336106361</v>
      </c>
      <c r="H8">
        <v>33.321194588654599</v>
      </c>
      <c r="I8">
        <v>36.042512377295601</v>
      </c>
      <c r="J8">
        <v>45.934549764686601</v>
      </c>
      <c r="K8">
        <v>35.515699921718301</v>
      </c>
      <c r="L8">
        <v>6</v>
      </c>
      <c r="M8">
        <v>103.64111412312501</v>
      </c>
    </row>
    <row r="9" spans="1:13" x14ac:dyDescent="0.25">
      <c r="A9">
        <v>7</v>
      </c>
      <c r="B9">
        <v>0</v>
      </c>
      <c r="C9">
        <v>103.64111412312501</v>
      </c>
      <c r="D9">
        <v>219075.76346117901</v>
      </c>
      <c r="E9">
        <v>72.984095043383107</v>
      </c>
      <c r="F9" s="1">
        <v>-3.0880187296133902E-11</v>
      </c>
      <c r="G9">
        <v>34.8910336106361</v>
      </c>
      <c r="H9">
        <v>33.321194588654599</v>
      </c>
      <c r="I9">
        <v>36.042512377295601</v>
      </c>
      <c r="J9">
        <v>45.934549764686601</v>
      </c>
      <c r="K9">
        <v>35.515699921718301</v>
      </c>
      <c r="L9">
        <v>7</v>
      </c>
      <c r="M9">
        <v>103.64111412312501</v>
      </c>
    </row>
    <row r="10" spans="1:13" x14ac:dyDescent="0.25">
      <c r="A10">
        <v>8</v>
      </c>
      <c r="B10">
        <v>0</v>
      </c>
      <c r="C10">
        <v>103.64111412312501</v>
      </c>
      <c r="D10">
        <v>212442.88452972699</v>
      </c>
      <c r="E10">
        <v>72.984095043383107</v>
      </c>
      <c r="F10" s="1">
        <v>-3.0880187296133902E-11</v>
      </c>
      <c r="G10">
        <v>34.8910336106361</v>
      </c>
      <c r="H10">
        <v>33.321194588654599</v>
      </c>
      <c r="I10">
        <v>36.042512377295601</v>
      </c>
      <c r="J10">
        <v>45.934549764686601</v>
      </c>
      <c r="K10">
        <v>35.515699921718301</v>
      </c>
      <c r="L10">
        <v>8</v>
      </c>
      <c r="M10">
        <v>103.64111412312501</v>
      </c>
    </row>
    <row r="11" spans="1:13" x14ac:dyDescent="0.25">
      <c r="A11">
        <v>9</v>
      </c>
      <c r="B11">
        <v>0</v>
      </c>
      <c r="C11">
        <v>103.64111412312501</v>
      </c>
      <c r="D11">
        <v>207051.544995798</v>
      </c>
      <c r="E11">
        <v>72.984095043383107</v>
      </c>
      <c r="F11" s="1">
        <v>-3.0880187296133902E-11</v>
      </c>
      <c r="G11">
        <v>34.8910336106361</v>
      </c>
      <c r="H11">
        <v>33.321194588654599</v>
      </c>
      <c r="I11">
        <v>36.042512377295601</v>
      </c>
      <c r="J11">
        <v>45.934549764686601</v>
      </c>
      <c r="K11">
        <v>35.515699921718301</v>
      </c>
      <c r="L11">
        <v>9</v>
      </c>
      <c r="M11">
        <v>103.64111412312501</v>
      </c>
    </row>
    <row r="12" spans="1:13" x14ac:dyDescent="0.25">
      <c r="A12">
        <v>10</v>
      </c>
      <c r="B12">
        <v>0</v>
      </c>
      <c r="C12">
        <v>103.64111412312501</v>
      </c>
      <c r="D12">
        <v>203222.67801590901</v>
      </c>
      <c r="E12">
        <v>72.984095043383107</v>
      </c>
      <c r="F12" s="1">
        <v>-3.0880187296133902E-11</v>
      </c>
      <c r="G12">
        <v>34.8910336106361</v>
      </c>
      <c r="H12">
        <v>33.321194588654599</v>
      </c>
      <c r="I12">
        <v>36.042512377295601</v>
      </c>
      <c r="J12">
        <v>45.934549764686601</v>
      </c>
      <c r="K12">
        <v>35.515699921718301</v>
      </c>
      <c r="L12">
        <v>10</v>
      </c>
      <c r="M12">
        <v>103.64111412312501</v>
      </c>
    </row>
    <row r="13" spans="1:13" x14ac:dyDescent="0.25">
      <c r="A13">
        <v>11</v>
      </c>
      <c r="B13">
        <v>0</v>
      </c>
      <c r="C13">
        <v>103.64111412312501</v>
      </c>
      <c r="D13">
        <v>213711.339760995</v>
      </c>
      <c r="E13">
        <v>72.984095043383107</v>
      </c>
      <c r="F13" s="1">
        <v>-3.0880187296133902E-11</v>
      </c>
      <c r="G13">
        <v>34.8910336106361</v>
      </c>
      <c r="H13">
        <v>33.321194588654599</v>
      </c>
      <c r="I13">
        <v>36.042512377295601</v>
      </c>
      <c r="J13">
        <v>45.934549764686601</v>
      </c>
      <c r="K13">
        <v>35.515699921718301</v>
      </c>
      <c r="L13">
        <v>11</v>
      </c>
      <c r="M13">
        <v>103.64111412312501</v>
      </c>
    </row>
    <row r="14" spans="1:13" x14ac:dyDescent="0.25">
      <c r="A14">
        <v>12</v>
      </c>
      <c r="B14">
        <v>0</v>
      </c>
      <c r="C14">
        <v>103.64111412312501</v>
      </c>
      <c r="D14">
        <v>215052.55841952201</v>
      </c>
      <c r="E14">
        <v>72.984095043383107</v>
      </c>
      <c r="F14" s="1">
        <v>-3.0880187296133902E-11</v>
      </c>
      <c r="G14">
        <v>34.8910336106361</v>
      </c>
      <c r="H14">
        <v>33.321194588654599</v>
      </c>
      <c r="I14">
        <v>36.042512377295601</v>
      </c>
      <c r="J14">
        <v>45.934549764686601</v>
      </c>
      <c r="K14">
        <v>35.515699921718301</v>
      </c>
      <c r="L14">
        <v>12</v>
      </c>
      <c r="M14">
        <v>103.64111412312501</v>
      </c>
    </row>
    <row r="15" spans="1:13" x14ac:dyDescent="0.25">
      <c r="A15">
        <v>13</v>
      </c>
      <c r="B15">
        <v>0</v>
      </c>
      <c r="C15">
        <v>103.64111412312501</v>
      </c>
      <c r="D15">
        <v>215987.92557168999</v>
      </c>
      <c r="E15">
        <v>72.984095043383107</v>
      </c>
      <c r="F15" s="1">
        <v>-3.0880187296133902E-11</v>
      </c>
      <c r="G15">
        <v>34.8910336106361</v>
      </c>
      <c r="H15">
        <v>33.321194588654599</v>
      </c>
      <c r="I15">
        <v>36.042512377295601</v>
      </c>
      <c r="J15">
        <v>45.934549764686601</v>
      </c>
      <c r="K15">
        <v>35.515699921718301</v>
      </c>
      <c r="L15">
        <v>13</v>
      </c>
      <c r="M15">
        <v>103.64111412312501</v>
      </c>
    </row>
    <row r="16" spans="1:13" x14ac:dyDescent="0.25">
      <c r="A16">
        <v>14</v>
      </c>
      <c r="B16">
        <v>0</v>
      </c>
      <c r="C16">
        <v>103.64111412312501</v>
      </c>
      <c r="D16">
        <v>209819.35593865201</v>
      </c>
      <c r="E16">
        <v>72.984095043383107</v>
      </c>
      <c r="F16" s="1">
        <v>-3.0880187296133902E-11</v>
      </c>
      <c r="G16">
        <v>34.8910336106361</v>
      </c>
      <c r="H16">
        <v>33.321194588654599</v>
      </c>
      <c r="I16">
        <v>36.042512377295601</v>
      </c>
      <c r="J16">
        <v>45.934549764686601</v>
      </c>
      <c r="K16">
        <v>35.515699921718301</v>
      </c>
      <c r="L16">
        <v>14</v>
      </c>
      <c r="M16">
        <v>103.64111412312501</v>
      </c>
    </row>
    <row r="17" spans="1:13" x14ac:dyDescent="0.25">
      <c r="A17">
        <v>15</v>
      </c>
      <c r="B17">
        <v>0</v>
      </c>
      <c r="C17">
        <v>103.64111412312501</v>
      </c>
      <c r="D17">
        <v>211170.717314743</v>
      </c>
      <c r="E17">
        <v>72.984095043383107</v>
      </c>
      <c r="F17" s="1">
        <v>-3.0880187296133902E-11</v>
      </c>
      <c r="G17">
        <v>34.8910336106361</v>
      </c>
      <c r="H17">
        <v>33.321194588654599</v>
      </c>
      <c r="I17">
        <v>36.042512377295601</v>
      </c>
      <c r="J17">
        <v>45.934549764686601</v>
      </c>
      <c r="K17">
        <v>35.515699921718301</v>
      </c>
      <c r="L17">
        <v>15</v>
      </c>
      <c r="M17">
        <v>103.64111412312501</v>
      </c>
    </row>
    <row r="18" spans="1:13" x14ac:dyDescent="0.25">
      <c r="A18">
        <v>16</v>
      </c>
      <c r="B18">
        <v>0</v>
      </c>
      <c r="C18">
        <v>103.64111412312501</v>
      </c>
      <c r="D18">
        <v>213348.41228732601</v>
      </c>
      <c r="E18">
        <v>72.984095043383107</v>
      </c>
      <c r="F18" s="1">
        <v>-3.0880187296133902E-11</v>
      </c>
      <c r="G18">
        <v>34.8910336106361</v>
      </c>
      <c r="H18">
        <v>33.321194588654599</v>
      </c>
      <c r="I18">
        <v>36.042512377295601</v>
      </c>
      <c r="J18">
        <v>45.934549764686601</v>
      </c>
      <c r="K18">
        <v>35.515699921718301</v>
      </c>
      <c r="L18">
        <v>16</v>
      </c>
      <c r="M18">
        <v>103.64111412312501</v>
      </c>
    </row>
    <row r="19" spans="1:13" x14ac:dyDescent="0.25">
      <c r="A19">
        <v>17</v>
      </c>
      <c r="B19">
        <v>0</v>
      </c>
      <c r="C19">
        <v>103.64111412312501</v>
      </c>
      <c r="D19">
        <v>193001.334849462</v>
      </c>
      <c r="E19">
        <v>72.984095043383107</v>
      </c>
      <c r="F19" s="1">
        <v>-3.0880187296133902E-11</v>
      </c>
      <c r="G19">
        <v>34.8910336106361</v>
      </c>
      <c r="H19">
        <v>33.321194588654599</v>
      </c>
      <c r="I19">
        <v>36.042512377295601</v>
      </c>
      <c r="J19">
        <v>45.934549764686601</v>
      </c>
      <c r="K19">
        <v>35.515699921718301</v>
      </c>
      <c r="L19">
        <v>17</v>
      </c>
      <c r="M19">
        <v>103.64111412312501</v>
      </c>
    </row>
    <row r="20" spans="1:13" x14ac:dyDescent="0.25">
      <c r="A20">
        <v>18</v>
      </c>
      <c r="B20">
        <v>0</v>
      </c>
      <c r="C20">
        <v>103.64111412312501</v>
      </c>
      <c r="D20">
        <v>199874.318193905</v>
      </c>
      <c r="E20">
        <v>72.984095043383107</v>
      </c>
      <c r="F20" s="1">
        <v>-3.0880187296133902E-11</v>
      </c>
      <c r="G20">
        <v>34.8910336106361</v>
      </c>
      <c r="H20">
        <v>33.321194588654599</v>
      </c>
      <c r="I20">
        <v>36.042512377295601</v>
      </c>
      <c r="J20">
        <v>45.934549764686601</v>
      </c>
      <c r="K20">
        <v>35.515699921718301</v>
      </c>
      <c r="L20">
        <v>18</v>
      </c>
      <c r="M20">
        <v>103.64111412312501</v>
      </c>
    </row>
    <row r="21" spans="1:13" x14ac:dyDescent="0.25">
      <c r="A21">
        <v>19</v>
      </c>
      <c r="B21">
        <v>0</v>
      </c>
      <c r="C21">
        <v>103.64111412312501</v>
      </c>
      <c r="D21">
        <v>208091.28567388901</v>
      </c>
      <c r="E21">
        <v>72.984095043383107</v>
      </c>
      <c r="F21" s="1">
        <v>-3.0880187296133902E-11</v>
      </c>
      <c r="G21">
        <v>34.8910336106361</v>
      </c>
      <c r="H21">
        <v>33.321194588654599</v>
      </c>
      <c r="I21">
        <v>36.042512377295601</v>
      </c>
      <c r="J21">
        <v>45.934549764686601</v>
      </c>
      <c r="K21">
        <v>35.515699921718301</v>
      </c>
      <c r="L21">
        <v>19</v>
      </c>
      <c r="M21">
        <v>103.64111412312501</v>
      </c>
    </row>
    <row r="22" spans="1:13" x14ac:dyDescent="0.25">
      <c r="A22">
        <v>20</v>
      </c>
      <c r="B22">
        <v>0</v>
      </c>
      <c r="C22">
        <v>103.64111412312501</v>
      </c>
      <c r="D22">
        <v>215269.36406886001</v>
      </c>
      <c r="E22">
        <v>72.984095043383107</v>
      </c>
      <c r="F22" s="1">
        <v>-3.0880187296133902E-11</v>
      </c>
      <c r="G22">
        <v>34.8910336106361</v>
      </c>
      <c r="H22">
        <v>33.321194588654599</v>
      </c>
      <c r="I22">
        <v>36.042512377295601</v>
      </c>
      <c r="J22">
        <v>45.934549764686601</v>
      </c>
      <c r="K22">
        <v>35.515699921718301</v>
      </c>
      <c r="L22">
        <v>20</v>
      </c>
      <c r="M22">
        <v>103.64111412312501</v>
      </c>
    </row>
    <row r="23" spans="1:13" x14ac:dyDescent="0.25">
      <c r="A23">
        <v>21</v>
      </c>
      <c r="B23">
        <v>0</v>
      </c>
      <c r="C23">
        <v>103.64111412312501</v>
      </c>
      <c r="D23">
        <v>207237.094554849</v>
      </c>
      <c r="E23">
        <v>72.984095043383107</v>
      </c>
      <c r="F23" s="1">
        <v>-3.0880187296133902E-11</v>
      </c>
      <c r="G23">
        <v>34.8910336106361</v>
      </c>
      <c r="H23">
        <v>33.321194588654599</v>
      </c>
      <c r="I23">
        <v>36.042512377295601</v>
      </c>
      <c r="J23">
        <v>45.934549764686601</v>
      </c>
      <c r="K23">
        <v>35.515699921718301</v>
      </c>
      <c r="L23">
        <v>21</v>
      </c>
      <c r="M23">
        <v>103.64111412312501</v>
      </c>
    </row>
    <row r="24" spans="1:13" x14ac:dyDescent="0.25">
      <c r="A24">
        <v>22</v>
      </c>
      <c r="B24">
        <v>0</v>
      </c>
      <c r="C24">
        <v>103.64111412312501</v>
      </c>
      <c r="D24">
        <v>198079.068291014</v>
      </c>
      <c r="E24">
        <v>72.984095043383107</v>
      </c>
      <c r="F24" s="1">
        <v>-3.0880187296133902E-11</v>
      </c>
      <c r="G24">
        <v>34.8910336106361</v>
      </c>
      <c r="H24">
        <v>33.321194588654599</v>
      </c>
      <c r="I24">
        <v>36.042512377295601</v>
      </c>
      <c r="J24">
        <v>45.934549764686601</v>
      </c>
      <c r="K24">
        <v>35.515699921718301</v>
      </c>
      <c r="L24">
        <v>22</v>
      </c>
      <c r="M24">
        <v>103.64111412312501</v>
      </c>
    </row>
    <row r="25" spans="1:13" x14ac:dyDescent="0.25">
      <c r="A25">
        <v>23</v>
      </c>
      <c r="B25">
        <v>0</v>
      </c>
      <c r="C25">
        <v>103.64111412312501</v>
      </c>
      <c r="D25">
        <v>209289.214709697</v>
      </c>
      <c r="E25">
        <v>72.984095043383107</v>
      </c>
      <c r="F25" s="1">
        <v>-3.0880187296133902E-11</v>
      </c>
      <c r="G25">
        <v>34.8910336106361</v>
      </c>
      <c r="H25">
        <v>33.321194588654599</v>
      </c>
      <c r="I25">
        <v>36.042512377295601</v>
      </c>
      <c r="J25">
        <v>45.934549764686601</v>
      </c>
      <c r="K25">
        <v>35.515699921718301</v>
      </c>
      <c r="L25">
        <v>23</v>
      </c>
      <c r="M25">
        <v>103.64111412312501</v>
      </c>
    </row>
    <row r="26" spans="1:13" x14ac:dyDescent="0.25">
      <c r="A26">
        <v>24</v>
      </c>
      <c r="B26">
        <v>0</v>
      </c>
      <c r="C26">
        <v>103.64111412312501</v>
      </c>
      <c r="D26">
        <v>204559.679854749</v>
      </c>
      <c r="E26">
        <v>72.984095043383107</v>
      </c>
      <c r="F26" s="1">
        <v>-3.0880187296133902E-11</v>
      </c>
      <c r="G26">
        <v>34.8910336106361</v>
      </c>
      <c r="H26">
        <v>33.321194588654599</v>
      </c>
      <c r="I26">
        <v>36.042512377295601</v>
      </c>
      <c r="J26">
        <v>45.934549764686601</v>
      </c>
      <c r="K26">
        <v>35.515699921718301</v>
      </c>
      <c r="L26">
        <v>24</v>
      </c>
      <c r="M26">
        <v>103.64111412312501</v>
      </c>
    </row>
    <row r="27" spans="1:13" x14ac:dyDescent="0.25">
      <c r="A27">
        <v>25</v>
      </c>
      <c r="B27">
        <v>0</v>
      </c>
      <c r="C27">
        <v>103.64111412312501</v>
      </c>
      <c r="D27">
        <v>201022.23894961301</v>
      </c>
      <c r="E27">
        <v>72.984095043383107</v>
      </c>
      <c r="F27" s="1">
        <v>-3.0880187296133902E-11</v>
      </c>
      <c r="G27">
        <v>34.8910336106361</v>
      </c>
      <c r="H27">
        <v>33.321194588654599</v>
      </c>
      <c r="I27">
        <v>36.042512377295601</v>
      </c>
      <c r="J27">
        <v>45.934549764686601</v>
      </c>
      <c r="K27">
        <v>35.515699921718301</v>
      </c>
      <c r="L27">
        <v>25</v>
      </c>
      <c r="M27">
        <v>103.64111412312501</v>
      </c>
    </row>
    <row r="28" spans="1:13" x14ac:dyDescent="0.25">
      <c r="A28">
        <v>26</v>
      </c>
      <c r="B28">
        <v>0</v>
      </c>
      <c r="C28">
        <v>103.64111412312501</v>
      </c>
      <c r="D28">
        <v>209583.45227485799</v>
      </c>
      <c r="E28">
        <v>72.984095043383107</v>
      </c>
      <c r="F28" s="1">
        <v>-3.0880187296133902E-11</v>
      </c>
      <c r="G28">
        <v>34.8910336106361</v>
      </c>
      <c r="H28">
        <v>33.321194588654599</v>
      </c>
      <c r="I28">
        <v>36.042512377295601</v>
      </c>
      <c r="J28">
        <v>45.934549764686601</v>
      </c>
      <c r="K28">
        <v>35.515699921718301</v>
      </c>
      <c r="L28">
        <v>26</v>
      </c>
      <c r="M28">
        <v>103.64111412312501</v>
      </c>
    </row>
    <row r="29" spans="1:13" x14ac:dyDescent="0.25">
      <c r="A29">
        <v>27</v>
      </c>
      <c r="B29">
        <v>0</v>
      </c>
      <c r="C29">
        <v>103.64111412312501</v>
      </c>
      <c r="D29">
        <v>214541.12242145301</v>
      </c>
      <c r="E29">
        <v>72.984095043383107</v>
      </c>
      <c r="F29" s="1">
        <v>-3.0880187296133902E-11</v>
      </c>
      <c r="G29">
        <v>34.8910336106361</v>
      </c>
      <c r="H29">
        <v>33.321194588654599</v>
      </c>
      <c r="I29">
        <v>36.042512377295601</v>
      </c>
      <c r="J29">
        <v>45.934549764686601</v>
      </c>
      <c r="K29">
        <v>35.515699921718301</v>
      </c>
      <c r="L29">
        <v>27</v>
      </c>
      <c r="M29">
        <v>103.64111412312501</v>
      </c>
    </row>
    <row r="30" spans="1:13" x14ac:dyDescent="0.25">
      <c r="A30">
        <v>28</v>
      </c>
      <c r="B30">
        <v>0</v>
      </c>
      <c r="C30">
        <v>103.64111412312501</v>
      </c>
      <c r="D30">
        <v>217491.84062663501</v>
      </c>
      <c r="E30">
        <v>72.984095043383107</v>
      </c>
      <c r="F30" s="1">
        <v>-3.0880187296133902E-11</v>
      </c>
      <c r="G30">
        <v>34.8910336106361</v>
      </c>
      <c r="H30">
        <v>33.321194588654599</v>
      </c>
      <c r="I30">
        <v>36.042512377295601</v>
      </c>
      <c r="J30">
        <v>45.934549764686601</v>
      </c>
      <c r="K30">
        <v>35.515699921718301</v>
      </c>
      <c r="L30">
        <v>28</v>
      </c>
      <c r="M30">
        <v>103.64111412312501</v>
      </c>
    </row>
    <row r="31" spans="1:13" x14ac:dyDescent="0.25">
      <c r="A31">
        <v>29</v>
      </c>
      <c r="B31">
        <v>0</v>
      </c>
      <c r="C31">
        <v>103.64111412312501</v>
      </c>
      <c r="D31">
        <v>207861.02522876501</v>
      </c>
      <c r="E31">
        <v>72.984095043383107</v>
      </c>
      <c r="F31" s="1">
        <v>-3.0880187296133902E-11</v>
      </c>
      <c r="G31">
        <v>34.8910336106361</v>
      </c>
      <c r="H31">
        <v>33.321194588654599</v>
      </c>
      <c r="I31">
        <v>36.042512377295601</v>
      </c>
      <c r="J31">
        <v>45.934549764686601</v>
      </c>
      <c r="K31">
        <v>35.515699921718301</v>
      </c>
      <c r="L31">
        <v>29</v>
      </c>
      <c r="M31">
        <v>103.64111412312501</v>
      </c>
    </row>
    <row r="32" spans="1:13" x14ac:dyDescent="0.25">
      <c r="A32">
        <v>30</v>
      </c>
      <c r="B32">
        <v>0</v>
      </c>
      <c r="C32">
        <v>103.64111412312501</v>
      </c>
      <c r="D32">
        <v>208426.53753127801</v>
      </c>
      <c r="E32">
        <v>72.984095043383107</v>
      </c>
      <c r="F32" s="1">
        <v>-3.0880187296133902E-11</v>
      </c>
      <c r="G32">
        <v>34.8910336106361</v>
      </c>
      <c r="H32">
        <v>33.321194588654599</v>
      </c>
      <c r="I32">
        <v>36.042512377295601</v>
      </c>
      <c r="J32">
        <v>45.934549764686601</v>
      </c>
      <c r="K32">
        <v>35.515699921718301</v>
      </c>
      <c r="L32">
        <v>30</v>
      </c>
      <c r="M32">
        <v>103.64111412312501</v>
      </c>
    </row>
    <row r="33" spans="1:13" x14ac:dyDescent="0.25">
      <c r="A33">
        <v>31</v>
      </c>
      <c r="B33">
        <v>0</v>
      </c>
      <c r="C33">
        <v>103.64111412312501</v>
      </c>
      <c r="D33">
        <v>224495.95644147799</v>
      </c>
      <c r="E33">
        <v>72.984095043383107</v>
      </c>
      <c r="F33" s="1">
        <v>-3.0880187296133902E-11</v>
      </c>
      <c r="G33">
        <v>34.8910336106361</v>
      </c>
      <c r="H33">
        <v>33.321194588654599</v>
      </c>
      <c r="I33">
        <v>36.042512377295601</v>
      </c>
      <c r="J33">
        <v>45.934549764686601</v>
      </c>
      <c r="K33">
        <v>35.515699921718301</v>
      </c>
      <c r="L33">
        <v>31</v>
      </c>
      <c r="M33">
        <v>103.64111412312501</v>
      </c>
    </row>
    <row r="34" spans="1:13" x14ac:dyDescent="0.25">
      <c r="A34">
        <v>32</v>
      </c>
      <c r="B34">
        <v>0</v>
      </c>
      <c r="C34">
        <v>103.64111412312501</v>
      </c>
      <c r="D34">
        <v>216913.08563187299</v>
      </c>
      <c r="E34">
        <v>72.984095043383107</v>
      </c>
      <c r="F34" s="1">
        <v>-3.0880187296133902E-11</v>
      </c>
      <c r="G34">
        <v>34.8910336106361</v>
      </c>
      <c r="H34">
        <v>33.321194588654599</v>
      </c>
      <c r="I34">
        <v>36.042512377295601</v>
      </c>
      <c r="J34">
        <v>45.934549764686601</v>
      </c>
      <c r="K34">
        <v>35.515699921718301</v>
      </c>
      <c r="L34">
        <v>32</v>
      </c>
      <c r="M34">
        <v>103.64111412312501</v>
      </c>
    </row>
    <row r="35" spans="1:13" x14ac:dyDescent="0.25">
      <c r="A35">
        <v>33</v>
      </c>
      <c r="B35">
        <v>0</v>
      </c>
      <c r="C35">
        <v>103.64111412312501</v>
      </c>
      <c r="D35">
        <v>188000.58095147699</v>
      </c>
      <c r="E35">
        <v>72.984095043383107</v>
      </c>
      <c r="F35" s="1">
        <v>-3.0880187296133902E-11</v>
      </c>
      <c r="G35">
        <v>34.8910336106361</v>
      </c>
      <c r="H35">
        <v>33.321194588654599</v>
      </c>
      <c r="I35">
        <v>36.042512377295601</v>
      </c>
      <c r="J35">
        <v>45.934549764686601</v>
      </c>
      <c r="K35">
        <v>35.515699921718301</v>
      </c>
      <c r="L35">
        <v>33</v>
      </c>
      <c r="M35">
        <v>103.64111412312501</v>
      </c>
    </row>
    <row r="36" spans="1:13" x14ac:dyDescent="0.25">
      <c r="A36">
        <v>34</v>
      </c>
      <c r="B36">
        <v>0</v>
      </c>
      <c r="C36">
        <v>103.64111412312501</v>
      </c>
      <c r="D36">
        <v>216622.702573024</v>
      </c>
      <c r="E36">
        <v>72.984095043383107</v>
      </c>
      <c r="F36" s="1">
        <v>-3.0880187296133902E-11</v>
      </c>
      <c r="G36">
        <v>34.8910336106361</v>
      </c>
      <c r="H36">
        <v>33.321194588654599</v>
      </c>
      <c r="I36">
        <v>36.042512377295601</v>
      </c>
      <c r="J36">
        <v>45.934549764686601</v>
      </c>
      <c r="K36">
        <v>35.515699921718301</v>
      </c>
      <c r="L36">
        <v>34</v>
      </c>
      <c r="M36">
        <v>103.64111412312501</v>
      </c>
    </row>
    <row r="37" spans="1:13" x14ac:dyDescent="0.25">
      <c r="A37">
        <v>35</v>
      </c>
      <c r="B37">
        <v>0</v>
      </c>
      <c r="C37">
        <v>103.64111412312501</v>
      </c>
      <c r="D37">
        <v>217110.05762834</v>
      </c>
      <c r="E37">
        <v>72.984095043383107</v>
      </c>
      <c r="F37" s="1">
        <v>-3.0880187296133902E-11</v>
      </c>
      <c r="G37">
        <v>34.8910336106361</v>
      </c>
      <c r="H37">
        <v>33.321194588654599</v>
      </c>
      <c r="I37">
        <v>36.042512377295601</v>
      </c>
      <c r="J37">
        <v>45.934549764686601</v>
      </c>
      <c r="K37">
        <v>35.515699921718301</v>
      </c>
      <c r="L37">
        <v>35</v>
      </c>
      <c r="M37">
        <v>103.64111412312501</v>
      </c>
    </row>
    <row r="38" spans="1:13" x14ac:dyDescent="0.25">
      <c r="A38">
        <v>36</v>
      </c>
      <c r="B38">
        <v>0</v>
      </c>
      <c r="C38">
        <v>103.64111412312501</v>
      </c>
      <c r="D38">
        <v>214006.509256238</v>
      </c>
      <c r="E38">
        <v>72.984095043383107</v>
      </c>
      <c r="F38" s="1">
        <v>-3.0880187296133902E-11</v>
      </c>
      <c r="G38">
        <v>34.8910336106361</v>
      </c>
      <c r="H38">
        <v>33.321194588654599</v>
      </c>
      <c r="I38">
        <v>36.042512377295601</v>
      </c>
      <c r="J38">
        <v>45.934549764686601</v>
      </c>
      <c r="K38">
        <v>35.515699921718301</v>
      </c>
      <c r="L38">
        <v>36</v>
      </c>
      <c r="M38">
        <v>103.64111412312501</v>
      </c>
    </row>
    <row r="39" spans="1:13" x14ac:dyDescent="0.25">
      <c r="A39">
        <v>37</v>
      </c>
      <c r="B39">
        <v>0</v>
      </c>
      <c r="C39">
        <v>103.64111412312501</v>
      </c>
      <c r="D39">
        <v>198705.67077877701</v>
      </c>
      <c r="E39">
        <v>72.984095043383107</v>
      </c>
      <c r="F39" s="1">
        <v>-3.0880187296133902E-11</v>
      </c>
      <c r="G39">
        <v>34.8910336106361</v>
      </c>
      <c r="H39">
        <v>33.321194588654599</v>
      </c>
      <c r="I39">
        <v>36.042512377295601</v>
      </c>
      <c r="J39">
        <v>45.934549764686601</v>
      </c>
      <c r="K39">
        <v>35.515699921718301</v>
      </c>
      <c r="L39">
        <v>37</v>
      </c>
      <c r="M39">
        <v>103.64111412312501</v>
      </c>
    </row>
    <row r="40" spans="1:13" x14ac:dyDescent="0.25">
      <c r="A40">
        <v>38</v>
      </c>
      <c r="B40">
        <v>0</v>
      </c>
      <c r="C40">
        <v>103.64111412312501</v>
      </c>
      <c r="D40">
        <v>212467.64707944801</v>
      </c>
      <c r="E40">
        <v>72.984095043383107</v>
      </c>
      <c r="F40" s="1">
        <v>-3.0880187296133902E-11</v>
      </c>
      <c r="G40">
        <v>34.8910336106361</v>
      </c>
      <c r="H40">
        <v>33.321194588654599</v>
      </c>
      <c r="I40">
        <v>36.042512377295601</v>
      </c>
      <c r="J40">
        <v>45.934549764686601</v>
      </c>
      <c r="K40">
        <v>35.515699921718301</v>
      </c>
      <c r="L40">
        <v>38</v>
      </c>
      <c r="M40">
        <v>103.64111412312501</v>
      </c>
    </row>
    <row r="41" spans="1:13" x14ac:dyDescent="0.25">
      <c r="A41">
        <v>39</v>
      </c>
      <c r="B41">
        <v>0</v>
      </c>
      <c r="C41">
        <v>103.64111412312501</v>
      </c>
      <c r="D41">
        <v>205688.91539276901</v>
      </c>
      <c r="E41">
        <v>72.984095043383107</v>
      </c>
      <c r="F41" s="1">
        <v>-3.0880187296133902E-11</v>
      </c>
      <c r="G41">
        <v>34.8910336106361</v>
      </c>
      <c r="H41">
        <v>33.321194588654599</v>
      </c>
      <c r="I41">
        <v>36.042512377295601</v>
      </c>
      <c r="J41">
        <v>45.934549764686601</v>
      </c>
      <c r="K41">
        <v>35.515699921718301</v>
      </c>
      <c r="L41">
        <v>39</v>
      </c>
      <c r="M41">
        <v>103.64111412312501</v>
      </c>
    </row>
    <row r="42" spans="1:13" x14ac:dyDescent="0.25">
      <c r="A42">
        <v>40</v>
      </c>
      <c r="B42">
        <v>0</v>
      </c>
      <c r="C42">
        <v>103.64111412312501</v>
      </c>
      <c r="D42">
        <v>216291.69993889201</v>
      </c>
      <c r="E42">
        <v>72.984095043383107</v>
      </c>
      <c r="F42" s="1">
        <v>-3.0880187296133902E-11</v>
      </c>
      <c r="G42">
        <v>34.8910336106361</v>
      </c>
      <c r="H42">
        <v>33.321194588654599</v>
      </c>
      <c r="I42">
        <v>36.042512377295601</v>
      </c>
      <c r="J42">
        <v>45.934549764686601</v>
      </c>
      <c r="K42">
        <v>35.515699921718301</v>
      </c>
      <c r="L42">
        <v>40</v>
      </c>
      <c r="M42">
        <v>103.64111412312501</v>
      </c>
    </row>
    <row r="43" spans="1:13" x14ac:dyDescent="0.25">
      <c r="A43">
        <v>41</v>
      </c>
      <c r="B43">
        <v>0</v>
      </c>
      <c r="C43">
        <v>103.64111412312501</v>
      </c>
      <c r="D43">
        <v>216795.16766116099</v>
      </c>
      <c r="E43">
        <v>72.984095043383107</v>
      </c>
      <c r="F43" s="1">
        <v>-3.0880187296133902E-11</v>
      </c>
      <c r="G43">
        <v>34.8910336106361</v>
      </c>
      <c r="H43">
        <v>33.321194588654599</v>
      </c>
      <c r="I43">
        <v>36.042512377295601</v>
      </c>
      <c r="J43">
        <v>45.934549764686601</v>
      </c>
      <c r="K43">
        <v>35.515699921718301</v>
      </c>
      <c r="L43">
        <v>41</v>
      </c>
      <c r="M43">
        <v>103.64111412312501</v>
      </c>
    </row>
    <row r="44" spans="1:13" x14ac:dyDescent="0.25">
      <c r="A44">
        <v>42</v>
      </c>
      <c r="B44">
        <v>0</v>
      </c>
      <c r="C44">
        <v>103.64111412312501</v>
      </c>
      <c r="D44">
        <v>219416.91801868999</v>
      </c>
      <c r="E44">
        <v>72.984095043383107</v>
      </c>
      <c r="F44" s="1">
        <v>-3.0880187296133902E-11</v>
      </c>
      <c r="G44">
        <v>34.8910336106361</v>
      </c>
      <c r="H44">
        <v>33.321194588654599</v>
      </c>
      <c r="I44">
        <v>36.042512377295601</v>
      </c>
      <c r="J44">
        <v>45.934549764686601</v>
      </c>
      <c r="K44">
        <v>35.515699921718301</v>
      </c>
      <c r="L44">
        <v>42</v>
      </c>
      <c r="M44">
        <v>103.64111412312501</v>
      </c>
    </row>
    <row r="45" spans="1:13" x14ac:dyDescent="0.25">
      <c r="A45">
        <v>43</v>
      </c>
      <c r="B45">
        <v>0</v>
      </c>
      <c r="C45">
        <v>103.64111412312501</v>
      </c>
      <c r="D45">
        <v>196264.26929234699</v>
      </c>
      <c r="E45">
        <v>72.984095043383107</v>
      </c>
      <c r="F45" s="1">
        <v>-3.0880187296133902E-11</v>
      </c>
      <c r="G45">
        <v>34.8910336106361</v>
      </c>
      <c r="H45">
        <v>33.321194588654599</v>
      </c>
      <c r="I45">
        <v>36.042512377295601</v>
      </c>
      <c r="J45">
        <v>45.934549764686601</v>
      </c>
      <c r="K45">
        <v>35.515699921718301</v>
      </c>
      <c r="L45">
        <v>43</v>
      </c>
      <c r="M45">
        <v>103.64111412312501</v>
      </c>
    </row>
    <row r="46" spans="1:13" x14ac:dyDescent="0.25">
      <c r="A46">
        <v>44</v>
      </c>
      <c r="B46">
        <v>0</v>
      </c>
      <c r="C46">
        <v>103.64111412312501</v>
      </c>
      <c r="D46">
        <v>216759.713598795</v>
      </c>
      <c r="E46">
        <v>72.984095043383107</v>
      </c>
      <c r="F46" s="1">
        <v>-3.0880187296133902E-11</v>
      </c>
      <c r="G46">
        <v>34.8910336106361</v>
      </c>
      <c r="H46">
        <v>33.321194588654599</v>
      </c>
      <c r="I46">
        <v>36.042512377295601</v>
      </c>
      <c r="J46">
        <v>45.934549764686601</v>
      </c>
      <c r="K46">
        <v>35.515699921718301</v>
      </c>
      <c r="L46">
        <v>44</v>
      </c>
      <c r="M46">
        <v>103.64111412312501</v>
      </c>
    </row>
    <row r="47" spans="1:13" x14ac:dyDescent="0.25">
      <c r="A47">
        <v>45</v>
      </c>
      <c r="B47">
        <v>0</v>
      </c>
      <c r="C47">
        <v>103.64111412312501</v>
      </c>
      <c r="D47">
        <v>186606.44233903801</v>
      </c>
      <c r="E47">
        <v>72.984095043383107</v>
      </c>
      <c r="F47" s="1">
        <v>-3.0880187296133902E-11</v>
      </c>
      <c r="G47">
        <v>34.8910336106361</v>
      </c>
      <c r="H47">
        <v>33.321194588654599</v>
      </c>
      <c r="I47">
        <v>36.042512377295601</v>
      </c>
      <c r="J47">
        <v>45.934549764686601</v>
      </c>
      <c r="K47">
        <v>35.515699921718301</v>
      </c>
      <c r="L47">
        <v>45</v>
      </c>
      <c r="M47">
        <v>103.64111412312501</v>
      </c>
    </row>
    <row r="48" spans="1:13" x14ac:dyDescent="0.25">
      <c r="A48">
        <v>46</v>
      </c>
      <c r="B48">
        <v>0</v>
      </c>
      <c r="C48">
        <v>103.64111412312501</v>
      </c>
      <c r="D48">
        <v>216915.67546033501</v>
      </c>
      <c r="E48">
        <v>72.984095043383107</v>
      </c>
      <c r="F48" s="1">
        <v>-3.0880187296133902E-11</v>
      </c>
      <c r="G48">
        <v>34.8910336106361</v>
      </c>
      <c r="H48">
        <v>33.321194588654599</v>
      </c>
      <c r="I48">
        <v>36.042512377295601</v>
      </c>
      <c r="J48">
        <v>45.934549764686601</v>
      </c>
      <c r="K48">
        <v>35.515699921718301</v>
      </c>
      <c r="L48">
        <v>46</v>
      </c>
      <c r="M48">
        <v>103.64111412312501</v>
      </c>
    </row>
    <row r="49" spans="1:13" x14ac:dyDescent="0.25">
      <c r="A49">
        <v>47</v>
      </c>
      <c r="B49">
        <v>0</v>
      </c>
      <c r="C49">
        <v>103.64111412312501</v>
      </c>
      <c r="D49">
        <v>222736.596117368</v>
      </c>
      <c r="E49">
        <v>72.984095043383107</v>
      </c>
      <c r="F49" s="1">
        <v>-3.0880187296133902E-11</v>
      </c>
      <c r="G49">
        <v>34.8910336106361</v>
      </c>
      <c r="H49">
        <v>33.321194588654599</v>
      </c>
      <c r="I49">
        <v>36.042512377295601</v>
      </c>
      <c r="J49">
        <v>45.934549764686601</v>
      </c>
      <c r="K49">
        <v>35.515699921718301</v>
      </c>
      <c r="L49">
        <v>47</v>
      </c>
      <c r="M49">
        <v>103.64111412312501</v>
      </c>
    </row>
    <row r="50" spans="1:13" x14ac:dyDescent="0.25">
      <c r="A50">
        <v>48</v>
      </c>
      <c r="B50">
        <v>0</v>
      </c>
      <c r="C50">
        <v>103.64111412312501</v>
      </c>
      <c r="D50">
        <v>204945.63155106199</v>
      </c>
      <c r="E50">
        <v>72.984095043383107</v>
      </c>
      <c r="F50" s="1">
        <v>-3.0880187296133902E-11</v>
      </c>
      <c r="G50">
        <v>34.8910336106361</v>
      </c>
      <c r="H50">
        <v>33.321194588654599</v>
      </c>
      <c r="I50">
        <v>36.042512377295601</v>
      </c>
      <c r="J50">
        <v>45.934549764686601</v>
      </c>
      <c r="K50">
        <v>35.515699921718301</v>
      </c>
      <c r="L50">
        <v>48</v>
      </c>
      <c r="M50">
        <v>103.64111412312501</v>
      </c>
    </row>
    <row r="51" spans="1:13" x14ac:dyDescent="0.25">
      <c r="A51">
        <v>49</v>
      </c>
      <c r="B51">
        <v>0</v>
      </c>
      <c r="C51">
        <v>103.64111412312501</v>
      </c>
      <c r="D51">
        <v>211829.425343209</v>
      </c>
      <c r="E51">
        <v>72.984095043383107</v>
      </c>
      <c r="F51" s="1">
        <v>-3.0880187296133902E-11</v>
      </c>
      <c r="G51">
        <v>34.8910336106361</v>
      </c>
      <c r="H51">
        <v>33.321194588654599</v>
      </c>
      <c r="I51">
        <v>36.042512377295601</v>
      </c>
      <c r="J51">
        <v>45.934549764686601</v>
      </c>
      <c r="K51">
        <v>35.515699921718301</v>
      </c>
      <c r="L51">
        <v>49</v>
      </c>
      <c r="M51">
        <v>103.64111412312501</v>
      </c>
    </row>
    <row r="52" spans="1:13" x14ac:dyDescent="0.25">
      <c r="A52">
        <v>50</v>
      </c>
      <c r="B52">
        <v>0</v>
      </c>
      <c r="C52">
        <v>103.64111412312501</v>
      </c>
      <c r="D52">
        <v>209891.99182491799</v>
      </c>
      <c r="E52">
        <v>72.984095043383107</v>
      </c>
      <c r="F52" s="1">
        <v>-3.0880187296133902E-11</v>
      </c>
      <c r="G52">
        <v>34.8910336106361</v>
      </c>
      <c r="H52">
        <v>33.321194588654599</v>
      </c>
      <c r="I52">
        <v>36.042512377295601</v>
      </c>
      <c r="J52">
        <v>45.934549764686601</v>
      </c>
      <c r="K52">
        <v>35.515699921718301</v>
      </c>
      <c r="L52">
        <v>50</v>
      </c>
      <c r="M52">
        <v>103.64111412312501</v>
      </c>
    </row>
    <row r="53" spans="1:13" x14ac:dyDescent="0.25">
      <c r="A53">
        <v>51</v>
      </c>
      <c r="B53">
        <v>0</v>
      </c>
      <c r="C53">
        <v>103.64111412312501</v>
      </c>
      <c r="D53">
        <v>231352.42519266499</v>
      </c>
      <c r="E53">
        <v>72.984095043383107</v>
      </c>
      <c r="F53" s="1">
        <v>-3.0880187296133902E-11</v>
      </c>
      <c r="G53">
        <v>34.8910336106361</v>
      </c>
      <c r="H53">
        <v>33.321194588654599</v>
      </c>
      <c r="I53">
        <v>36.042512377295601</v>
      </c>
      <c r="J53">
        <v>45.934549764686601</v>
      </c>
      <c r="K53">
        <v>35.515699921718301</v>
      </c>
      <c r="L53">
        <v>51</v>
      </c>
      <c r="M53">
        <v>103.64111412312501</v>
      </c>
    </row>
    <row r="54" spans="1:13" x14ac:dyDescent="0.25">
      <c r="A54">
        <v>52</v>
      </c>
      <c r="B54">
        <v>0</v>
      </c>
      <c r="C54">
        <v>103.64111412312501</v>
      </c>
      <c r="D54">
        <v>196011.99511541901</v>
      </c>
      <c r="E54">
        <v>72.984095043383107</v>
      </c>
      <c r="F54" s="1">
        <v>-3.0880187296133902E-11</v>
      </c>
      <c r="G54">
        <v>34.8910336106361</v>
      </c>
      <c r="H54">
        <v>33.321194588654599</v>
      </c>
      <c r="I54">
        <v>36.042512377295601</v>
      </c>
      <c r="J54">
        <v>45.934549764686601</v>
      </c>
      <c r="K54">
        <v>35.515699921718301</v>
      </c>
      <c r="L54">
        <v>52</v>
      </c>
      <c r="M54">
        <v>103.64111412312501</v>
      </c>
    </row>
    <row r="55" spans="1:13" x14ac:dyDescent="0.25">
      <c r="A55">
        <v>53</v>
      </c>
      <c r="B55">
        <v>0</v>
      </c>
      <c r="C55">
        <v>103.64111412312501</v>
      </c>
      <c r="D55">
        <v>205495.38672544199</v>
      </c>
      <c r="E55">
        <v>72.984095043383107</v>
      </c>
      <c r="F55" s="1">
        <v>-3.0880187296133902E-11</v>
      </c>
      <c r="G55">
        <v>34.8910336106361</v>
      </c>
      <c r="H55">
        <v>33.321194588654599</v>
      </c>
      <c r="I55">
        <v>36.042512377295601</v>
      </c>
      <c r="J55">
        <v>45.934549764686601</v>
      </c>
      <c r="K55">
        <v>35.515699921718301</v>
      </c>
      <c r="L55">
        <v>53</v>
      </c>
      <c r="M55">
        <v>103.64111412312501</v>
      </c>
    </row>
    <row r="56" spans="1:13" x14ac:dyDescent="0.25">
      <c r="A56">
        <v>54</v>
      </c>
      <c r="B56">
        <v>0</v>
      </c>
      <c r="C56">
        <v>103.64111412312501</v>
      </c>
      <c r="D56">
        <v>215585.28801951601</v>
      </c>
      <c r="E56">
        <v>72.984095043383107</v>
      </c>
      <c r="F56" s="1">
        <v>-3.0880187296133902E-11</v>
      </c>
      <c r="G56">
        <v>34.8910336106361</v>
      </c>
      <c r="H56">
        <v>33.321194588654599</v>
      </c>
      <c r="I56">
        <v>36.042512377295601</v>
      </c>
      <c r="J56">
        <v>45.934549764686601</v>
      </c>
      <c r="K56">
        <v>35.515699921718301</v>
      </c>
      <c r="L56">
        <v>54</v>
      </c>
      <c r="M56">
        <v>103.64111412312501</v>
      </c>
    </row>
    <row r="57" spans="1:13" x14ac:dyDescent="0.25">
      <c r="A57">
        <v>55</v>
      </c>
      <c r="B57">
        <v>0</v>
      </c>
      <c r="C57">
        <v>103.64111412312501</v>
      </c>
      <c r="D57">
        <v>202403.966633106</v>
      </c>
      <c r="E57">
        <v>72.984095043383107</v>
      </c>
      <c r="F57" s="1">
        <v>-3.0880187296133902E-11</v>
      </c>
      <c r="G57">
        <v>34.8910336106361</v>
      </c>
      <c r="H57">
        <v>33.321194588654599</v>
      </c>
      <c r="I57">
        <v>36.042512377295601</v>
      </c>
      <c r="J57">
        <v>45.934549764686601</v>
      </c>
      <c r="K57">
        <v>35.515699921718301</v>
      </c>
      <c r="L57">
        <v>55</v>
      </c>
      <c r="M57">
        <v>103.64111412312501</v>
      </c>
    </row>
    <row r="58" spans="1:13" x14ac:dyDescent="0.25">
      <c r="A58">
        <v>56</v>
      </c>
      <c r="B58">
        <v>0</v>
      </c>
      <c r="C58">
        <v>103.64111412312501</v>
      </c>
      <c r="D58">
        <v>215321.003429726</v>
      </c>
      <c r="E58">
        <v>72.984095043383107</v>
      </c>
      <c r="F58" s="1">
        <v>-3.0880187296133902E-11</v>
      </c>
      <c r="G58">
        <v>34.8910336106361</v>
      </c>
      <c r="H58">
        <v>33.321194588654599</v>
      </c>
      <c r="I58">
        <v>36.042512377295601</v>
      </c>
      <c r="J58">
        <v>45.934549764686601</v>
      </c>
      <c r="K58">
        <v>35.515699921718301</v>
      </c>
      <c r="L58">
        <v>56</v>
      </c>
      <c r="M58">
        <v>103.64111412312501</v>
      </c>
    </row>
    <row r="59" spans="1:13" x14ac:dyDescent="0.25">
      <c r="A59">
        <v>57</v>
      </c>
      <c r="B59">
        <v>0</v>
      </c>
      <c r="C59">
        <v>103.64111412312501</v>
      </c>
      <c r="D59">
        <v>203788.51711328799</v>
      </c>
      <c r="E59">
        <v>72.984095043383107</v>
      </c>
      <c r="F59" s="1">
        <v>-3.0880187296133902E-11</v>
      </c>
      <c r="G59">
        <v>34.8910336106361</v>
      </c>
      <c r="H59">
        <v>33.321194588654599</v>
      </c>
      <c r="I59">
        <v>36.042512377295601</v>
      </c>
      <c r="J59">
        <v>45.934549764686601</v>
      </c>
      <c r="K59">
        <v>35.515699921718301</v>
      </c>
      <c r="L59">
        <v>57</v>
      </c>
      <c r="M59">
        <v>103.64111412312501</v>
      </c>
    </row>
    <row r="60" spans="1:13" x14ac:dyDescent="0.25">
      <c r="A60">
        <v>58</v>
      </c>
      <c r="B60">
        <v>0</v>
      </c>
      <c r="C60">
        <v>103.64111412312501</v>
      </c>
      <c r="D60">
        <v>208308.254806704</v>
      </c>
      <c r="E60">
        <v>72.984095043383107</v>
      </c>
      <c r="F60" s="1">
        <v>-3.0880187296133902E-11</v>
      </c>
      <c r="G60">
        <v>34.8910336106361</v>
      </c>
      <c r="H60">
        <v>33.321194588654599</v>
      </c>
      <c r="I60">
        <v>36.042512377295601</v>
      </c>
      <c r="J60">
        <v>45.934549764686601</v>
      </c>
      <c r="K60">
        <v>35.515699921718301</v>
      </c>
      <c r="L60">
        <v>58</v>
      </c>
      <c r="M60">
        <v>103.64111412312501</v>
      </c>
    </row>
    <row r="61" spans="1:13" x14ac:dyDescent="0.25">
      <c r="A61">
        <v>59</v>
      </c>
      <c r="B61">
        <v>0</v>
      </c>
      <c r="C61">
        <v>103.64111412312501</v>
      </c>
      <c r="D61">
        <v>209266.298729948</v>
      </c>
      <c r="E61">
        <v>72.984095043383107</v>
      </c>
      <c r="F61" s="1">
        <v>-3.0880187296133902E-11</v>
      </c>
      <c r="G61">
        <v>34.8910336106361</v>
      </c>
      <c r="H61">
        <v>33.321194588654599</v>
      </c>
      <c r="I61">
        <v>36.042512377295601</v>
      </c>
      <c r="J61">
        <v>45.934549764686601</v>
      </c>
      <c r="K61">
        <v>35.515699921718301</v>
      </c>
      <c r="L61">
        <v>59</v>
      </c>
      <c r="M61">
        <v>103.64111412312501</v>
      </c>
    </row>
    <row r="62" spans="1:13" x14ac:dyDescent="0.25">
      <c r="A62">
        <v>60</v>
      </c>
      <c r="B62">
        <v>0</v>
      </c>
      <c r="C62">
        <v>103.64111412312501</v>
      </c>
      <c r="D62">
        <v>213027.47196416499</v>
      </c>
      <c r="E62">
        <v>72.984095043383107</v>
      </c>
      <c r="F62" s="1">
        <v>-3.0880187296133902E-11</v>
      </c>
      <c r="G62">
        <v>34.8910336106361</v>
      </c>
      <c r="H62">
        <v>33.321194588654599</v>
      </c>
      <c r="I62">
        <v>36.042512377295601</v>
      </c>
      <c r="J62">
        <v>45.934549764686601</v>
      </c>
      <c r="K62">
        <v>35.515699921718301</v>
      </c>
      <c r="L62">
        <v>60</v>
      </c>
      <c r="M62">
        <v>103.64111412312501</v>
      </c>
    </row>
    <row r="63" spans="1:13" x14ac:dyDescent="0.25">
      <c r="A63">
        <v>61</v>
      </c>
      <c r="B63">
        <v>0</v>
      </c>
      <c r="C63">
        <v>103.64111412312501</v>
      </c>
      <c r="D63">
        <v>205135.570778172</v>
      </c>
      <c r="E63">
        <v>72.984095043383107</v>
      </c>
      <c r="F63" s="1">
        <v>-3.0880187296133902E-11</v>
      </c>
      <c r="G63">
        <v>34.8910336106361</v>
      </c>
      <c r="H63">
        <v>33.321194588654599</v>
      </c>
      <c r="I63">
        <v>36.042512377295601</v>
      </c>
      <c r="J63">
        <v>45.934549764686601</v>
      </c>
      <c r="K63">
        <v>35.515699921718301</v>
      </c>
      <c r="L63">
        <v>61</v>
      </c>
      <c r="M63">
        <v>103.64111412312501</v>
      </c>
    </row>
    <row r="64" spans="1:13" x14ac:dyDescent="0.25">
      <c r="A64">
        <v>62</v>
      </c>
      <c r="B64">
        <v>0</v>
      </c>
      <c r="C64">
        <v>103.64111412312501</v>
      </c>
      <c r="D64">
        <v>205877.883141859</v>
      </c>
      <c r="E64">
        <v>72.984095043383107</v>
      </c>
      <c r="F64" s="1">
        <v>-3.0880187296133902E-11</v>
      </c>
      <c r="G64">
        <v>34.8910336106361</v>
      </c>
      <c r="H64">
        <v>33.321194588654599</v>
      </c>
      <c r="I64">
        <v>36.042512377295601</v>
      </c>
      <c r="J64">
        <v>45.934549764686601</v>
      </c>
      <c r="K64">
        <v>35.515699921718301</v>
      </c>
      <c r="L64">
        <v>62</v>
      </c>
      <c r="M64">
        <v>103.64111412312501</v>
      </c>
    </row>
    <row r="65" spans="1:13" x14ac:dyDescent="0.25">
      <c r="A65">
        <v>63</v>
      </c>
      <c r="B65">
        <v>0</v>
      </c>
      <c r="C65">
        <v>103.64111412312501</v>
      </c>
      <c r="D65">
        <v>208252.89502829601</v>
      </c>
      <c r="E65">
        <v>72.984095043383107</v>
      </c>
      <c r="F65" s="1">
        <v>-3.0880187296133902E-11</v>
      </c>
      <c r="G65">
        <v>34.8910336106361</v>
      </c>
      <c r="H65">
        <v>33.321194588654599</v>
      </c>
      <c r="I65">
        <v>36.042512377295601</v>
      </c>
      <c r="J65">
        <v>45.934549764686601</v>
      </c>
      <c r="K65">
        <v>35.515699921718301</v>
      </c>
      <c r="L65">
        <v>63</v>
      </c>
      <c r="M65">
        <v>103.64111412312501</v>
      </c>
    </row>
    <row r="66" spans="1:13" x14ac:dyDescent="0.25">
      <c r="A66">
        <v>64</v>
      </c>
      <c r="B66">
        <v>0</v>
      </c>
      <c r="C66">
        <v>103.64111412312501</v>
      </c>
      <c r="D66">
        <v>208110.598877301</v>
      </c>
      <c r="E66">
        <v>72.984095043383107</v>
      </c>
      <c r="F66" s="1">
        <v>-3.0880187296133902E-11</v>
      </c>
      <c r="G66">
        <v>34.8910336106361</v>
      </c>
      <c r="H66">
        <v>33.321194588654599</v>
      </c>
      <c r="I66">
        <v>36.042512377295601</v>
      </c>
      <c r="J66">
        <v>45.934549764686601</v>
      </c>
      <c r="K66">
        <v>35.515699921718301</v>
      </c>
      <c r="L66">
        <v>64</v>
      </c>
      <c r="M66">
        <v>103.64111412312501</v>
      </c>
    </row>
    <row r="67" spans="1:13" x14ac:dyDescent="0.25">
      <c r="A67">
        <v>65</v>
      </c>
      <c r="B67">
        <v>0</v>
      </c>
      <c r="C67">
        <v>103.64111412312501</v>
      </c>
      <c r="D67">
        <v>208354.80061674301</v>
      </c>
      <c r="E67">
        <v>72.984095043383107</v>
      </c>
      <c r="F67" s="1">
        <v>-3.0880187296133902E-11</v>
      </c>
      <c r="G67">
        <v>34.8910336106361</v>
      </c>
      <c r="H67">
        <v>33.321194588654599</v>
      </c>
      <c r="I67">
        <v>36.042512377295601</v>
      </c>
      <c r="J67">
        <v>45.934549764686601</v>
      </c>
      <c r="K67">
        <v>35.515699921718301</v>
      </c>
      <c r="L67">
        <v>65</v>
      </c>
      <c r="M67">
        <v>103.64111412312501</v>
      </c>
    </row>
    <row r="68" spans="1:13" x14ac:dyDescent="0.25">
      <c r="A68">
        <v>66</v>
      </c>
      <c r="B68">
        <v>0</v>
      </c>
      <c r="C68">
        <v>103.64111412312501</v>
      </c>
      <c r="D68">
        <v>203994.774748945</v>
      </c>
      <c r="E68">
        <v>72.984095043383107</v>
      </c>
      <c r="F68" s="1">
        <v>-3.0880187296133902E-11</v>
      </c>
      <c r="G68">
        <v>34.8910336106361</v>
      </c>
      <c r="H68">
        <v>33.321194588654599</v>
      </c>
      <c r="I68">
        <v>36.042512377295601</v>
      </c>
      <c r="J68">
        <v>45.934549764686601</v>
      </c>
      <c r="K68">
        <v>35.515699921718301</v>
      </c>
      <c r="L68">
        <v>66</v>
      </c>
      <c r="M68">
        <v>103.64111412312501</v>
      </c>
    </row>
    <row r="69" spans="1:13" x14ac:dyDescent="0.25">
      <c r="A69">
        <v>67</v>
      </c>
      <c r="B69">
        <v>0</v>
      </c>
      <c r="C69">
        <v>103.64111412312501</v>
      </c>
      <c r="D69">
        <v>218473.84363967</v>
      </c>
      <c r="E69">
        <v>72.984095043383107</v>
      </c>
      <c r="F69" s="1">
        <v>-3.0880187296133902E-11</v>
      </c>
      <c r="G69">
        <v>34.8910336106361</v>
      </c>
      <c r="H69">
        <v>33.321194588654599</v>
      </c>
      <c r="I69">
        <v>36.042512377295601</v>
      </c>
      <c r="J69">
        <v>45.934549764686601</v>
      </c>
      <c r="K69">
        <v>35.515699921718301</v>
      </c>
      <c r="L69">
        <v>67</v>
      </c>
      <c r="M69">
        <v>103.64111412312501</v>
      </c>
    </row>
    <row r="70" spans="1:13" x14ac:dyDescent="0.25">
      <c r="A70">
        <v>68</v>
      </c>
      <c r="B70">
        <v>0</v>
      </c>
      <c r="C70">
        <v>103.64111412312501</v>
      </c>
      <c r="D70">
        <v>220614.197654608</v>
      </c>
      <c r="E70">
        <v>72.984095043383107</v>
      </c>
      <c r="F70" s="1">
        <v>-3.0880187296133902E-11</v>
      </c>
      <c r="G70">
        <v>34.8910336106361</v>
      </c>
      <c r="H70">
        <v>33.321194588654599</v>
      </c>
      <c r="I70">
        <v>36.042512377295601</v>
      </c>
      <c r="J70">
        <v>45.934549764686601</v>
      </c>
      <c r="K70">
        <v>35.515699921718301</v>
      </c>
      <c r="L70">
        <v>68</v>
      </c>
      <c r="M70">
        <v>103.64111412312501</v>
      </c>
    </row>
    <row r="71" spans="1:13" x14ac:dyDescent="0.25">
      <c r="A71">
        <v>69</v>
      </c>
      <c r="B71">
        <v>0</v>
      </c>
      <c r="C71">
        <v>103.64111412312501</v>
      </c>
      <c r="D71">
        <v>198138.07386756901</v>
      </c>
      <c r="E71">
        <v>72.984095043383107</v>
      </c>
      <c r="F71" s="1">
        <v>-3.0880187296133902E-11</v>
      </c>
      <c r="G71">
        <v>34.8910336106361</v>
      </c>
      <c r="H71">
        <v>33.321194588654599</v>
      </c>
      <c r="I71">
        <v>36.042512377295601</v>
      </c>
      <c r="J71">
        <v>45.934549764686601</v>
      </c>
      <c r="K71">
        <v>35.515699921718301</v>
      </c>
      <c r="L71">
        <v>69</v>
      </c>
      <c r="M71">
        <v>103.64111412312501</v>
      </c>
    </row>
    <row r="72" spans="1:13" x14ac:dyDescent="0.25">
      <c r="A72">
        <v>70</v>
      </c>
      <c r="B72">
        <v>0</v>
      </c>
      <c r="C72">
        <v>103.64111412312501</v>
      </c>
      <c r="D72">
        <v>210178.46569824399</v>
      </c>
      <c r="E72">
        <v>72.984095043383107</v>
      </c>
      <c r="F72" s="1">
        <v>-3.0880187296133902E-11</v>
      </c>
      <c r="G72">
        <v>34.8910336106361</v>
      </c>
      <c r="H72">
        <v>33.321194588654599</v>
      </c>
      <c r="I72">
        <v>36.042512377295601</v>
      </c>
      <c r="J72">
        <v>45.934549764686601</v>
      </c>
      <c r="K72">
        <v>35.515699921718301</v>
      </c>
      <c r="L72">
        <v>70</v>
      </c>
      <c r="M72">
        <v>103.64111412312501</v>
      </c>
    </row>
    <row r="73" spans="1:13" x14ac:dyDescent="0.25">
      <c r="A73">
        <v>71</v>
      </c>
      <c r="B73">
        <v>0</v>
      </c>
      <c r="C73">
        <v>103.64111412312501</v>
      </c>
      <c r="D73">
        <v>203753.368444844</v>
      </c>
      <c r="E73">
        <v>72.984095043383107</v>
      </c>
      <c r="F73" s="1">
        <v>-3.0880187296133902E-11</v>
      </c>
      <c r="G73">
        <v>34.8910336106361</v>
      </c>
      <c r="H73">
        <v>33.321194588654599</v>
      </c>
      <c r="I73">
        <v>36.042512377295601</v>
      </c>
      <c r="J73">
        <v>45.934549764686601</v>
      </c>
      <c r="K73">
        <v>35.515699921718301</v>
      </c>
      <c r="L73">
        <v>71</v>
      </c>
      <c r="M73">
        <v>103.64111412312501</v>
      </c>
    </row>
    <row r="74" spans="1:13" x14ac:dyDescent="0.25">
      <c r="A74">
        <v>72</v>
      </c>
      <c r="B74">
        <v>0</v>
      </c>
      <c r="C74">
        <v>103.64111412312501</v>
      </c>
      <c r="D74">
        <v>208315.662534776</v>
      </c>
      <c r="E74">
        <v>72.984095043383107</v>
      </c>
      <c r="F74" s="1">
        <v>-3.0880187296133902E-11</v>
      </c>
      <c r="G74">
        <v>34.8910336106361</v>
      </c>
      <c r="H74">
        <v>33.321194588654599</v>
      </c>
      <c r="I74">
        <v>36.042512377295601</v>
      </c>
      <c r="J74">
        <v>45.934549764686601</v>
      </c>
      <c r="K74">
        <v>35.515699921718301</v>
      </c>
      <c r="L74">
        <v>72</v>
      </c>
      <c r="M74">
        <v>103.64111412312501</v>
      </c>
    </row>
    <row r="75" spans="1:13" x14ac:dyDescent="0.25">
      <c r="A75">
        <v>73</v>
      </c>
      <c r="B75">
        <v>0</v>
      </c>
      <c r="C75">
        <v>103.64111412312501</v>
      </c>
      <c r="D75">
        <v>201803.90658208801</v>
      </c>
      <c r="E75">
        <v>72.984095043383107</v>
      </c>
      <c r="F75" s="1">
        <v>-3.0880187296133902E-11</v>
      </c>
      <c r="G75">
        <v>34.8910336106361</v>
      </c>
      <c r="H75">
        <v>33.321194588654599</v>
      </c>
      <c r="I75">
        <v>36.042512377295601</v>
      </c>
      <c r="J75">
        <v>45.934549764686601</v>
      </c>
      <c r="K75">
        <v>35.515699921718301</v>
      </c>
      <c r="L75">
        <v>73</v>
      </c>
      <c r="M75">
        <v>103.64111412312501</v>
      </c>
    </row>
    <row r="76" spans="1:13" x14ac:dyDescent="0.25">
      <c r="A76">
        <v>74</v>
      </c>
      <c r="B76">
        <v>0</v>
      </c>
      <c r="C76">
        <v>103.64111412312501</v>
      </c>
      <c r="D76">
        <v>220254.70752658899</v>
      </c>
      <c r="E76">
        <v>72.984095043383107</v>
      </c>
      <c r="F76" s="1">
        <v>-3.0880187296133902E-11</v>
      </c>
      <c r="G76">
        <v>34.8910336106361</v>
      </c>
      <c r="H76">
        <v>33.321194588654599</v>
      </c>
      <c r="I76">
        <v>36.042512377295601</v>
      </c>
      <c r="J76">
        <v>45.934549764686601</v>
      </c>
      <c r="K76">
        <v>35.515699921718301</v>
      </c>
      <c r="L76">
        <v>74</v>
      </c>
      <c r="M76">
        <v>103.64111412312501</v>
      </c>
    </row>
    <row r="77" spans="1:13" x14ac:dyDescent="0.25">
      <c r="A77">
        <v>75</v>
      </c>
      <c r="B77">
        <v>0</v>
      </c>
      <c r="C77">
        <v>103.64111412312501</v>
      </c>
      <c r="D77">
        <v>208618.04775728201</v>
      </c>
      <c r="E77">
        <v>72.984095043383107</v>
      </c>
      <c r="F77" s="1">
        <v>-3.0880187296133902E-11</v>
      </c>
      <c r="G77">
        <v>34.8910336106361</v>
      </c>
      <c r="H77">
        <v>33.321194588654599</v>
      </c>
      <c r="I77">
        <v>36.042512377295601</v>
      </c>
      <c r="J77">
        <v>45.934549764686601</v>
      </c>
      <c r="K77">
        <v>35.515699921718301</v>
      </c>
      <c r="L77">
        <v>75</v>
      </c>
      <c r="M77">
        <v>103.64111412312501</v>
      </c>
    </row>
    <row r="78" spans="1:13" x14ac:dyDescent="0.25">
      <c r="A78">
        <v>76</v>
      </c>
      <c r="B78">
        <v>0</v>
      </c>
      <c r="C78">
        <v>103.64111412312501</v>
      </c>
      <c r="D78">
        <v>200202.07617055101</v>
      </c>
      <c r="E78">
        <v>72.984095043383107</v>
      </c>
      <c r="F78" s="1">
        <v>-3.0880187296133902E-11</v>
      </c>
      <c r="G78">
        <v>34.8910336106361</v>
      </c>
      <c r="H78">
        <v>33.321194588654599</v>
      </c>
      <c r="I78">
        <v>36.042512377295601</v>
      </c>
      <c r="J78">
        <v>45.934549764686601</v>
      </c>
      <c r="K78">
        <v>35.515699921718301</v>
      </c>
      <c r="L78">
        <v>76</v>
      </c>
      <c r="M78">
        <v>103.64111412312501</v>
      </c>
    </row>
    <row r="79" spans="1:13" x14ac:dyDescent="0.25">
      <c r="A79">
        <v>77</v>
      </c>
      <c r="B79">
        <v>0</v>
      </c>
      <c r="C79">
        <v>103.64111412312501</v>
      </c>
      <c r="D79">
        <v>206047.223721955</v>
      </c>
      <c r="E79">
        <v>72.984095043383107</v>
      </c>
      <c r="F79" s="1">
        <v>-3.0880187296133902E-11</v>
      </c>
      <c r="G79">
        <v>34.8910336106361</v>
      </c>
      <c r="H79">
        <v>33.321194588654599</v>
      </c>
      <c r="I79">
        <v>36.042512377295601</v>
      </c>
      <c r="J79">
        <v>45.934549764686601</v>
      </c>
      <c r="K79">
        <v>35.515699921718301</v>
      </c>
      <c r="L79">
        <v>77</v>
      </c>
      <c r="M79">
        <v>103.64111412312501</v>
      </c>
    </row>
    <row r="80" spans="1:13" x14ac:dyDescent="0.25">
      <c r="A80">
        <v>78</v>
      </c>
      <c r="B80">
        <v>0</v>
      </c>
      <c r="C80">
        <v>103.64111412312501</v>
      </c>
      <c r="D80">
        <v>215576.68307363201</v>
      </c>
      <c r="E80">
        <v>72.984095043383107</v>
      </c>
      <c r="F80" s="1">
        <v>-3.0880187296133902E-11</v>
      </c>
      <c r="G80">
        <v>34.8910336106361</v>
      </c>
      <c r="H80">
        <v>33.321194588654599</v>
      </c>
      <c r="I80">
        <v>36.042512377295601</v>
      </c>
      <c r="J80">
        <v>45.934549764686601</v>
      </c>
      <c r="K80">
        <v>35.515699921718301</v>
      </c>
      <c r="L80">
        <v>78</v>
      </c>
      <c r="M80">
        <v>103.64111412312501</v>
      </c>
    </row>
    <row r="81" spans="1:13" x14ac:dyDescent="0.25">
      <c r="A81">
        <v>79</v>
      </c>
      <c r="B81">
        <v>0</v>
      </c>
      <c r="C81">
        <v>103.64111412312501</v>
      </c>
      <c r="D81">
        <v>204348.07766929801</v>
      </c>
      <c r="E81">
        <v>72.984095043383107</v>
      </c>
      <c r="F81" s="1">
        <v>-3.0880187296133902E-11</v>
      </c>
      <c r="G81">
        <v>34.8910336106361</v>
      </c>
      <c r="H81">
        <v>33.321194588654599</v>
      </c>
      <c r="I81">
        <v>36.042512377295601</v>
      </c>
      <c r="J81">
        <v>45.934549764686601</v>
      </c>
      <c r="K81">
        <v>35.515699921718301</v>
      </c>
      <c r="L81">
        <v>79</v>
      </c>
      <c r="M81">
        <v>103.64111412312501</v>
      </c>
    </row>
    <row r="82" spans="1:13" x14ac:dyDescent="0.25">
      <c r="A82">
        <v>80</v>
      </c>
      <c r="B82">
        <v>0</v>
      </c>
      <c r="C82">
        <v>103.64111412312501</v>
      </c>
      <c r="D82">
        <v>207558.92363897301</v>
      </c>
      <c r="E82">
        <v>72.984095043383107</v>
      </c>
      <c r="F82" s="1">
        <v>-3.0880187296133902E-11</v>
      </c>
      <c r="G82">
        <v>34.8910336106361</v>
      </c>
      <c r="H82">
        <v>33.321194588654599</v>
      </c>
      <c r="I82">
        <v>36.042512377295601</v>
      </c>
      <c r="J82">
        <v>45.934549764686601</v>
      </c>
      <c r="K82">
        <v>35.515699921718301</v>
      </c>
      <c r="L82">
        <v>80</v>
      </c>
      <c r="M82">
        <v>103.64111412312501</v>
      </c>
    </row>
    <row r="83" spans="1:13" x14ac:dyDescent="0.25">
      <c r="A83">
        <v>81</v>
      </c>
      <c r="B83">
        <v>0</v>
      </c>
      <c r="C83">
        <v>103.64111412312501</v>
      </c>
      <c r="D83">
        <v>203824.92723633099</v>
      </c>
      <c r="E83">
        <v>72.984095043383107</v>
      </c>
      <c r="F83" s="1">
        <v>-3.0880187296133902E-11</v>
      </c>
      <c r="G83">
        <v>34.8910336106361</v>
      </c>
      <c r="H83">
        <v>33.321194588654599</v>
      </c>
      <c r="I83">
        <v>36.042512377295601</v>
      </c>
      <c r="J83">
        <v>45.934549764686601</v>
      </c>
      <c r="K83">
        <v>35.515699921718301</v>
      </c>
      <c r="L83">
        <v>81</v>
      </c>
      <c r="M83">
        <v>103.64111412312501</v>
      </c>
    </row>
    <row r="84" spans="1:13" x14ac:dyDescent="0.25">
      <c r="A84">
        <v>82</v>
      </c>
      <c r="B84">
        <v>0</v>
      </c>
      <c r="C84">
        <v>103.64111412312501</v>
      </c>
      <c r="D84">
        <v>200956.08043091701</v>
      </c>
      <c r="E84">
        <v>72.984095043383107</v>
      </c>
      <c r="F84" s="1">
        <v>-3.0880187296133902E-11</v>
      </c>
      <c r="G84">
        <v>34.8910336106361</v>
      </c>
      <c r="H84">
        <v>33.321194588654599</v>
      </c>
      <c r="I84">
        <v>36.042512377295601</v>
      </c>
      <c r="J84">
        <v>45.934549764686601</v>
      </c>
      <c r="K84">
        <v>35.515699921718301</v>
      </c>
      <c r="L84">
        <v>82</v>
      </c>
      <c r="M84">
        <v>103.64111412312501</v>
      </c>
    </row>
    <row r="85" spans="1:13" x14ac:dyDescent="0.25">
      <c r="A85">
        <v>83</v>
      </c>
      <c r="B85">
        <v>0</v>
      </c>
      <c r="C85">
        <v>103.64111412312501</v>
      </c>
      <c r="D85">
        <v>200665.489219226</v>
      </c>
      <c r="E85">
        <v>72.984095043383107</v>
      </c>
      <c r="F85" s="1">
        <v>-3.0880187296133902E-11</v>
      </c>
      <c r="G85">
        <v>34.8910336106361</v>
      </c>
      <c r="H85">
        <v>33.321194588654599</v>
      </c>
      <c r="I85">
        <v>36.042512377295601</v>
      </c>
      <c r="J85">
        <v>45.934549764686601</v>
      </c>
      <c r="K85">
        <v>35.515699921718301</v>
      </c>
      <c r="L85">
        <v>83</v>
      </c>
      <c r="M85">
        <v>103.64111412312501</v>
      </c>
    </row>
    <row r="86" spans="1:13" x14ac:dyDescent="0.25">
      <c r="A86">
        <v>84</v>
      </c>
      <c r="B86">
        <v>0</v>
      </c>
      <c r="C86">
        <v>103.64111412312501</v>
      </c>
      <c r="D86">
        <v>209996.99410823701</v>
      </c>
      <c r="E86">
        <v>72.984095043383107</v>
      </c>
      <c r="F86" s="1">
        <v>-3.0880187296133902E-11</v>
      </c>
      <c r="G86">
        <v>34.8910336106361</v>
      </c>
      <c r="H86">
        <v>33.321194588654599</v>
      </c>
      <c r="I86">
        <v>36.042512377295601</v>
      </c>
      <c r="J86">
        <v>45.934549764686601</v>
      </c>
      <c r="K86">
        <v>35.515699921718301</v>
      </c>
      <c r="L86">
        <v>84</v>
      </c>
      <c r="M86">
        <v>103.64111412312501</v>
      </c>
    </row>
    <row r="87" spans="1:13" x14ac:dyDescent="0.25">
      <c r="A87">
        <v>85</v>
      </c>
      <c r="B87">
        <v>0</v>
      </c>
      <c r="C87">
        <v>103.64111412312501</v>
      </c>
      <c r="D87">
        <v>209053.77661729301</v>
      </c>
      <c r="E87">
        <v>72.984095043383107</v>
      </c>
      <c r="F87" s="1">
        <v>-3.0880187296133902E-11</v>
      </c>
      <c r="G87">
        <v>34.8910336106361</v>
      </c>
      <c r="H87">
        <v>33.321194588654599</v>
      </c>
      <c r="I87">
        <v>36.042512377295601</v>
      </c>
      <c r="J87">
        <v>45.934549764686601</v>
      </c>
      <c r="K87">
        <v>35.515699921718301</v>
      </c>
      <c r="L87">
        <v>85</v>
      </c>
      <c r="M87">
        <v>103.64111412312501</v>
      </c>
    </row>
    <row r="88" spans="1:13" x14ac:dyDescent="0.25">
      <c r="A88">
        <v>86</v>
      </c>
      <c r="B88">
        <v>0</v>
      </c>
      <c r="C88">
        <v>103.64111412312501</v>
      </c>
      <c r="D88">
        <v>210480.52683292801</v>
      </c>
      <c r="E88">
        <v>72.984095043383107</v>
      </c>
      <c r="F88" s="1">
        <v>-3.0880187296133902E-11</v>
      </c>
      <c r="G88">
        <v>34.8910336106361</v>
      </c>
      <c r="H88">
        <v>33.321194588654599</v>
      </c>
      <c r="I88">
        <v>36.042512377295601</v>
      </c>
      <c r="J88">
        <v>45.934549764686601</v>
      </c>
      <c r="K88">
        <v>35.515699921718301</v>
      </c>
      <c r="L88">
        <v>86</v>
      </c>
      <c r="M88">
        <v>103.64111412312501</v>
      </c>
    </row>
    <row r="89" spans="1:13" x14ac:dyDescent="0.25">
      <c r="A89">
        <v>87</v>
      </c>
      <c r="B89">
        <v>0</v>
      </c>
      <c r="C89">
        <v>103.64111412312501</v>
      </c>
      <c r="D89">
        <v>207393.72665771499</v>
      </c>
      <c r="E89">
        <v>72.984095043383107</v>
      </c>
      <c r="F89" s="1">
        <v>-3.0880187296133902E-11</v>
      </c>
      <c r="G89">
        <v>34.8910336106361</v>
      </c>
      <c r="H89">
        <v>33.321194588654599</v>
      </c>
      <c r="I89">
        <v>36.042512377295601</v>
      </c>
      <c r="J89">
        <v>45.934549764686601</v>
      </c>
      <c r="K89">
        <v>35.515699921718301</v>
      </c>
      <c r="L89">
        <v>87</v>
      </c>
      <c r="M89">
        <v>103.64111412312501</v>
      </c>
    </row>
    <row r="90" spans="1:13" x14ac:dyDescent="0.25">
      <c r="A90">
        <v>88</v>
      </c>
      <c r="B90">
        <v>0</v>
      </c>
      <c r="C90">
        <v>103.64111412312501</v>
      </c>
      <c r="D90">
        <v>203556.02899089799</v>
      </c>
      <c r="E90">
        <v>72.984095043383107</v>
      </c>
      <c r="F90" s="1">
        <v>-3.0880187296133902E-11</v>
      </c>
      <c r="G90">
        <v>34.8910336106361</v>
      </c>
      <c r="H90">
        <v>33.321194588654599</v>
      </c>
      <c r="I90">
        <v>36.042512377295601</v>
      </c>
      <c r="J90">
        <v>45.934549764686601</v>
      </c>
      <c r="K90">
        <v>35.515699921718301</v>
      </c>
      <c r="L90">
        <v>88</v>
      </c>
      <c r="M90">
        <v>103.64111412312501</v>
      </c>
    </row>
    <row r="91" spans="1:13" x14ac:dyDescent="0.25">
      <c r="A91">
        <v>89</v>
      </c>
      <c r="B91">
        <v>0</v>
      </c>
      <c r="C91">
        <v>103.64111412312501</v>
      </c>
      <c r="D91">
        <v>212039.355155903</v>
      </c>
      <c r="E91">
        <v>72.984095043383107</v>
      </c>
      <c r="F91" s="1">
        <v>-3.0880187296133902E-11</v>
      </c>
      <c r="G91">
        <v>34.8910336106361</v>
      </c>
      <c r="H91">
        <v>33.321194588654599</v>
      </c>
      <c r="I91">
        <v>36.042512377295601</v>
      </c>
      <c r="J91">
        <v>45.934549764686601</v>
      </c>
      <c r="K91">
        <v>35.515699921718301</v>
      </c>
      <c r="L91">
        <v>89</v>
      </c>
      <c r="M91">
        <v>103.64111412312501</v>
      </c>
    </row>
    <row r="92" spans="1:13" x14ac:dyDescent="0.25">
      <c r="A92">
        <v>90</v>
      </c>
      <c r="B92">
        <v>0</v>
      </c>
      <c r="C92">
        <v>103.64111412312501</v>
      </c>
      <c r="D92">
        <v>205432.13042653201</v>
      </c>
      <c r="E92">
        <v>72.984095043383107</v>
      </c>
      <c r="F92" s="1">
        <v>-3.0880187296133902E-11</v>
      </c>
      <c r="G92">
        <v>34.8910336106361</v>
      </c>
      <c r="H92">
        <v>33.321194588654599</v>
      </c>
      <c r="I92">
        <v>36.042512377295601</v>
      </c>
      <c r="J92">
        <v>45.934549764686601</v>
      </c>
      <c r="K92">
        <v>35.515699921718301</v>
      </c>
      <c r="L92">
        <v>90</v>
      </c>
      <c r="M92">
        <v>103.64111412312501</v>
      </c>
    </row>
    <row r="93" spans="1:13" x14ac:dyDescent="0.25">
      <c r="A93">
        <v>91</v>
      </c>
      <c r="B93">
        <v>0</v>
      </c>
      <c r="C93">
        <v>103.64111412312501</v>
      </c>
      <c r="D93">
        <v>204729.29883607401</v>
      </c>
      <c r="E93">
        <v>72.984095043383107</v>
      </c>
      <c r="F93" s="1">
        <v>-3.0880187296133902E-11</v>
      </c>
      <c r="G93">
        <v>34.8910336106361</v>
      </c>
      <c r="H93">
        <v>33.321194588654599</v>
      </c>
      <c r="I93">
        <v>36.042512377295601</v>
      </c>
      <c r="J93">
        <v>45.934549764686601</v>
      </c>
      <c r="K93">
        <v>35.515699921718301</v>
      </c>
      <c r="L93">
        <v>91</v>
      </c>
      <c r="M93">
        <v>103.64111412312501</v>
      </c>
    </row>
    <row r="94" spans="1:13" x14ac:dyDescent="0.25">
      <c r="A94">
        <v>92</v>
      </c>
      <c r="B94">
        <v>0</v>
      </c>
      <c r="C94">
        <v>103.64111412312501</v>
      </c>
      <c r="D94">
        <v>203079.45481440701</v>
      </c>
      <c r="E94">
        <v>72.984095043383107</v>
      </c>
      <c r="F94" s="1">
        <v>-3.0880187296133902E-11</v>
      </c>
      <c r="G94">
        <v>34.8910336106361</v>
      </c>
      <c r="H94">
        <v>33.321194588654599</v>
      </c>
      <c r="I94">
        <v>36.042512377295601</v>
      </c>
      <c r="J94">
        <v>45.934549764686601</v>
      </c>
      <c r="K94">
        <v>35.515699921718301</v>
      </c>
      <c r="L94">
        <v>92</v>
      </c>
      <c r="M94">
        <v>103.64111412312501</v>
      </c>
    </row>
    <row r="95" spans="1:13" x14ac:dyDescent="0.25">
      <c r="A95">
        <v>93</v>
      </c>
      <c r="B95">
        <v>0</v>
      </c>
      <c r="C95">
        <v>103.64111412312501</v>
      </c>
      <c r="D95">
        <v>208937.98306845801</v>
      </c>
      <c r="E95">
        <v>72.984095043383107</v>
      </c>
      <c r="F95" s="1">
        <v>-3.0880187296133902E-11</v>
      </c>
      <c r="G95">
        <v>34.8910336106361</v>
      </c>
      <c r="H95">
        <v>33.321194588654599</v>
      </c>
      <c r="I95">
        <v>36.042512377295601</v>
      </c>
      <c r="J95">
        <v>45.934549764686601</v>
      </c>
      <c r="K95">
        <v>35.515699921718301</v>
      </c>
      <c r="L95">
        <v>93</v>
      </c>
      <c r="M95">
        <v>103.64111412312501</v>
      </c>
    </row>
    <row r="96" spans="1:13" x14ac:dyDescent="0.25">
      <c r="A96">
        <v>94</v>
      </c>
      <c r="B96">
        <v>0</v>
      </c>
      <c r="C96">
        <v>103.64111412312501</v>
      </c>
      <c r="D96">
        <v>209309.358812572</v>
      </c>
      <c r="E96">
        <v>72.984095043383107</v>
      </c>
      <c r="F96" s="1">
        <v>-3.0880187296133902E-11</v>
      </c>
      <c r="G96">
        <v>34.8910336106361</v>
      </c>
      <c r="H96">
        <v>33.321194588654599</v>
      </c>
      <c r="I96">
        <v>36.042512377295601</v>
      </c>
      <c r="J96">
        <v>45.934549764686601</v>
      </c>
      <c r="K96">
        <v>35.515699921718301</v>
      </c>
      <c r="L96">
        <v>94</v>
      </c>
      <c r="M96">
        <v>103.64111412312501</v>
      </c>
    </row>
    <row r="97" spans="1:13" x14ac:dyDescent="0.25">
      <c r="A97">
        <v>95</v>
      </c>
      <c r="B97">
        <v>0</v>
      </c>
      <c r="C97">
        <v>103.64111412312501</v>
      </c>
      <c r="D97">
        <v>218156.87755801901</v>
      </c>
      <c r="E97">
        <v>72.984095043383107</v>
      </c>
      <c r="F97" s="1">
        <v>-3.0880187296133902E-11</v>
      </c>
      <c r="G97">
        <v>34.8910336106361</v>
      </c>
      <c r="H97">
        <v>33.321194588654599</v>
      </c>
      <c r="I97">
        <v>36.042512377295601</v>
      </c>
      <c r="J97">
        <v>45.934549764686601</v>
      </c>
      <c r="K97">
        <v>35.515699921718301</v>
      </c>
      <c r="L97">
        <v>95</v>
      </c>
      <c r="M97">
        <v>103.64111412312501</v>
      </c>
    </row>
    <row r="98" spans="1:13" x14ac:dyDescent="0.25">
      <c r="A98">
        <v>96</v>
      </c>
      <c r="B98">
        <v>0</v>
      </c>
      <c r="C98">
        <v>103.64111412312501</v>
      </c>
      <c r="D98">
        <v>204981.170438537</v>
      </c>
      <c r="E98">
        <v>72.984095043383107</v>
      </c>
      <c r="F98" s="1">
        <v>-3.0880187296133902E-11</v>
      </c>
      <c r="G98">
        <v>34.8910336106361</v>
      </c>
      <c r="H98">
        <v>33.321194588654599</v>
      </c>
      <c r="I98">
        <v>36.042512377295601</v>
      </c>
      <c r="J98">
        <v>45.934549764686601</v>
      </c>
      <c r="K98">
        <v>35.515699921718301</v>
      </c>
      <c r="L98">
        <v>96</v>
      </c>
      <c r="M98">
        <v>103.64111412312501</v>
      </c>
    </row>
    <row r="99" spans="1:13" x14ac:dyDescent="0.25">
      <c r="A99">
        <v>97</v>
      </c>
      <c r="B99">
        <v>0</v>
      </c>
      <c r="C99">
        <v>103.64111412312501</v>
      </c>
      <c r="D99">
        <v>214200.77273041999</v>
      </c>
      <c r="E99">
        <v>72.984095043383107</v>
      </c>
      <c r="F99" s="1">
        <v>-3.0880187296133902E-11</v>
      </c>
      <c r="G99">
        <v>34.8910336106361</v>
      </c>
      <c r="H99">
        <v>33.321194588654599</v>
      </c>
      <c r="I99">
        <v>36.042512377295601</v>
      </c>
      <c r="J99">
        <v>45.934549764686601</v>
      </c>
      <c r="K99">
        <v>35.515699921718301</v>
      </c>
      <c r="L99">
        <v>97</v>
      </c>
      <c r="M99">
        <v>103.64111412312501</v>
      </c>
    </row>
    <row r="100" spans="1:13" x14ac:dyDescent="0.25">
      <c r="A100">
        <v>98</v>
      </c>
      <c r="B100">
        <v>0</v>
      </c>
      <c r="C100">
        <v>103.64111412312501</v>
      </c>
      <c r="D100">
        <v>206812.44405435599</v>
      </c>
      <c r="E100">
        <v>72.984095043383107</v>
      </c>
      <c r="F100" s="1">
        <v>-3.0880187296133902E-11</v>
      </c>
      <c r="G100">
        <v>34.8910336106361</v>
      </c>
      <c r="H100">
        <v>33.321194588654599</v>
      </c>
      <c r="I100">
        <v>36.042512377295601</v>
      </c>
      <c r="J100">
        <v>45.934549764686601</v>
      </c>
      <c r="K100">
        <v>35.515699921718301</v>
      </c>
      <c r="L100">
        <v>98</v>
      </c>
      <c r="M100">
        <v>103.64111412312501</v>
      </c>
    </row>
    <row r="101" spans="1:13" x14ac:dyDescent="0.25">
      <c r="A101">
        <v>99</v>
      </c>
      <c r="B101">
        <v>0</v>
      </c>
      <c r="C101">
        <v>103.64111412312501</v>
      </c>
      <c r="D101">
        <v>206803.70543136701</v>
      </c>
      <c r="E101">
        <v>72.984095043383107</v>
      </c>
      <c r="F101" s="1">
        <v>-3.0880187296133902E-11</v>
      </c>
      <c r="G101">
        <v>34.8910336106361</v>
      </c>
      <c r="H101">
        <v>33.321194588654599</v>
      </c>
      <c r="I101">
        <v>36.042512377295601</v>
      </c>
      <c r="J101">
        <v>45.934549764686601</v>
      </c>
      <c r="K101">
        <v>35.515699921718301</v>
      </c>
      <c r="L101">
        <v>99</v>
      </c>
      <c r="M101">
        <v>103.64111412312501</v>
      </c>
    </row>
    <row r="102" spans="1:13" x14ac:dyDescent="0.25">
      <c r="A102">
        <v>100</v>
      </c>
      <c r="B102">
        <v>0</v>
      </c>
      <c r="C102">
        <v>103.64111412312501</v>
      </c>
      <c r="D102">
        <v>201113.53718953099</v>
      </c>
      <c r="E102">
        <v>72.984095043383107</v>
      </c>
      <c r="F102" s="1">
        <v>-3.0880187296133902E-11</v>
      </c>
      <c r="G102">
        <v>34.8910336106361</v>
      </c>
      <c r="H102">
        <v>33.321194588654599</v>
      </c>
      <c r="I102">
        <v>36.042512377295601</v>
      </c>
      <c r="J102">
        <v>45.934549764686601</v>
      </c>
      <c r="K102">
        <v>35.515699921718301</v>
      </c>
      <c r="L102">
        <v>100</v>
      </c>
      <c r="M102">
        <v>103.64111412312501</v>
      </c>
    </row>
    <row r="103" spans="1:13" x14ac:dyDescent="0.25">
      <c r="A103">
        <v>101</v>
      </c>
      <c r="B103">
        <v>0</v>
      </c>
      <c r="C103">
        <v>103.64111412312501</v>
      </c>
      <c r="D103">
        <v>212926.43247885801</v>
      </c>
      <c r="E103">
        <v>72.984095043383107</v>
      </c>
      <c r="F103" s="1">
        <v>-3.0880187296133902E-11</v>
      </c>
      <c r="G103">
        <v>34.8910336106361</v>
      </c>
      <c r="H103">
        <v>33.321194588654599</v>
      </c>
      <c r="I103">
        <v>36.042512377295601</v>
      </c>
      <c r="J103">
        <v>45.934549764686601</v>
      </c>
      <c r="K103">
        <v>35.515699921718301</v>
      </c>
      <c r="L103">
        <v>101</v>
      </c>
      <c r="M103">
        <v>103.64111412312501</v>
      </c>
    </row>
    <row r="104" spans="1:13" x14ac:dyDescent="0.25">
      <c r="A104">
        <v>102</v>
      </c>
      <c r="B104">
        <v>0</v>
      </c>
      <c r="C104">
        <v>103.64111412312501</v>
      </c>
      <c r="D104">
        <v>226590.73288841799</v>
      </c>
      <c r="E104">
        <v>72.984095043383107</v>
      </c>
      <c r="F104" s="1">
        <v>-3.0880187296133902E-11</v>
      </c>
      <c r="G104">
        <v>34.8910336106361</v>
      </c>
      <c r="H104">
        <v>33.321194588654599</v>
      </c>
      <c r="I104">
        <v>36.042512377295601</v>
      </c>
      <c r="J104">
        <v>45.934549764686601</v>
      </c>
      <c r="K104">
        <v>35.515699921718301</v>
      </c>
      <c r="L104">
        <v>102</v>
      </c>
      <c r="M104">
        <v>103.64111412312501</v>
      </c>
    </row>
    <row r="105" spans="1:13" x14ac:dyDescent="0.25">
      <c r="A105">
        <v>103</v>
      </c>
      <c r="B105">
        <v>0</v>
      </c>
      <c r="C105">
        <v>103.64111412312501</v>
      </c>
      <c r="D105">
        <v>218780.96308748799</v>
      </c>
      <c r="E105">
        <v>72.984095043383107</v>
      </c>
      <c r="F105" s="1">
        <v>-3.0880187296133902E-11</v>
      </c>
      <c r="G105">
        <v>34.8910336106361</v>
      </c>
      <c r="H105">
        <v>33.321194588654599</v>
      </c>
      <c r="I105">
        <v>36.042512377295601</v>
      </c>
      <c r="J105">
        <v>45.934549764686601</v>
      </c>
      <c r="K105">
        <v>35.515699921718301</v>
      </c>
      <c r="L105">
        <v>103</v>
      </c>
      <c r="M105">
        <v>103.64111412312501</v>
      </c>
    </row>
    <row r="106" spans="1:13" x14ac:dyDescent="0.25">
      <c r="A106">
        <v>104</v>
      </c>
      <c r="B106">
        <v>0</v>
      </c>
      <c r="C106">
        <v>103.64111412312501</v>
      </c>
      <c r="D106">
        <v>206114.86219993199</v>
      </c>
      <c r="E106">
        <v>72.984095043383107</v>
      </c>
      <c r="F106" s="1">
        <v>-3.0880187296133902E-11</v>
      </c>
      <c r="G106">
        <v>34.8910336106361</v>
      </c>
      <c r="H106">
        <v>33.321194588654599</v>
      </c>
      <c r="I106">
        <v>36.042512377295601</v>
      </c>
      <c r="J106">
        <v>45.934549764686601</v>
      </c>
      <c r="K106">
        <v>35.515699921718301</v>
      </c>
      <c r="L106">
        <v>104</v>
      </c>
      <c r="M106">
        <v>103.64111412312501</v>
      </c>
    </row>
    <row r="107" spans="1:13" x14ac:dyDescent="0.25">
      <c r="A107">
        <v>105</v>
      </c>
      <c r="B107">
        <v>0</v>
      </c>
      <c r="C107">
        <v>103.64111412312501</v>
      </c>
      <c r="D107">
        <v>206804.657813525</v>
      </c>
      <c r="E107">
        <v>72.984095043383107</v>
      </c>
      <c r="F107" s="1">
        <v>-3.0880187296133902E-11</v>
      </c>
      <c r="G107">
        <v>34.8910336106361</v>
      </c>
      <c r="H107">
        <v>33.321194588654599</v>
      </c>
      <c r="I107">
        <v>36.042512377295601</v>
      </c>
      <c r="J107">
        <v>45.934549764686601</v>
      </c>
      <c r="K107">
        <v>35.515699921718301</v>
      </c>
      <c r="L107">
        <v>105</v>
      </c>
      <c r="M107">
        <v>103.64111412312501</v>
      </c>
    </row>
    <row r="108" spans="1:13" x14ac:dyDescent="0.25">
      <c r="A108">
        <v>106</v>
      </c>
      <c r="B108">
        <v>0</v>
      </c>
      <c r="C108">
        <v>103.64111412312501</v>
      </c>
      <c r="D108">
        <v>196142.05046269301</v>
      </c>
      <c r="E108">
        <v>72.984095043383107</v>
      </c>
      <c r="F108" s="1">
        <v>-3.0880187296133902E-11</v>
      </c>
      <c r="G108">
        <v>34.8910336106361</v>
      </c>
      <c r="H108">
        <v>33.321194588654599</v>
      </c>
      <c r="I108">
        <v>36.042512377295601</v>
      </c>
      <c r="J108">
        <v>45.934549764686601</v>
      </c>
      <c r="K108">
        <v>35.515699921718301</v>
      </c>
      <c r="L108">
        <v>106</v>
      </c>
      <c r="M108">
        <v>103.64111412312501</v>
      </c>
    </row>
    <row r="109" spans="1:13" x14ac:dyDescent="0.25">
      <c r="A109">
        <v>107</v>
      </c>
      <c r="B109">
        <v>0</v>
      </c>
      <c r="C109">
        <v>103.64111412312501</v>
      </c>
      <c r="D109">
        <v>218138.067958486</v>
      </c>
      <c r="E109">
        <v>72.984095043383107</v>
      </c>
      <c r="F109" s="1">
        <v>-3.0880187296133902E-11</v>
      </c>
      <c r="G109">
        <v>34.8910336106361</v>
      </c>
      <c r="H109">
        <v>33.321194588654599</v>
      </c>
      <c r="I109">
        <v>36.042512377295601</v>
      </c>
      <c r="J109">
        <v>45.934549764686601</v>
      </c>
      <c r="K109">
        <v>35.515699921718301</v>
      </c>
      <c r="L109">
        <v>107</v>
      </c>
      <c r="M109">
        <v>103.64111412312501</v>
      </c>
    </row>
    <row r="110" spans="1:13" x14ac:dyDescent="0.25">
      <c r="A110">
        <v>108</v>
      </c>
      <c r="B110">
        <v>0</v>
      </c>
      <c r="C110">
        <v>103.64111412312501</v>
      </c>
      <c r="D110">
        <v>224005.42223374601</v>
      </c>
      <c r="E110">
        <v>72.984095043383107</v>
      </c>
      <c r="F110" s="1">
        <v>-3.0880187296133902E-11</v>
      </c>
      <c r="G110">
        <v>34.8910336106361</v>
      </c>
      <c r="H110">
        <v>33.321194588654599</v>
      </c>
      <c r="I110">
        <v>36.042512377295601</v>
      </c>
      <c r="J110">
        <v>45.934549764686601</v>
      </c>
      <c r="K110">
        <v>35.515699921718301</v>
      </c>
      <c r="L110">
        <v>108</v>
      </c>
      <c r="M110">
        <v>103.64111412312501</v>
      </c>
    </row>
    <row r="111" spans="1:13" x14ac:dyDescent="0.25">
      <c r="A111">
        <v>109</v>
      </c>
      <c r="B111">
        <v>0</v>
      </c>
      <c r="C111">
        <v>103.64111412312501</v>
      </c>
      <c r="D111">
        <v>206282.21117807599</v>
      </c>
      <c r="E111">
        <v>72.984095043383107</v>
      </c>
      <c r="F111" s="1">
        <v>-3.0880187296133902E-11</v>
      </c>
      <c r="G111">
        <v>34.8910336106361</v>
      </c>
      <c r="H111">
        <v>33.321194588654599</v>
      </c>
      <c r="I111">
        <v>36.042512377295601</v>
      </c>
      <c r="J111">
        <v>45.934549764686601</v>
      </c>
      <c r="K111">
        <v>35.515699921718301</v>
      </c>
      <c r="L111">
        <v>109</v>
      </c>
      <c r="M111">
        <v>103.64111412312501</v>
      </c>
    </row>
    <row r="112" spans="1:13" x14ac:dyDescent="0.25">
      <c r="A112">
        <v>110</v>
      </c>
      <c r="B112">
        <v>0</v>
      </c>
      <c r="C112">
        <v>103.64111412312501</v>
      </c>
      <c r="D112">
        <v>217225.50699830599</v>
      </c>
      <c r="E112">
        <v>72.984095043383107</v>
      </c>
      <c r="F112" s="1">
        <v>-3.0880187296133902E-11</v>
      </c>
      <c r="G112">
        <v>34.8910336106361</v>
      </c>
      <c r="H112">
        <v>33.321194588654599</v>
      </c>
      <c r="I112">
        <v>36.042512377295601</v>
      </c>
      <c r="J112">
        <v>45.934549764686601</v>
      </c>
      <c r="K112">
        <v>35.515699921718301</v>
      </c>
      <c r="L112">
        <v>110</v>
      </c>
      <c r="M112">
        <v>103.64111412312501</v>
      </c>
    </row>
    <row r="113" spans="1:13" x14ac:dyDescent="0.25">
      <c r="A113">
        <v>111</v>
      </c>
      <c r="B113">
        <v>0</v>
      </c>
      <c r="C113">
        <v>103.64111412312501</v>
      </c>
      <c r="D113">
        <v>218511.84555401601</v>
      </c>
      <c r="E113">
        <v>72.984095043383107</v>
      </c>
      <c r="F113" s="1">
        <v>-3.0880187296133902E-11</v>
      </c>
      <c r="G113">
        <v>34.8910336106361</v>
      </c>
      <c r="H113">
        <v>33.321194588654599</v>
      </c>
      <c r="I113">
        <v>36.042512377295601</v>
      </c>
      <c r="J113">
        <v>45.934549764686601</v>
      </c>
      <c r="K113">
        <v>35.515699921718301</v>
      </c>
      <c r="L113">
        <v>111</v>
      </c>
      <c r="M113">
        <v>103.64111412312501</v>
      </c>
    </row>
    <row r="114" spans="1:13" x14ac:dyDescent="0.25">
      <c r="A114">
        <v>112</v>
      </c>
      <c r="B114">
        <v>0</v>
      </c>
      <c r="C114">
        <v>103.64111412312501</v>
      </c>
      <c r="D114">
        <v>204725.999606269</v>
      </c>
      <c r="E114">
        <v>72.984095043383107</v>
      </c>
      <c r="F114" s="1">
        <v>-3.0880187296133902E-11</v>
      </c>
      <c r="G114">
        <v>34.8910336106361</v>
      </c>
      <c r="H114">
        <v>33.321194588654599</v>
      </c>
      <c r="I114">
        <v>36.042512377295601</v>
      </c>
      <c r="J114">
        <v>45.934549764686601</v>
      </c>
      <c r="K114">
        <v>35.515699921718301</v>
      </c>
      <c r="L114">
        <v>112</v>
      </c>
      <c r="M114">
        <v>103.64111412312501</v>
      </c>
    </row>
    <row r="115" spans="1:13" x14ac:dyDescent="0.25">
      <c r="A115">
        <v>113</v>
      </c>
      <c r="B115">
        <v>0</v>
      </c>
      <c r="C115">
        <v>103.64111412312501</v>
      </c>
      <c r="D115">
        <v>213213.383587491</v>
      </c>
      <c r="E115">
        <v>72.984095043383107</v>
      </c>
      <c r="F115" s="1">
        <v>-3.0880187296133902E-11</v>
      </c>
      <c r="G115">
        <v>34.8910336106361</v>
      </c>
      <c r="H115">
        <v>33.321194588654599</v>
      </c>
      <c r="I115">
        <v>36.042512377295601</v>
      </c>
      <c r="J115">
        <v>45.934549764686601</v>
      </c>
      <c r="K115">
        <v>35.515699921718301</v>
      </c>
      <c r="L115">
        <v>113</v>
      </c>
      <c r="M115">
        <v>103.64111412312501</v>
      </c>
    </row>
    <row r="116" spans="1:13" x14ac:dyDescent="0.25">
      <c r="A116">
        <v>114</v>
      </c>
      <c r="B116">
        <v>0</v>
      </c>
      <c r="C116">
        <v>103.64111412312501</v>
      </c>
      <c r="D116">
        <v>217952.745006652</v>
      </c>
      <c r="E116">
        <v>72.984095043383107</v>
      </c>
      <c r="F116" s="1">
        <v>-3.0880187296133902E-11</v>
      </c>
      <c r="G116">
        <v>34.8910336106361</v>
      </c>
      <c r="H116">
        <v>33.321194588654599</v>
      </c>
      <c r="I116">
        <v>36.042512377295601</v>
      </c>
      <c r="J116">
        <v>45.934549764686601</v>
      </c>
      <c r="K116">
        <v>35.515699921718301</v>
      </c>
      <c r="L116">
        <v>114</v>
      </c>
      <c r="M116">
        <v>103.64111412312501</v>
      </c>
    </row>
    <row r="117" spans="1:13" x14ac:dyDescent="0.25">
      <c r="A117">
        <v>115</v>
      </c>
      <c r="B117">
        <v>0</v>
      </c>
      <c r="C117">
        <v>103.64111412312501</v>
      </c>
      <c r="D117">
        <v>208916.68727748</v>
      </c>
      <c r="E117">
        <v>72.984095043383107</v>
      </c>
      <c r="F117" s="1">
        <v>-3.0880187296133902E-11</v>
      </c>
      <c r="G117">
        <v>34.8910336106361</v>
      </c>
      <c r="H117">
        <v>33.321194588654599</v>
      </c>
      <c r="I117">
        <v>36.042512377295601</v>
      </c>
      <c r="J117">
        <v>45.934549764686601</v>
      </c>
      <c r="K117">
        <v>35.515699921718301</v>
      </c>
      <c r="L117">
        <v>115</v>
      </c>
      <c r="M117">
        <v>103.64111412312501</v>
      </c>
    </row>
    <row r="118" spans="1:13" x14ac:dyDescent="0.25">
      <c r="A118">
        <v>116</v>
      </c>
      <c r="B118">
        <v>0</v>
      </c>
      <c r="C118">
        <v>103.64111412312501</v>
      </c>
      <c r="D118">
        <v>205178.29267573901</v>
      </c>
      <c r="E118">
        <v>72.984095043383107</v>
      </c>
      <c r="F118" s="1">
        <v>-3.0880187296133902E-11</v>
      </c>
      <c r="G118">
        <v>34.8910336106361</v>
      </c>
      <c r="H118">
        <v>33.321194588654599</v>
      </c>
      <c r="I118">
        <v>36.042512377295601</v>
      </c>
      <c r="J118">
        <v>45.934549764686601</v>
      </c>
      <c r="K118">
        <v>35.515699921718301</v>
      </c>
      <c r="L118">
        <v>116</v>
      </c>
      <c r="M118">
        <v>103.64111412312501</v>
      </c>
    </row>
    <row r="119" spans="1:13" x14ac:dyDescent="0.25">
      <c r="A119">
        <v>117</v>
      </c>
      <c r="B119">
        <v>0</v>
      </c>
      <c r="C119">
        <v>103.64111412312501</v>
      </c>
      <c r="D119">
        <v>219713.08122458099</v>
      </c>
      <c r="E119">
        <v>72.984095043383107</v>
      </c>
      <c r="F119" s="1">
        <v>-3.0880187296133902E-11</v>
      </c>
      <c r="G119">
        <v>34.8910336106361</v>
      </c>
      <c r="H119">
        <v>33.321194588654599</v>
      </c>
      <c r="I119">
        <v>36.042512377295601</v>
      </c>
      <c r="J119">
        <v>45.934549764686601</v>
      </c>
      <c r="K119">
        <v>35.515699921718301</v>
      </c>
      <c r="L119">
        <v>117</v>
      </c>
      <c r="M119">
        <v>103.64111412312501</v>
      </c>
    </row>
    <row r="120" spans="1:13" x14ac:dyDescent="0.25">
      <c r="A120">
        <v>118</v>
      </c>
      <c r="B120">
        <v>0</v>
      </c>
      <c r="C120">
        <v>103.64111412312501</v>
      </c>
      <c r="D120">
        <v>205028.18424005201</v>
      </c>
      <c r="E120">
        <v>72.984095043383107</v>
      </c>
      <c r="F120" s="1">
        <v>-3.0880187296133902E-11</v>
      </c>
      <c r="G120">
        <v>34.8910336106361</v>
      </c>
      <c r="H120">
        <v>33.321194588654599</v>
      </c>
      <c r="I120">
        <v>36.042512377295601</v>
      </c>
      <c r="J120">
        <v>45.934549764686601</v>
      </c>
      <c r="K120">
        <v>35.515699921718301</v>
      </c>
      <c r="L120">
        <v>118</v>
      </c>
      <c r="M120">
        <v>103.64111412312501</v>
      </c>
    </row>
    <row r="121" spans="1:13" x14ac:dyDescent="0.25">
      <c r="A121">
        <v>119</v>
      </c>
      <c r="B121">
        <v>0</v>
      </c>
      <c r="C121">
        <v>103.64111412312501</v>
      </c>
      <c r="D121">
        <v>210637.96317355201</v>
      </c>
      <c r="E121">
        <v>72.984095043383107</v>
      </c>
      <c r="F121" s="1">
        <v>-3.0880187296133902E-11</v>
      </c>
      <c r="G121">
        <v>34.8910336106361</v>
      </c>
      <c r="H121">
        <v>33.321194588654599</v>
      </c>
      <c r="I121">
        <v>36.042512377295601</v>
      </c>
      <c r="J121">
        <v>45.934549764686601</v>
      </c>
      <c r="K121">
        <v>35.515699921718301</v>
      </c>
      <c r="L121">
        <v>119</v>
      </c>
      <c r="M121">
        <v>103.64111412312501</v>
      </c>
    </row>
    <row r="122" spans="1:13" x14ac:dyDescent="0.25">
      <c r="A122">
        <v>120</v>
      </c>
      <c r="B122">
        <v>0</v>
      </c>
      <c r="C122">
        <v>103.64111412312501</v>
      </c>
      <c r="D122">
        <v>211452.85563735201</v>
      </c>
      <c r="E122">
        <v>72.984095043383107</v>
      </c>
      <c r="F122" s="1">
        <v>-3.0880187296133902E-11</v>
      </c>
      <c r="G122">
        <v>34.8910336106361</v>
      </c>
      <c r="H122">
        <v>33.321194588654599</v>
      </c>
      <c r="I122">
        <v>36.042512377295601</v>
      </c>
      <c r="J122">
        <v>45.934549764686601</v>
      </c>
      <c r="K122">
        <v>35.515699921718301</v>
      </c>
      <c r="L122">
        <v>120</v>
      </c>
      <c r="M122">
        <v>103.64111412312501</v>
      </c>
    </row>
    <row r="123" spans="1:13" x14ac:dyDescent="0.25">
      <c r="A123">
        <v>121</v>
      </c>
      <c r="B123">
        <v>0</v>
      </c>
      <c r="C123">
        <v>103.64111412312501</v>
      </c>
      <c r="D123">
        <v>211799.18843886501</v>
      </c>
      <c r="E123">
        <v>72.984095043383107</v>
      </c>
      <c r="F123" s="1">
        <v>-3.0880187296133902E-11</v>
      </c>
      <c r="G123">
        <v>34.8910336106361</v>
      </c>
      <c r="H123">
        <v>33.321194588654599</v>
      </c>
      <c r="I123">
        <v>36.042512377295601</v>
      </c>
      <c r="J123">
        <v>45.934549764686601</v>
      </c>
      <c r="K123">
        <v>35.515699921718301</v>
      </c>
      <c r="L123">
        <v>121</v>
      </c>
      <c r="M123">
        <v>103.64111412312501</v>
      </c>
    </row>
    <row r="124" spans="1:13" x14ac:dyDescent="0.25">
      <c r="A124">
        <v>122</v>
      </c>
      <c r="B124">
        <v>0</v>
      </c>
      <c r="C124">
        <v>103.64111412312501</v>
      </c>
      <c r="D124">
        <v>216870.23513949499</v>
      </c>
      <c r="E124">
        <v>72.984095043383107</v>
      </c>
      <c r="F124" s="1">
        <v>-3.0880187296133902E-11</v>
      </c>
      <c r="G124">
        <v>34.8910336106361</v>
      </c>
      <c r="H124">
        <v>33.321194588654599</v>
      </c>
      <c r="I124">
        <v>36.042512377295601</v>
      </c>
      <c r="J124">
        <v>45.934549764686601</v>
      </c>
      <c r="K124">
        <v>35.515699921718301</v>
      </c>
      <c r="L124">
        <v>122</v>
      </c>
      <c r="M124">
        <v>103.64111412312501</v>
      </c>
    </row>
    <row r="125" spans="1:13" x14ac:dyDescent="0.25">
      <c r="A125">
        <v>123</v>
      </c>
      <c r="B125">
        <v>0</v>
      </c>
      <c r="C125">
        <v>103.64111412312501</v>
      </c>
      <c r="D125">
        <v>207397.96397856201</v>
      </c>
      <c r="E125">
        <v>72.984095043383107</v>
      </c>
      <c r="F125" s="1">
        <v>-3.0880187296133902E-11</v>
      </c>
      <c r="G125">
        <v>34.8910336106361</v>
      </c>
      <c r="H125">
        <v>33.321194588654599</v>
      </c>
      <c r="I125">
        <v>36.042512377295601</v>
      </c>
      <c r="J125">
        <v>45.934549764686601</v>
      </c>
      <c r="K125">
        <v>35.515699921718301</v>
      </c>
      <c r="L125">
        <v>123</v>
      </c>
      <c r="M125">
        <v>103.64111412312501</v>
      </c>
    </row>
    <row r="126" spans="1:13" x14ac:dyDescent="0.25">
      <c r="A126">
        <v>124</v>
      </c>
      <c r="B126">
        <v>0</v>
      </c>
      <c r="C126">
        <v>103.64111412312501</v>
      </c>
      <c r="D126">
        <v>220007.81561284899</v>
      </c>
      <c r="E126">
        <v>72.984095043383107</v>
      </c>
      <c r="F126" s="1">
        <v>-3.0880187296133902E-11</v>
      </c>
      <c r="G126">
        <v>34.8910336106361</v>
      </c>
      <c r="H126">
        <v>33.321194588654599</v>
      </c>
      <c r="I126">
        <v>36.042512377295601</v>
      </c>
      <c r="J126">
        <v>45.934549764686601</v>
      </c>
      <c r="K126">
        <v>35.515699921718301</v>
      </c>
      <c r="L126">
        <v>124</v>
      </c>
      <c r="M126">
        <v>103.64111412312501</v>
      </c>
    </row>
    <row r="127" spans="1:13" x14ac:dyDescent="0.25">
      <c r="A127">
        <v>125</v>
      </c>
      <c r="B127">
        <v>0</v>
      </c>
      <c r="C127">
        <v>103.64111412312501</v>
      </c>
      <c r="D127">
        <v>215258.746809812</v>
      </c>
      <c r="E127">
        <v>72.984095043383107</v>
      </c>
      <c r="F127" s="1">
        <v>-3.0880187296133902E-11</v>
      </c>
      <c r="G127">
        <v>34.8910336106361</v>
      </c>
      <c r="H127">
        <v>33.321194588654599</v>
      </c>
      <c r="I127">
        <v>36.042512377295601</v>
      </c>
      <c r="J127">
        <v>45.934549764686601</v>
      </c>
      <c r="K127">
        <v>35.515699921718301</v>
      </c>
      <c r="L127">
        <v>125</v>
      </c>
      <c r="M127">
        <v>103.64111412312501</v>
      </c>
    </row>
    <row r="128" spans="1:13" x14ac:dyDescent="0.25">
      <c r="A128">
        <v>126</v>
      </c>
      <c r="B128">
        <v>0</v>
      </c>
      <c r="C128">
        <v>103.64111412312501</v>
      </c>
      <c r="D128">
        <v>200786.08134760399</v>
      </c>
      <c r="E128">
        <v>72.984095043383107</v>
      </c>
      <c r="F128" s="1">
        <v>-3.0880187296133902E-11</v>
      </c>
      <c r="G128">
        <v>34.8910336106361</v>
      </c>
      <c r="H128">
        <v>33.321194588654599</v>
      </c>
      <c r="I128">
        <v>36.042512377295601</v>
      </c>
      <c r="J128">
        <v>45.934549764686601</v>
      </c>
      <c r="K128">
        <v>35.515699921718301</v>
      </c>
      <c r="L128">
        <v>126</v>
      </c>
      <c r="M128">
        <v>103.64111412312501</v>
      </c>
    </row>
    <row r="129" spans="1:13" x14ac:dyDescent="0.25">
      <c r="A129">
        <v>127</v>
      </c>
      <c r="B129">
        <v>0</v>
      </c>
      <c r="C129">
        <v>103.64111412312501</v>
      </c>
      <c r="D129">
        <v>211526.89168884201</v>
      </c>
      <c r="E129">
        <v>72.984095043383107</v>
      </c>
      <c r="F129" s="1">
        <v>-3.0880187296133902E-11</v>
      </c>
      <c r="G129">
        <v>34.8910336106361</v>
      </c>
      <c r="H129">
        <v>33.321194588654599</v>
      </c>
      <c r="I129">
        <v>36.042512377295601</v>
      </c>
      <c r="J129">
        <v>45.934549764686601</v>
      </c>
      <c r="K129">
        <v>35.515699921718301</v>
      </c>
      <c r="L129">
        <v>127</v>
      </c>
      <c r="M129">
        <v>103.64111412312501</v>
      </c>
    </row>
    <row r="130" spans="1:13" x14ac:dyDescent="0.25">
      <c r="A130">
        <v>128</v>
      </c>
      <c r="B130">
        <v>0</v>
      </c>
      <c r="C130">
        <v>103.64111412312501</v>
      </c>
      <c r="D130">
        <v>224313.63695620201</v>
      </c>
      <c r="E130">
        <v>72.984095043383107</v>
      </c>
      <c r="F130" s="1">
        <v>-3.0880187296133902E-11</v>
      </c>
      <c r="G130">
        <v>34.8910336106361</v>
      </c>
      <c r="H130">
        <v>33.321194588654599</v>
      </c>
      <c r="I130">
        <v>36.042512377295601</v>
      </c>
      <c r="J130">
        <v>45.934549764686601</v>
      </c>
      <c r="K130">
        <v>35.515699921718301</v>
      </c>
      <c r="L130">
        <v>128</v>
      </c>
      <c r="M130">
        <v>103.64111412312501</v>
      </c>
    </row>
    <row r="131" spans="1:13" x14ac:dyDescent="0.25">
      <c r="A131">
        <v>129</v>
      </c>
      <c r="B131">
        <v>0</v>
      </c>
      <c r="C131">
        <v>103.64111412312501</v>
      </c>
      <c r="D131">
        <v>208504.05405131899</v>
      </c>
      <c r="E131">
        <v>72.984095043383107</v>
      </c>
      <c r="F131" s="1">
        <v>-3.0880187296133902E-11</v>
      </c>
      <c r="G131">
        <v>34.8910336106361</v>
      </c>
      <c r="H131">
        <v>33.321194588654599</v>
      </c>
      <c r="I131">
        <v>36.042512377295601</v>
      </c>
      <c r="J131">
        <v>45.934549764686601</v>
      </c>
      <c r="K131">
        <v>35.515699921718301</v>
      </c>
      <c r="L131">
        <v>129</v>
      </c>
      <c r="M131">
        <v>103.64111412312501</v>
      </c>
    </row>
    <row r="132" spans="1:13" x14ac:dyDescent="0.25">
      <c r="A132">
        <v>130</v>
      </c>
      <c r="B132">
        <v>0</v>
      </c>
      <c r="C132">
        <v>103.64111412312501</v>
      </c>
      <c r="D132">
        <v>220497.847452571</v>
      </c>
      <c r="E132">
        <v>72.984095043383107</v>
      </c>
      <c r="F132" s="1">
        <v>-3.0880187296133902E-11</v>
      </c>
      <c r="G132">
        <v>34.8910336106361</v>
      </c>
      <c r="H132">
        <v>33.321194588654599</v>
      </c>
      <c r="I132">
        <v>36.042512377295601</v>
      </c>
      <c r="J132">
        <v>45.934549764686601</v>
      </c>
      <c r="K132">
        <v>35.515699921718301</v>
      </c>
      <c r="L132">
        <v>130</v>
      </c>
      <c r="M132">
        <v>103.64111412312501</v>
      </c>
    </row>
    <row r="133" spans="1:13" x14ac:dyDescent="0.25">
      <c r="A133">
        <v>131</v>
      </c>
      <c r="B133">
        <v>0</v>
      </c>
      <c r="C133">
        <v>103.64111412312501</v>
      </c>
      <c r="D133">
        <v>206049.92021127199</v>
      </c>
      <c r="E133">
        <v>72.984095043383107</v>
      </c>
      <c r="F133" s="1">
        <v>-3.0880187296133902E-11</v>
      </c>
      <c r="G133">
        <v>34.8910336106361</v>
      </c>
      <c r="H133">
        <v>33.321194588654599</v>
      </c>
      <c r="I133">
        <v>36.042512377295601</v>
      </c>
      <c r="J133">
        <v>45.934549764686601</v>
      </c>
      <c r="K133">
        <v>35.515699921718301</v>
      </c>
      <c r="L133">
        <v>131</v>
      </c>
      <c r="M133">
        <v>103.64111412312501</v>
      </c>
    </row>
    <row r="134" spans="1:13" x14ac:dyDescent="0.25">
      <c r="A134">
        <v>132</v>
      </c>
      <c r="B134">
        <v>0</v>
      </c>
      <c r="C134">
        <v>103.64111412312501</v>
      </c>
      <c r="D134">
        <v>213921.84563691099</v>
      </c>
      <c r="E134">
        <v>72.984095043383107</v>
      </c>
      <c r="F134" s="1">
        <v>-3.0880187296133902E-11</v>
      </c>
      <c r="G134">
        <v>34.8910336106361</v>
      </c>
      <c r="H134">
        <v>33.321194588654599</v>
      </c>
      <c r="I134">
        <v>36.042512377295601</v>
      </c>
      <c r="J134">
        <v>45.934549764686601</v>
      </c>
      <c r="K134">
        <v>35.515699921718301</v>
      </c>
      <c r="L134">
        <v>132</v>
      </c>
      <c r="M134">
        <v>103.64111412312501</v>
      </c>
    </row>
    <row r="135" spans="1:13" x14ac:dyDescent="0.25">
      <c r="A135">
        <v>133</v>
      </c>
      <c r="B135">
        <v>0</v>
      </c>
      <c r="C135">
        <v>103.64111412312501</v>
      </c>
      <c r="D135">
        <v>199528.24489008301</v>
      </c>
      <c r="E135">
        <v>72.984095043383107</v>
      </c>
      <c r="F135" s="1">
        <v>-3.0880187296133902E-11</v>
      </c>
      <c r="G135">
        <v>34.8910336106361</v>
      </c>
      <c r="H135">
        <v>33.321194588654599</v>
      </c>
      <c r="I135">
        <v>36.042512377295601</v>
      </c>
      <c r="J135">
        <v>45.934549764686601</v>
      </c>
      <c r="K135">
        <v>35.515699921718301</v>
      </c>
      <c r="L135">
        <v>133</v>
      </c>
      <c r="M135">
        <v>103.64111412312501</v>
      </c>
    </row>
    <row r="136" spans="1:13" x14ac:dyDescent="0.25">
      <c r="A136">
        <v>134</v>
      </c>
      <c r="B136">
        <v>0</v>
      </c>
      <c r="C136">
        <v>103.64111412312501</v>
      </c>
      <c r="D136">
        <v>197737.147643148</v>
      </c>
      <c r="E136">
        <v>72.984095043383107</v>
      </c>
      <c r="F136" s="1">
        <v>-3.0880187296133902E-11</v>
      </c>
      <c r="G136">
        <v>34.8910336106361</v>
      </c>
      <c r="H136">
        <v>33.321194588654599</v>
      </c>
      <c r="I136">
        <v>36.042512377295601</v>
      </c>
      <c r="J136">
        <v>45.934549764686601</v>
      </c>
      <c r="K136">
        <v>35.515699921718301</v>
      </c>
      <c r="L136">
        <v>134</v>
      </c>
      <c r="M136">
        <v>103.64111412312501</v>
      </c>
    </row>
    <row r="137" spans="1:13" x14ac:dyDescent="0.25">
      <c r="A137">
        <v>135</v>
      </c>
      <c r="B137">
        <v>0</v>
      </c>
      <c r="C137">
        <v>103.64111412312501</v>
      </c>
      <c r="D137">
        <v>212688.133626995</v>
      </c>
      <c r="E137">
        <v>72.984095043383107</v>
      </c>
      <c r="F137" s="1">
        <v>-3.0880187296133902E-11</v>
      </c>
      <c r="G137">
        <v>34.8910336106361</v>
      </c>
      <c r="H137">
        <v>33.321194588654599</v>
      </c>
      <c r="I137">
        <v>36.042512377295601</v>
      </c>
      <c r="J137">
        <v>45.934549764686601</v>
      </c>
      <c r="K137">
        <v>35.515699921718301</v>
      </c>
      <c r="L137">
        <v>135</v>
      </c>
      <c r="M137">
        <v>103.64111412312501</v>
      </c>
    </row>
    <row r="138" spans="1:13" x14ac:dyDescent="0.25">
      <c r="A138">
        <v>136</v>
      </c>
      <c r="B138">
        <v>0</v>
      </c>
      <c r="C138">
        <v>103.64111412312501</v>
      </c>
      <c r="D138">
        <v>200839.79910907301</v>
      </c>
      <c r="E138">
        <v>72.984095043383107</v>
      </c>
      <c r="F138" s="1">
        <v>-3.0880187296133902E-11</v>
      </c>
      <c r="G138">
        <v>34.8910336106361</v>
      </c>
      <c r="H138">
        <v>33.321194588654599</v>
      </c>
      <c r="I138">
        <v>36.042512377295601</v>
      </c>
      <c r="J138">
        <v>45.934549764686601</v>
      </c>
      <c r="K138">
        <v>35.515699921718301</v>
      </c>
      <c r="L138">
        <v>136</v>
      </c>
      <c r="M138">
        <v>103.64111412312501</v>
      </c>
    </row>
    <row r="139" spans="1:13" x14ac:dyDescent="0.25">
      <c r="A139">
        <v>137</v>
      </c>
      <c r="B139">
        <v>0</v>
      </c>
      <c r="C139">
        <v>103.64111412312501</v>
      </c>
      <c r="D139">
        <v>227216.31414887999</v>
      </c>
      <c r="E139">
        <v>72.984095043383107</v>
      </c>
      <c r="F139" s="1">
        <v>-3.0880187296133902E-11</v>
      </c>
      <c r="G139">
        <v>34.8910336106361</v>
      </c>
      <c r="H139">
        <v>33.321194588654599</v>
      </c>
      <c r="I139">
        <v>36.042512377295601</v>
      </c>
      <c r="J139">
        <v>45.934549764686601</v>
      </c>
      <c r="K139">
        <v>35.515699921718301</v>
      </c>
      <c r="L139">
        <v>137</v>
      </c>
      <c r="M139">
        <v>103.64111412312501</v>
      </c>
    </row>
    <row r="140" spans="1:13" x14ac:dyDescent="0.25">
      <c r="A140">
        <v>138</v>
      </c>
      <c r="B140">
        <v>0</v>
      </c>
      <c r="C140">
        <v>103.64111412312501</v>
      </c>
      <c r="D140">
        <v>194541.29441654199</v>
      </c>
      <c r="E140">
        <v>72.984095043383107</v>
      </c>
      <c r="F140" s="1">
        <v>-3.0880187296133902E-11</v>
      </c>
      <c r="G140">
        <v>34.8910336106361</v>
      </c>
      <c r="H140">
        <v>33.321194588654599</v>
      </c>
      <c r="I140">
        <v>36.042512377295601</v>
      </c>
      <c r="J140">
        <v>45.934549764686601</v>
      </c>
      <c r="K140">
        <v>35.515699921718301</v>
      </c>
      <c r="L140">
        <v>138</v>
      </c>
      <c r="M140">
        <v>103.64111412312501</v>
      </c>
    </row>
    <row r="141" spans="1:13" x14ac:dyDescent="0.25">
      <c r="A141">
        <v>139</v>
      </c>
      <c r="B141">
        <v>0</v>
      </c>
      <c r="C141">
        <v>103.64111412312501</v>
      </c>
      <c r="D141">
        <v>210304.71567635899</v>
      </c>
      <c r="E141">
        <v>72.984095043383107</v>
      </c>
      <c r="F141" s="1">
        <v>-3.0880187296133902E-11</v>
      </c>
      <c r="G141">
        <v>34.8910336106361</v>
      </c>
      <c r="H141">
        <v>33.321194588654599</v>
      </c>
      <c r="I141">
        <v>36.042512377295601</v>
      </c>
      <c r="J141">
        <v>45.934549764686601</v>
      </c>
      <c r="K141">
        <v>35.515699921718301</v>
      </c>
      <c r="L141">
        <v>139</v>
      </c>
      <c r="M141">
        <v>103.64111412312501</v>
      </c>
    </row>
    <row r="142" spans="1:13" x14ac:dyDescent="0.25">
      <c r="A142">
        <v>140</v>
      </c>
      <c r="B142">
        <v>0</v>
      </c>
      <c r="C142">
        <v>103.64111412312501</v>
      </c>
      <c r="D142">
        <v>199626.55704404801</v>
      </c>
      <c r="E142">
        <v>72.984095043383107</v>
      </c>
      <c r="F142" s="1">
        <v>-3.0880187296133902E-11</v>
      </c>
      <c r="G142">
        <v>34.8910336106361</v>
      </c>
      <c r="H142">
        <v>33.321194588654599</v>
      </c>
      <c r="I142">
        <v>36.042512377295601</v>
      </c>
      <c r="J142">
        <v>45.934549764686601</v>
      </c>
      <c r="K142">
        <v>35.515699921718301</v>
      </c>
      <c r="L142">
        <v>140</v>
      </c>
      <c r="M142">
        <v>103.64111412312501</v>
      </c>
    </row>
    <row r="143" spans="1:13" x14ac:dyDescent="0.25">
      <c r="A143">
        <v>141</v>
      </c>
      <c r="B143">
        <v>0</v>
      </c>
      <c r="C143">
        <v>103.64111412312501</v>
      </c>
      <c r="D143">
        <v>217262.46752078799</v>
      </c>
      <c r="E143">
        <v>72.984095043383107</v>
      </c>
      <c r="F143" s="1">
        <v>-3.0880187296133902E-11</v>
      </c>
      <c r="G143">
        <v>34.8910336106361</v>
      </c>
      <c r="H143">
        <v>33.321194588654599</v>
      </c>
      <c r="I143">
        <v>36.042512377295601</v>
      </c>
      <c r="J143">
        <v>45.934549764686601</v>
      </c>
      <c r="K143">
        <v>35.515699921718301</v>
      </c>
      <c r="L143">
        <v>141</v>
      </c>
      <c r="M143">
        <v>103.64111412312501</v>
      </c>
    </row>
    <row r="144" spans="1:13" x14ac:dyDescent="0.25">
      <c r="A144">
        <v>142</v>
      </c>
      <c r="B144">
        <v>0</v>
      </c>
      <c r="C144">
        <v>103.64111412312501</v>
      </c>
      <c r="D144">
        <v>215753.14883570699</v>
      </c>
      <c r="E144">
        <v>72.984095043383107</v>
      </c>
      <c r="F144" s="1">
        <v>-3.0880187296133902E-11</v>
      </c>
      <c r="G144">
        <v>34.8910336106361</v>
      </c>
      <c r="H144">
        <v>33.321194588654599</v>
      </c>
      <c r="I144">
        <v>36.042512377295601</v>
      </c>
      <c r="J144">
        <v>45.934549764686601</v>
      </c>
      <c r="K144">
        <v>35.515699921718301</v>
      </c>
      <c r="L144">
        <v>142</v>
      </c>
      <c r="M144">
        <v>103.64111412312501</v>
      </c>
    </row>
    <row r="145" spans="1:13" x14ac:dyDescent="0.25">
      <c r="A145">
        <v>143</v>
      </c>
      <c r="B145">
        <v>0</v>
      </c>
      <c r="C145">
        <v>103.64111412312501</v>
      </c>
      <c r="D145">
        <v>198725.37431424699</v>
      </c>
      <c r="E145">
        <v>72.984095043383107</v>
      </c>
      <c r="F145" s="1">
        <v>-3.0880187296133902E-11</v>
      </c>
      <c r="G145">
        <v>34.8910336106361</v>
      </c>
      <c r="H145">
        <v>33.321194588654599</v>
      </c>
      <c r="I145">
        <v>36.042512377295601</v>
      </c>
      <c r="J145">
        <v>45.934549764686601</v>
      </c>
      <c r="K145">
        <v>35.515699921718301</v>
      </c>
      <c r="L145">
        <v>143</v>
      </c>
      <c r="M145">
        <v>103.64111412312501</v>
      </c>
    </row>
    <row r="146" spans="1:13" x14ac:dyDescent="0.25">
      <c r="A146">
        <v>144</v>
      </c>
      <c r="B146">
        <v>0</v>
      </c>
      <c r="C146">
        <v>103.64111412312501</v>
      </c>
      <c r="D146">
        <v>202483.65360634899</v>
      </c>
      <c r="E146">
        <v>72.984095043383107</v>
      </c>
      <c r="F146" s="1">
        <v>-3.0880187296133902E-11</v>
      </c>
      <c r="G146">
        <v>34.8910336106361</v>
      </c>
      <c r="H146">
        <v>33.321194588654599</v>
      </c>
      <c r="I146">
        <v>36.042512377295601</v>
      </c>
      <c r="J146">
        <v>45.934549764686601</v>
      </c>
      <c r="K146">
        <v>35.515699921718301</v>
      </c>
      <c r="L146">
        <v>144</v>
      </c>
      <c r="M146">
        <v>103.64111412312501</v>
      </c>
    </row>
    <row r="147" spans="1:13" x14ac:dyDescent="0.25">
      <c r="A147">
        <v>145</v>
      </c>
      <c r="B147">
        <v>0</v>
      </c>
      <c r="C147">
        <v>103.64111412312501</v>
      </c>
      <c r="D147">
        <v>202747.083863743</v>
      </c>
      <c r="E147">
        <v>72.984095043383107</v>
      </c>
      <c r="F147" s="1">
        <v>-3.0880187296133902E-11</v>
      </c>
      <c r="G147">
        <v>34.8910336106361</v>
      </c>
      <c r="H147">
        <v>33.321194588654599</v>
      </c>
      <c r="I147">
        <v>36.042512377295601</v>
      </c>
      <c r="J147">
        <v>45.934549764686601</v>
      </c>
      <c r="K147">
        <v>35.515699921718301</v>
      </c>
      <c r="L147">
        <v>145</v>
      </c>
      <c r="M147">
        <v>103.64111412312501</v>
      </c>
    </row>
    <row r="148" spans="1:13" x14ac:dyDescent="0.25">
      <c r="A148">
        <v>146</v>
      </c>
      <c r="B148">
        <v>0</v>
      </c>
      <c r="C148">
        <v>103.64111412312501</v>
      </c>
      <c r="D148">
        <v>201179.13371064901</v>
      </c>
      <c r="E148">
        <v>72.984095043383107</v>
      </c>
      <c r="F148" s="1">
        <v>-3.0880187296133902E-11</v>
      </c>
      <c r="G148">
        <v>34.8910336106361</v>
      </c>
      <c r="H148">
        <v>33.321194588654599</v>
      </c>
      <c r="I148">
        <v>36.042512377295601</v>
      </c>
      <c r="J148">
        <v>45.934549764686601</v>
      </c>
      <c r="K148">
        <v>35.515699921718301</v>
      </c>
      <c r="L148">
        <v>146</v>
      </c>
      <c r="M148">
        <v>103.64111412312501</v>
      </c>
    </row>
    <row r="149" spans="1:13" x14ac:dyDescent="0.25">
      <c r="A149">
        <v>147</v>
      </c>
      <c r="B149">
        <v>0</v>
      </c>
      <c r="C149">
        <v>103.64111412312501</v>
      </c>
      <c r="D149">
        <v>204959.270360077</v>
      </c>
      <c r="E149">
        <v>72.984095043383107</v>
      </c>
      <c r="F149" s="1">
        <v>-3.0880187296133902E-11</v>
      </c>
      <c r="G149">
        <v>34.8910336106361</v>
      </c>
      <c r="H149">
        <v>33.321194588654599</v>
      </c>
      <c r="I149">
        <v>36.042512377295601</v>
      </c>
      <c r="J149">
        <v>45.934549764686601</v>
      </c>
      <c r="K149">
        <v>35.515699921718301</v>
      </c>
      <c r="L149">
        <v>147</v>
      </c>
      <c r="M149">
        <v>103.64111412312501</v>
      </c>
    </row>
    <row r="150" spans="1:13" x14ac:dyDescent="0.25">
      <c r="A150">
        <v>148</v>
      </c>
      <c r="B150">
        <v>0</v>
      </c>
      <c r="C150">
        <v>103.64111412312501</v>
      </c>
      <c r="D150">
        <v>203146.62751180699</v>
      </c>
      <c r="E150">
        <v>72.984095043383107</v>
      </c>
      <c r="F150" s="1">
        <v>-3.0880187296133902E-11</v>
      </c>
      <c r="G150">
        <v>34.8910336106361</v>
      </c>
      <c r="H150">
        <v>33.321194588654599</v>
      </c>
      <c r="I150">
        <v>36.042512377295601</v>
      </c>
      <c r="J150">
        <v>45.934549764686601</v>
      </c>
      <c r="K150">
        <v>35.515699921718301</v>
      </c>
      <c r="L150">
        <v>148</v>
      </c>
      <c r="M150">
        <v>103.64111412312501</v>
      </c>
    </row>
    <row r="151" spans="1:13" x14ac:dyDescent="0.25">
      <c r="A151">
        <v>149</v>
      </c>
      <c r="B151">
        <v>0</v>
      </c>
      <c r="C151">
        <v>103.64111412312501</v>
      </c>
      <c r="D151">
        <v>204609.61215509701</v>
      </c>
      <c r="E151">
        <v>72.984095043383107</v>
      </c>
      <c r="F151" s="1">
        <v>-3.0880187296133902E-11</v>
      </c>
      <c r="G151">
        <v>34.8910336106361</v>
      </c>
      <c r="H151">
        <v>33.321194588654599</v>
      </c>
      <c r="I151">
        <v>36.042512377295601</v>
      </c>
      <c r="J151">
        <v>45.934549764686601</v>
      </c>
      <c r="K151">
        <v>35.515699921718301</v>
      </c>
      <c r="L151">
        <v>149</v>
      </c>
      <c r="M151">
        <v>103.64111412312501</v>
      </c>
    </row>
    <row r="152" spans="1:13" x14ac:dyDescent="0.25">
      <c r="A152">
        <v>150</v>
      </c>
      <c r="B152">
        <v>0</v>
      </c>
      <c r="C152">
        <v>103.64111412312501</v>
      </c>
      <c r="D152">
        <v>217735.994652097</v>
      </c>
      <c r="E152">
        <v>72.984095043383107</v>
      </c>
      <c r="F152" s="1">
        <v>-3.0880187296133902E-11</v>
      </c>
      <c r="G152">
        <v>34.8910336106361</v>
      </c>
      <c r="H152">
        <v>33.321194588654599</v>
      </c>
      <c r="I152">
        <v>36.042512377295601</v>
      </c>
      <c r="J152">
        <v>45.934549764686601</v>
      </c>
      <c r="K152">
        <v>35.515699921718301</v>
      </c>
      <c r="L152">
        <v>150</v>
      </c>
      <c r="M152">
        <v>103.64111412312501</v>
      </c>
    </row>
    <row r="153" spans="1:13" x14ac:dyDescent="0.25">
      <c r="A153">
        <v>151</v>
      </c>
      <c r="B153">
        <v>0</v>
      </c>
      <c r="C153">
        <v>103.64111412312501</v>
      </c>
      <c r="D153">
        <v>208662.91829342401</v>
      </c>
      <c r="E153">
        <v>72.984095043383107</v>
      </c>
      <c r="F153" s="1">
        <v>-3.0880187296133902E-11</v>
      </c>
      <c r="G153">
        <v>34.8910336106361</v>
      </c>
      <c r="H153">
        <v>33.321194588654599</v>
      </c>
      <c r="I153">
        <v>36.042512377295601</v>
      </c>
      <c r="J153">
        <v>45.934549764686601</v>
      </c>
      <c r="K153">
        <v>35.515699921718301</v>
      </c>
      <c r="L153">
        <v>151</v>
      </c>
      <c r="M153">
        <v>103.64111412312501</v>
      </c>
    </row>
    <row r="154" spans="1:13" x14ac:dyDescent="0.25">
      <c r="A154">
        <v>152</v>
      </c>
      <c r="B154">
        <v>0</v>
      </c>
      <c r="C154">
        <v>103.64111412312501</v>
      </c>
      <c r="D154">
        <v>211225.38071134</v>
      </c>
      <c r="E154">
        <v>72.984095043383107</v>
      </c>
      <c r="F154" s="1">
        <v>-3.0880187296133902E-11</v>
      </c>
      <c r="G154">
        <v>34.8910336106361</v>
      </c>
      <c r="H154">
        <v>33.321194588654599</v>
      </c>
      <c r="I154">
        <v>36.042512377295601</v>
      </c>
      <c r="J154">
        <v>45.934549764686601</v>
      </c>
      <c r="K154">
        <v>35.515699921718301</v>
      </c>
      <c r="L154">
        <v>152</v>
      </c>
      <c r="M154">
        <v>103.64111412312501</v>
      </c>
    </row>
    <row r="155" spans="1:13" x14ac:dyDescent="0.25">
      <c r="A155">
        <v>153</v>
      </c>
      <c r="B155">
        <v>0</v>
      </c>
      <c r="C155">
        <v>103.64111412312501</v>
      </c>
      <c r="D155">
        <v>207974.49110953</v>
      </c>
      <c r="E155">
        <v>72.984095043383107</v>
      </c>
      <c r="F155" s="1">
        <v>-3.0880187296133902E-11</v>
      </c>
      <c r="G155">
        <v>34.8910336106361</v>
      </c>
      <c r="H155">
        <v>33.321194588654599</v>
      </c>
      <c r="I155">
        <v>36.042512377295601</v>
      </c>
      <c r="J155">
        <v>45.934549764686601</v>
      </c>
      <c r="K155">
        <v>35.515699921718301</v>
      </c>
      <c r="L155">
        <v>153</v>
      </c>
      <c r="M155">
        <v>103.64111412312501</v>
      </c>
    </row>
    <row r="156" spans="1:13" x14ac:dyDescent="0.25">
      <c r="A156">
        <v>154</v>
      </c>
      <c r="B156">
        <v>0</v>
      </c>
      <c r="C156">
        <v>103.64111412312501</v>
      </c>
      <c r="D156">
        <v>220285.08604075201</v>
      </c>
      <c r="E156">
        <v>72.984095043383107</v>
      </c>
      <c r="F156" s="1">
        <v>-3.0880187296133902E-11</v>
      </c>
      <c r="G156">
        <v>34.8910336106361</v>
      </c>
      <c r="H156">
        <v>33.321194588654599</v>
      </c>
      <c r="I156">
        <v>36.042512377295601</v>
      </c>
      <c r="J156">
        <v>45.934549764686601</v>
      </c>
      <c r="K156">
        <v>35.515699921718301</v>
      </c>
      <c r="L156">
        <v>154</v>
      </c>
      <c r="M156">
        <v>103.64111412312501</v>
      </c>
    </row>
    <row r="157" spans="1:13" x14ac:dyDescent="0.25">
      <c r="A157">
        <v>155</v>
      </c>
      <c r="B157">
        <v>0</v>
      </c>
      <c r="C157">
        <v>103.64111412312501</v>
      </c>
      <c r="D157">
        <v>212476.83015751999</v>
      </c>
      <c r="E157">
        <v>72.984095043383107</v>
      </c>
      <c r="F157" s="1">
        <v>-3.0880187296133902E-11</v>
      </c>
      <c r="G157">
        <v>34.8910336106361</v>
      </c>
      <c r="H157">
        <v>33.321194588654599</v>
      </c>
      <c r="I157">
        <v>36.042512377295601</v>
      </c>
      <c r="J157">
        <v>45.934549764686601</v>
      </c>
      <c r="K157">
        <v>35.515699921718301</v>
      </c>
      <c r="L157">
        <v>155</v>
      </c>
      <c r="M157">
        <v>103.64111412312501</v>
      </c>
    </row>
    <row r="158" spans="1:13" x14ac:dyDescent="0.25">
      <c r="A158">
        <v>156</v>
      </c>
      <c r="B158">
        <v>0</v>
      </c>
      <c r="C158">
        <v>103.64111412312501</v>
      </c>
      <c r="D158">
        <v>219834.759328816</v>
      </c>
      <c r="E158">
        <v>72.984095043383107</v>
      </c>
      <c r="F158" s="1">
        <v>-3.0880187296133902E-11</v>
      </c>
      <c r="G158">
        <v>34.8910336106361</v>
      </c>
      <c r="H158">
        <v>33.321194588654599</v>
      </c>
      <c r="I158">
        <v>36.042512377295601</v>
      </c>
      <c r="J158">
        <v>45.934549764686601</v>
      </c>
      <c r="K158">
        <v>35.515699921718301</v>
      </c>
      <c r="L158">
        <v>156</v>
      </c>
      <c r="M158">
        <v>103.64111412312501</v>
      </c>
    </row>
    <row r="159" spans="1:13" x14ac:dyDescent="0.25">
      <c r="A159">
        <v>157</v>
      </c>
      <c r="B159">
        <v>0</v>
      </c>
      <c r="C159">
        <v>103.64111412312501</v>
      </c>
      <c r="D159">
        <v>219938.26621733099</v>
      </c>
      <c r="E159">
        <v>72.984095043383107</v>
      </c>
      <c r="F159" s="1">
        <v>-3.0880187296133902E-11</v>
      </c>
      <c r="G159">
        <v>34.8910336106361</v>
      </c>
      <c r="H159">
        <v>33.321194588654599</v>
      </c>
      <c r="I159">
        <v>36.042512377295601</v>
      </c>
      <c r="J159">
        <v>45.934549764686601</v>
      </c>
      <c r="K159">
        <v>35.515699921718301</v>
      </c>
      <c r="L159">
        <v>157</v>
      </c>
      <c r="M159">
        <v>103.64111412312501</v>
      </c>
    </row>
    <row r="160" spans="1:13" x14ac:dyDescent="0.25">
      <c r="A160">
        <v>158</v>
      </c>
      <c r="B160">
        <v>0</v>
      </c>
      <c r="C160">
        <v>103.64111412312501</v>
      </c>
      <c r="D160">
        <v>198704.71589643401</v>
      </c>
      <c r="E160">
        <v>72.984095043383107</v>
      </c>
      <c r="F160" s="1">
        <v>-3.0880187296133902E-11</v>
      </c>
      <c r="G160">
        <v>34.8910336106361</v>
      </c>
      <c r="H160">
        <v>33.321194588654599</v>
      </c>
      <c r="I160">
        <v>36.042512377295601</v>
      </c>
      <c r="J160">
        <v>45.934549764686601</v>
      </c>
      <c r="K160">
        <v>35.515699921718301</v>
      </c>
      <c r="L160">
        <v>158</v>
      </c>
      <c r="M160">
        <v>103.64111412312501</v>
      </c>
    </row>
    <row r="161" spans="1:13" x14ac:dyDescent="0.25">
      <c r="A161">
        <v>159</v>
      </c>
      <c r="B161">
        <v>0</v>
      </c>
      <c r="C161">
        <v>103.64111412312501</v>
      </c>
      <c r="D161">
        <v>208706.15449881999</v>
      </c>
      <c r="E161">
        <v>72.984095043383107</v>
      </c>
      <c r="F161" s="1">
        <v>-3.0880187296133902E-11</v>
      </c>
      <c r="G161">
        <v>34.8910336106361</v>
      </c>
      <c r="H161">
        <v>33.321194588654599</v>
      </c>
      <c r="I161">
        <v>36.042512377295601</v>
      </c>
      <c r="J161">
        <v>45.934549764686601</v>
      </c>
      <c r="K161">
        <v>35.515699921718301</v>
      </c>
      <c r="L161">
        <v>159</v>
      </c>
      <c r="M161">
        <v>103.64111412312501</v>
      </c>
    </row>
    <row r="162" spans="1:13" x14ac:dyDescent="0.25">
      <c r="A162">
        <v>160</v>
      </c>
      <c r="B162">
        <v>0</v>
      </c>
      <c r="C162">
        <v>103.64111412312501</v>
      </c>
      <c r="D162">
        <v>223301.55437311399</v>
      </c>
      <c r="E162">
        <v>72.984095043383107</v>
      </c>
      <c r="F162" s="1">
        <v>-3.0880187296133902E-11</v>
      </c>
      <c r="G162">
        <v>34.8910336106361</v>
      </c>
      <c r="H162">
        <v>33.321194588654599</v>
      </c>
      <c r="I162">
        <v>36.042512377295601</v>
      </c>
      <c r="J162">
        <v>45.934549764686601</v>
      </c>
      <c r="K162">
        <v>35.515699921718301</v>
      </c>
      <c r="L162">
        <v>160</v>
      </c>
      <c r="M162">
        <v>103.64111412312501</v>
      </c>
    </row>
    <row r="163" spans="1:13" x14ac:dyDescent="0.25">
      <c r="A163">
        <v>161</v>
      </c>
      <c r="B163">
        <v>0</v>
      </c>
      <c r="C163">
        <v>103.64111412312501</v>
      </c>
      <c r="D163">
        <v>198800.289756285</v>
      </c>
      <c r="E163">
        <v>72.984095043383107</v>
      </c>
      <c r="F163" s="1">
        <v>-3.0880187296133902E-11</v>
      </c>
      <c r="G163">
        <v>34.8910336106361</v>
      </c>
      <c r="H163">
        <v>33.321194588654599</v>
      </c>
      <c r="I163">
        <v>36.042512377295601</v>
      </c>
      <c r="J163">
        <v>45.934549764686601</v>
      </c>
      <c r="K163">
        <v>35.515699921718301</v>
      </c>
      <c r="L163">
        <v>161</v>
      </c>
      <c r="M163">
        <v>103.64111412312501</v>
      </c>
    </row>
    <row r="164" spans="1:13" x14ac:dyDescent="0.25">
      <c r="A164">
        <v>162</v>
      </c>
      <c r="B164">
        <v>0</v>
      </c>
      <c r="C164">
        <v>103.64111412312501</v>
      </c>
      <c r="D164">
        <v>207704.102289373</v>
      </c>
      <c r="E164">
        <v>72.984095043383107</v>
      </c>
      <c r="F164" s="1">
        <v>-3.0880187296133902E-11</v>
      </c>
      <c r="G164">
        <v>34.8910336106361</v>
      </c>
      <c r="H164">
        <v>33.321194588654599</v>
      </c>
      <c r="I164">
        <v>36.042512377295601</v>
      </c>
      <c r="J164">
        <v>45.934549764686601</v>
      </c>
      <c r="K164">
        <v>35.515699921718301</v>
      </c>
      <c r="L164">
        <v>162</v>
      </c>
      <c r="M164">
        <v>103.64111412312501</v>
      </c>
    </row>
    <row r="165" spans="1:13" x14ac:dyDescent="0.25">
      <c r="A165">
        <v>163</v>
      </c>
      <c r="B165">
        <v>0</v>
      </c>
      <c r="C165">
        <v>103.64111412312501</v>
      </c>
      <c r="D165">
        <v>205006.32727454801</v>
      </c>
      <c r="E165">
        <v>72.984095043383107</v>
      </c>
      <c r="F165" s="1">
        <v>-3.0880187296133902E-11</v>
      </c>
      <c r="G165">
        <v>34.8910336106361</v>
      </c>
      <c r="H165">
        <v>33.321194588654599</v>
      </c>
      <c r="I165">
        <v>36.042512377295601</v>
      </c>
      <c r="J165">
        <v>45.934549764686601</v>
      </c>
      <c r="K165">
        <v>35.515699921718301</v>
      </c>
      <c r="L165">
        <v>163</v>
      </c>
      <c r="M165">
        <v>103.64111412312501</v>
      </c>
    </row>
    <row r="166" spans="1:13" x14ac:dyDescent="0.25">
      <c r="A166">
        <v>164</v>
      </c>
      <c r="B166">
        <v>0</v>
      </c>
      <c r="C166">
        <v>103.64111412312501</v>
      </c>
      <c r="D166">
        <v>199369.95853719601</v>
      </c>
      <c r="E166">
        <v>72.984095043383107</v>
      </c>
      <c r="F166" s="1">
        <v>-3.0880187296133902E-11</v>
      </c>
      <c r="G166">
        <v>34.8910336106361</v>
      </c>
      <c r="H166">
        <v>33.321194588654599</v>
      </c>
      <c r="I166">
        <v>36.042512377295601</v>
      </c>
      <c r="J166">
        <v>45.934549764686601</v>
      </c>
      <c r="K166">
        <v>35.515699921718301</v>
      </c>
      <c r="L166">
        <v>164</v>
      </c>
      <c r="M166">
        <v>103.64111412312501</v>
      </c>
    </row>
    <row r="167" spans="1:13" x14ac:dyDescent="0.25">
      <c r="A167">
        <v>165</v>
      </c>
      <c r="B167">
        <v>0</v>
      </c>
      <c r="C167">
        <v>103.64111412312501</v>
      </c>
      <c r="D167">
        <v>217866.10030664899</v>
      </c>
      <c r="E167">
        <v>72.984095043383107</v>
      </c>
      <c r="F167" s="1">
        <v>-3.0880187296133902E-11</v>
      </c>
      <c r="G167">
        <v>34.8910336106361</v>
      </c>
      <c r="H167">
        <v>33.321194588654599</v>
      </c>
      <c r="I167">
        <v>36.042512377295601</v>
      </c>
      <c r="J167">
        <v>45.934549764686601</v>
      </c>
      <c r="K167">
        <v>35.515699921718301</v>
      </c>
      <c r="L167">
        <v>165</v>
      </c>
      <c r="M167">
        <v>103.64111412312501</v>
      </c>
    </row>
    <row r="168" spans="1:13" x14ac:dyDescent="0.25">
      <c r="A168">
        <v>166</v>
      </c>
      <c r="B168">
        <v>0</v>
      </c>
      <c r="C168">
        <v>103.64111412312501</v>
      </c>
      <c r="D168">
        <v>214802.14233052</v>
      </c>
      <c r="E168">
        <v>72.984095043383107</v>
      </c>
      <c r="F168" s="1">
        <v>-3.0880187296133902E-11</v>
      </c>
      <c r="G168">
        <v>34.8910336106361</v>
      </c>
      <c r="H168">
        <v>33.321194588654599</v>
      </c>
      <c r="I168">
        <v>36.042512377295601</v>
      </c>
      <c r="J168">
        <v>45.934549764686601</v>
      </c>
      <c r="K168">
        <v>35.515699921718301</v>
      </c>
      <c r="L168">
        <v>166</v>
      </c>
      <c r="M168">
        <v>103.64111412312501</v>
      </c>
    </row>
    <row r="169" spans="1:13" x14ac:dyDescent="0.25">
      <c r="A169">
        <v>167</v>
      </c>
      <c r="B169">
        <v>0</v>
      </c>
      <c r="C169">
        <v>103.64111412312501</v>
      </c>
      <c r="D169">
        <v>212988.87469207801</v>
      </c>
      <c r="E169">
        <v>72.984095043383107</v>
      </c>
      <c r="F169" s="1">
        <v>-3.0880187296133902E-11</v>
      </c>
      <c r="G169">
        <v>34.8910336106361</v>
      </c>
      <c r="H169">
        <v>33.321194588654599</v>
      </c>
      <c r="I169">
        <v>36.042512377295601</v>
      </c>
      <c r="J169">
        <v>45.934549764686601</v>
      </c>
      <c r="K169">
        <v>35.515699921718301</v>
      </c>
      <c r="L169">
        <v>167</v>
      </c>
      <c r="M169">
        <v>103.64111412312501</v>
      </c>
    </row>
    <row r="170" spans="1:13" x14ac:dyDescent="0.25">
      <c r="A170">
        <v>168</v>
      </c>
      <c r="B170">
        <v>0</v>
      </c>
      <c r="C170">
        <v>103.64111412312501</v>
      </c>
      <c r="D170">
        <v>192842.210274424</v>
      </c>
      <c r="E170">
        <v>72.984095043383107</v>
      </c>
      <c r="F170" s="1">
        <v>-3.0880187296133902E-11</v>
      </c>
      <c r="G170">
        <v>34.8910336106361</v>
      </c>
      <c r="H170">
        <v>33.321194588654599</v>
      </c>
      <c r="I170">
        <v>36.042512377295601</v>
      </c>
      <c r="J170">
        <v>45.934549764686601</v>
      </c>
      <c r="K170">
        <v>35.515699921718301</v>
      </c>
      <c r="L170">
        <v>168</v>
      </c>
      <c r="M170">
        <v>103.64111412312501</v>
      </c>
    </row>
    <row r="171" spans="1:13" x14ac:dyDescent="0.25">
      <c r="A171">
        <v>169</v>
      </c>
      <c r="B171">
        <v>0</v>
      </c>
      <c r="C171">
        <v>103.64111412312501</v>
      </c>
      <c r="D171">
        <v>211696.922674948</v>
      </c>
      <c r="E171">
        <v>72.984095043383107</v>
      </c>
      <c r="F171" s="1">
        <v>-3.0880187296133902E-11</v>
      </c>
      <c r="G171">
        <v>34.8910336106361</v>
      </c>
      <c r="H171">
        <v>33.321194588654599</v>
      </c>
      <c r="I171">
        <v>36.042512377295601</v>
      </c>
      <c r="J171">
        <v>45.934549764686601</v>
      </c>
      <c r="K171">
        <v>35.515699921718301</v>
      </c>
      <c r="L171">
        <v>169</v>
      </c>
      <c r="M171">
        <v>103.64111412312501</v>
      </c>
    </row>
    <row r="172" spans="1:13" x14ac:dyDescent="0.25">
      <c r="A172">
        <v>170</v>
      </c>
      <c r="B172">
        <v>0</v>
      </c>
      <c r="C172">
        <v>103.64111412312501</v>
      </c>
      <c r="D172">
        <v>201065.15073927</v>
      </c>
      <c r="E172">
        <v>72.984095043383107</v>
      </c>
      <c r="F172" s="1">
        <v>-3.0880187296133902E-11</v>
      </c>
      <c r="G172">
        <v>34.8910336106361</v>
      </c>
      <c r="H172">
        <v>33.321194588654599</v>
      </c>
      <c r="I172">
        <v>36.042512377295601</v>
      </c>
      <c r="J172">
        <v>45.934549764686601</v>
      </c>
      <c r="K172">
        <v>35.515699921718301</v>
      </c>
      <c r="L172">
        <v>170</v>
      </c>
      <c r="M172">
        <v>103.64111412312501</v>
      </c>
    </row>
    <row r="173" spans="1:13" x14ac:dyDescent="0.25">
      <c r="A173">
        <v>171</v>
      </c>
      <c r="B173">
        <v>0</v>
      </c>
      <c r="C173">
        <v>103.64111412312501</v>
      </c>
      <c r="D173">
        <v>196764.493470638</v>
      </c>
      <c r="E173">
        <v>72.984095043383107</v>
      </c>
      <c r="F173" s="1">
        <v>-3.0880187296133902E-11</v>
      </c>
      <c r="G173">
        <v>34.8910336106361</v>
      </c>
      <c r="H173">
        <v>33.321194588654599</v>
      </c>
      <c r="I173">
        <v>36.042512377295601</v>
      </c>
      <c r="J173">
        <v>45.934549764686601</v>
      </c>
      <c r="K173">
        <v>35.515699921718301</v>
      </c>
      <c r="L173">
        <v>171</v>
      </c>
      <c r="M173">
        <v>103.64111412312501</v>
      </c>
    </row>
    <row r="174" spans="1:13" x14ac:dyDescent="0.25">
      <c r="A174">
        <v>172</v>
      </c>
      <c r="B174">
        <v>0</v>
      </c>
      <c r="C174">
        <v>103.64111412312501</v>
      </c>
      <c r="D174">
        <v>215387.05722207</v>
      </c>
      <c r="E174">
        <v>72.984095043383107</v>
      </c>
      <c r="F174" s="1">
        <v>-3.0880187296133902E-11</v>
      </c>
      <c r="G174">
        <v>34.8910336106361</v>
      </c>
      <c r="H174">
        <v>33.321194588654599</v>
      </c>
      <c r="I174">
        <v>36.042512377295601</v>
      </c>
      <c r="J174">
        <v>45.934549764686601</v>
      </c>
      <c r="K174">
        <v>35.515699921718301</v>
      </c>
      <c r="L174">
        <v>172</v>
      </c>
      <c r="M174">
        <v>103.64111412312501</v>
      </c>
    </row>
    <row r="175" spans="1:13" x14ac:dyDescent="0.25">
      <c r="A175">
        <v>173</v>
      </c>
      <c r="B175">
        <v>0</v>
      </c>
      <c r="C175">
        <v>103.64111412312501</v>
      </c>
      <c r="D175">
        <v>211331.412658691</v>
      </c>
      <c r="E175">
        <v>72.984095043383107</v>
      </c>
      <c r="F175" s="1">
        <v>-3.0880187296133902E-11</v>
      </c>
      <c r="G175">
        <v>34.8910336106361</v>
      </c>
      <c r="H175">
        <v>33.321194588654599</v>
      </c>
      <c r="I175">
        <v>36.042512377295601</v>
      </c>
      <c r="J175">
        <v>45.934549764686601</v>
      </c>
      <c r="K175">
        <v>35.515699921718301</v>
      </c>
      <c r="L175">
        <v>173</v>
      </c>
      <c r="M175">
        <v>103.64111412312501</v>
      </c>
    </row>
    <row r="176" spans="1:13" x14ac:dyDescent="0.25">
      <c r="A176">
        <v>174</v>
      </c>
      <c r="B176">
        <v>0</v>
      </c>
      <c r="C176">
        <v>103.64111412312501</v>
      </c>
      <c r="D176">
        <v>214963.35901216001</v>
      </c>
      <c r="E176">
        <v>72.984095043383107</v>
      </c>
      <c r="F176" s="1">
        <v>-3.0880187296133902E-11</v>
      </c>
      <c r="G176">
        <v>34.8910336106361</v>
      </c>
      <c r="H176">
        <v>33.321194588654599</v>
      </c>
      <c r="I176">
        <v>36.042512377295601</v>
      </c>
      <c r="J176">
        <v>45.934549764686601</v>
      </c>
      <c r="K176">
        <v>35.515699921718301</v>
      </c>
      <c r="L176">
        <v>174</v>
      </c>
      <c r="M176">
        <v>103.64111412312501</v>
      </c>
    </row>
    <row r="177" spans="1:13" x14ac:dyDescent="0.25">
      <c r="A177">
        <v>175</v>
      </c>
      <c r="B177">
        <v>0</v>
      </c>
      <c r="C177">
        <v>103.64111412312501</v>
      </c>
      <c r="D177">
        <v>207852.325210001</v>
      </c>
      <c r="E177">
        <v>72.984095043383107</v>
      </c>
      <c r="F177" s="1">
        <v>-3.0880187296133902E-11</v>
      </c>
      <c r="G177">
        <v>34.8910336106361</v>
      </c>
      <c r="H177">
        <v>33.321194588654599</v>
      </c>
      <c r="I177">
        <v>36.042512377295601</v>
      </c>
      <c r="J177">
        <v>45.934549764686601</v>
      </c>
      <c r="K177">
        <v>35.515699921718301</v>
      </c>
      <c r="L177">
        <v>175</v>
      </c>
      <c r="M177">
        <v>103.64111412312501</v>
      </c>
    </row>
    <row r="178" spans="1:13" x14ac:dyDescent="0.25">
      <c r="A178">
        <v>176</v>
      </c>
      <c r="B178">
        <v>0</v>
      </c>
      <c r="C178">
        <v>103.64111412312501</v>
      </c>
      <c r="D178">
        <v>208287.080992484</v>
      </c>
      <c r="E178">
        <v>72.984095043383107</v>
      </c>
      <c r="F178" s="1">
        <v>-3.0880187296133902E-11</v>
      </c>
      <c r="G178">
        <v>34.8910336106361</v>
      </c>
      <c r="H178">
        <v>33.321194588654599</v>
      </c>
      <c r="I178">
        <v>36.042512377295601</v>
      </c>
      <c r="J178">
        <v>45.934549764686601</v>
      </c>
      <c r="K178">
        <v>35.515699921718301</v>
      </c>
      <c r="L178">
        <v>176</v>
      </c>
      <c r="M178">
        <v>103.64111412312501</v>
      </c>
    </row>
    <row r="179" spans="1:13" x14ac:dyDescent="0.25">
      <c r="A179">
        <v>177</v>
      </c>
      <c r="B179">
        <v>0</v>
      </c>
      <c r="C179">
        <v>103.64111412312501</v>
      </c>
      <c r="D179">
        <v>204861.08974766999</v>
      </c>
      <c r="E179">
        <v>72.984095043383107</v>
      </c>
      <c r="F179" s="1">
        <v>-3.0880187296133902E-11</v>
      </c>
      <c r="G179">
        <v>34.8910336106361</v>
      </c>
      <c r="H179">
        <v>33.321194588654599</v>
      </c>
      <c r="I179">
        <v>36.042512377295601</v>
      </c>
      <c r="J179">
        <v>45.934549764686601</v>
      </c>
      <c r="K179">
        <v>35.515699921718301</v>
      </c>
      <c r="L179">
        <v>177</v>
      </c>
      <c r="M179">
        <v>103.64111412312501</v>
      </c>
    </row>
    <row r="180" spans="1:13" x14ac:dyDescent="0.25">
      <c r="A180">
        <v>178</v>
      </c>
      <c r="B180">
        <v>0</v>
      </c>
      <c r="C180">
        <v>103.64111412312501</v>
      </c>
      <c r="D180">
        <v>211863.21802141401</v>
      </c>
      <c r="E180">
        <v>72.984095043383107</v>
      </c>
      <c r="F180" s="1">
        <v>-3.0880187296133902E-11</v>
      </c>
      <c r="G180">
        <v>34.8910336106361</v>
      </c>
      <c r="H180">
        <v>33.321194588654599</v>
      </c>
      <c r="I180">
        <v>36.042512377295601</v>
      </c>
      <c r="J180">
        <v>45.934549764686601</v>
      </c>
      <c r="K180">
        <v>35.515699921718301</v>
      </c>
      <c r="L180">
        <v>178</v>
      </c>
      <c r="M180">
        <v>103.64111412312501</v>
      </c>
    </row>
    <row r="181" spans="1:13" x14ac:dyDescent="0.25">
      <c r="A181">
        <v>179</v>
      </c>
      <c r="B181">
        <v>0</v>
      </c>
      <c r="C181">
        <v>103.64111412312501</v>
      </c>
      <c r="D181">
        <v>200747.99512691799</v>
      </c>
      <c r="E181">
        <v>72.984095043383107</v>
      </c>
      <c r="F181" s="1">
        <v>-3.0880187296133902E-11</v>
      </c>
      <c r="G181">
        <v>34.8910336106361</v>
      </c>
      <c r="H181">
        <v>33.321194588654599</v>
      </c>
      <c r="I181">
        <v>36.042512377295601</v>
      </c>
      <c r="J181">
        <v>45.934549764686601</v>
      </c>
      <c r="K181">
        <v>35.515699921718301</v>
      </c>
      <c r="L181">
        <v>179</v>
      </c>
      <c r="M181">
        <v>103.64111412312501</v>
      </c>
    </row>
    <row r="182" spans="1:13" x14ac:dyDescent="0.25">
      <c r="A182">
        <v>180</v>
      </c>
      <c r="B182">
        <v>0</v>
      </c>
      <c r="C182">
        <v>103.64111412312501</v>
      </c>
      <c r="D182">
        <v>220156.36585984001</v>
      </c>
      <c r="E182">
        <v>72.984095043383107</v>
      </c>
      <c r="F182" s="1">
        <v>-3.0880187296133902E-11</v>
      </c>
      <c r="G182">
        <v>34.8910336106361</v>
      </c>
      <c r="H182">
        <v>33.321194588654599</v>
      </c>
      <c r="I182">
        <v>36.042512377295601</v>
      </c>
      <c r="J182">
        <v>45.934549764686601</v>
      </c>
      <c r="K182">
        <v>35.515699921718301</v>
      </c>
      <c r="L182">
        <v>180</v>
      </c>
      <c r="M182">
        <v>103.64111412312501</v>
      </c>
    </row>
    <row r="183" spans="1:13" x14ac:dyDescent="0.25">
      <c r="A183">
        <v>181</v>
      </c>
      <c r="B183">
        <v>0</v>
      </c>
      <c r="C183">
        <v>103.64111412312501</v>
      </c>
      <c r="D183">
        <v>213155.2838223</v>
      </c>
      <c r="E183">
        <v>72.984095043383107</v>
      </c>
      <c r="F183" s="1">
        <v>-3.0880187296133902E-11</v>
      </c>
      <c r="G183">
        <v>34.8910336106361</v>
      </c>
      <c r="H183">
        <v>33.321194588654599</v>
      </c>
      <c r="I183">
        <v>36.042512377295601</v>
      </c>
      <c r="J183">
        <v>45.934549764686601</v>
      </c>
      <c r="K183">
        <v>35.515699921718301</v>
      </c>
      <c r="L183">
        <v>181</v>
      </c>
      <c r="M183">
        <v>103.64111412312501</v>
      </c>
    </row>
    <row r="184" spans="1:13" x14ac:dyDescent="0.25">
      <c r="A184">
        <v>182</v>
      </c>
      <c r="B184">
        <v>0</v>
      </c>
      <c r="C184">
        <v>103.64111412312501</v>
      </c>
      <c r="D184">
        <v>195506.89500676599</v>
      </c>
      <c r="E184">
        <v>72.984095043383107</v>
      </c>
      <c r="F184" s="1">
        <v>-3.0880187296133902E-11</v>
      </c>
      <c r="G184">
        <v>34.8910336106361</v>
      </c>
      <c r="H184">
        <v>33.321194588654599</v>
      </c>
      <c r="I184">
        <v>36.042512377295601</v>
      </c>
      <c r="J184">
        <v>45.934549764686601</v>
      </c>
      <c r="K184">
        <v>35.515699921718301</v>
      </c>
      <c r="L184">
        <v>182</v>
      </c>
      <c r="M184">
        <v>103.64111412312501</v>
      </c>
    </row>
    <row r="185" spans="1:13" x14ac:dyDescent="0.25">
      <c r="A185">
        <v>183</v>
      </c>
      <c r="B185">
        <v>0</v>
      </c>
      <c r="C185">
        <v>103.64111412312501</v>
      </c>
      <c r="D185">
        <v>212685.55764040101</v>
      </c>
      <c r="E185">
        <v>72.984095043383107</v>
      </c>
      <c r="F185" s="1">
        <v>-3.0880187296133902E-11</v>
      </c>
      <c r="G185">
        <v>34.8910336106361</v>
      </c>
      <c r="H185">
        <v>33.321194588654599</v>
      </c>
      <c r="I185">
        <v>36.042512377295601</v>
      </c>
      <c r="J185">
        <v>45.934549764686601</v>
      </c>
      <c r="K185">
        <v>35.515699921718301</v>
      </c>
      <c r="L185">
        <v>183</v>
      </c>
      <c r="M185">
        <v>103.64111412312501</v>
      </c>
    </row>
    <row r="186" spans="1:13" x14ac:dyDescent="0.25">
      <c r="A186">
        <v>184</v>
      </c>
      <c r="B186">
        <v>0</v>
      </c>
      <c r="C186">
        <v>103.64111412312501</v>
      </c>
      <c r="D186">
        <v>203106.486577253</v>
      </c>
      <c r="E186">
        <v>72.984095043383107</v>
      </c>
      <c r="F186" s="1">
        <v>-3.0880187296133902E-11</v>
      </c>
      <c r="G186">
        <v>34.8910336106361</v>
      </c>
      <c r="H186">
        <v>33.321194588654599</v>
      </c>
      <c r="I186">
        <v>36.042512377295601</v>
      </c>
      <c r="J186">
        <v>45.934549764686601</v>
      </c>
      <c r="K186">
        <v>35.515699921718301</v>
      </c>
      <c r="L186">
        <v>184</v>
      </c>
      <c r="M186">
        <v>103.64111412312501</v>
      </c>
    </row>
    <row r="187" spans="1:13" x14ac:dyDescent="0.25">
      <c r="A187">
        <v>185</v>
      </c>
      <c r="B187">
        <v>0</v>
      </c>
      <c r="C187">
        <v>103.64111412312501</v>
      </c>
      <c r="D187">
        <v>205312.932197911</v>
      </c>
      <c r="E187">
        <v>72.984095043383107</v>
      </c>
      <c r="F187" s="1">
        <v>-3.0880187296133902E-11</v>
      </c>
      <c r="G187">
        <v>34.8910336106361</v>
      </c>
      <c r="H187">
        <v>33.321194588654599</v>
      </c>
      <c r="I187">
        <v>36.042512377295601</v>
      </c>
      <c r="J187">
        <v>45.934549764686601</v>
      </c>
      <c r="K187">
        <v>35.515699921718301</v>
      </c>
      <c r="L187">
        <v>185</v>
      </c>
      <c r="M187">
        <v>103.64111412312501</v>
      </c>
    </row>
    <row r="188" spans="1:13" x14ac:dyDescent="0.25">
      <c r="A188">
        <v>186</v>
      </c>
      <c r="B188">
        <v>0</v>
      </c>
      <c r="C188">
        <v>103.64111412312501</v>
      </c>
      <c r="D188">
        <v>213882.34624156501</v>
      </c>
      <c r="E188">
        <v>72.984095043383107</v>
      </c>
      <c r="F188" s="1">
        <v>-3.0880187296133902E-11</v>
      </c>
      <c r="G188">
        <v>34.8910336106361</v>
      </c>
      <c r="H188">
        <v>33.321194588654599</v>
      </c>
      <c r="I188">
        <v>36.042512377295601</v>
      </c>
      <c r="J188">
        <v>45.934549764686601</v>
      </c>
      <c r="K188">
        <v>35.515699921718301</v>
      </c>
      <c r="L188">
        <v>186</v>
      </c>
      <c r="M188">
        <v>103.64111412312501</v>
      </c>
    </row>
    <row r="189" spans="1:13" x14ac:dyDescent="0.25">
      <c r="A189">
        <v>187</v>
      </c>
      <c r="B189">
        <v>0</v>
      </c>
      <c r="C189">
        <v>103.64111412312501</v>
      </c>
      <c r="D189">
        <v>212144.09903347501</v>
      </c>
      <c r="E189">
        <v>72.984095043383107</v>
      </c>
      <c r="F189" s="1">
        <v>-3.0880187296133902E-11</v>
      </c>
      <c r="G189">
        <v>34.8910336106361</v>
      </c>
      <c r="H189">
        <v>33.321194588654599</v>
      </c>
      <c r="I189">
        <v>36.042512377295601</v>
      </c>
      <c r="J189">
        <v>45.934549764686601</v>
      </c>
      <c r="K189">
        <v>35.515699921718301</v>
      </c>
      <c r="L189">
        <v>187</v>
      </c>
      <c r="M189">
        <v>103.64111412312501</v>
      </c>
    </row>
    <row r="190" spans="1:13" x14ac:dyDescent="0.25">
      <c r="A190">
        <v>188</v>
      </c>
      <c r="B190">
        <v>0</v>
      </c>
      <c r="C190">
        <v>103.64111412312501</v>
      </c>
      <c r="D190">
        <v>193109.707183555</v>
      </c>
      <c r="E190">
        <v>72.984095043383107</v>
      </c>
      <c r="F190" s="1">
        <v>-3.0880187296133902E-11</v>
      </c>
      <c r="G190">
        <v>34.8910336106361</v>
      </c>
      <c r="H190">
        <v>33.321194588654599</v>
      </c>
      <c r="I190">
        <v>36.042512377295601</v>
      </c>
      <c r="J190">
        <v>45.934549764686601</v>
      </c>
      <c r="K190">
        <v>35.515699921718301</v>
      </c>
      <c r="L190">
        <v>188</v>
      </c>
      <c r="M190">
        <v>103.64111412312501</v>
      </c>
    </row>
    <row r="191" spans="1:13" x14ac:dyDescent="0.25">
      <c r="A191">
        <v>189</v>
      </c>
      <c r="B191">
        <v>0</v>
      </c>
      <c r="C191">
        <v>103.64111412312501</v>
      </c>
      <c r="D191">
        <v>201398.26622489901</v>
      </c>
      <c r="E191">
        <v>72.984095043383107</v>
      </c>
      <c r="F191" s="1">
        <v>-3.0880187296133902E-11</v>
      </c>
      <c r="G191">
        <v>34.8910336106361</v>
      </c>
      <c r="H191">
        <v>33.321194588654599</v>
      </c>
      <c r="I191">
        <v>36.042512377295601</v>
      </c>
      <c r="J191">
        <v>45.934549764686601</v>
      </c>
      <c r="K191">
        <v>35.515699921718301</v>
      </c>
      <c r="L191">
        <v>189</v>
      </c>
      <c r="M191">
        <v>103.64111412312501</v>
      </c>
    </row>
    <row r="192" spans="1:13" x14ac:dyDescent="0.25">
      <c r="A192">
        <v>190</v>
      </c>
      <c r="B192">
        <v>0</v>
      </c>
      <c r="C192">
        <v>103.64111412312501</v>
      </c>
      <c r="D192">
        <v>193985.100650926</v>
      </c>
      <c r="E192">
        <v>72.984095043383107</v>
      </c>
      <c r="F192" s="1">
        <v>-3.0880187296133902E-11</v>
      </c>
      <c r="G192">
        <v>34.8910336106361</v>
      </c>
      <c r="H192">
        <v>33.321194588654599</v>
      </c>
      <c r="I192">
        <v>36.042512377295601</v>
      </c>
      <c r="J192">
        <v>45.934549764686601</v>
      </c>
      <c r="K192">
        <v>35.515699921718301</v>
      </c>
      <c r="L192">
        <v>190</v>
      </c>
      <c r="M192">
        <v>103.64111412312501</v>
      </c>
    </row>
    <row r="193" spans="1:13" x14ac:dyDescent="0.25">
      <c r="A193">
        <v>191</v>
      </c>
      <c r="B193">
        <v>0</v>
      </c>
      <c r="C193">
        <v>103.64111412312501</v>
      </c>
      <c r="D193">
        <v>220147.96195458999</v>
      </c>
      <c r="E193">
        <v>72.984095043383107</v>
      </c>
      <c r="F193" s="1">
        <v>-3.0880187296133902E-11</v>
      </c>
      <c r="G193">
        <v>34.8910336106361</v>
      </c>
      <c r="H193">
        <v>33.321194588654599</v>
      </c>
      <c r="I193">
        <v>36.042512377295601</v>
      </c>
      <c r="J193">
        <v>45.934549764686601</v>
      </c>
      <c r="K193">
        <v>35.515699921718301</v>
      </c>
      <c r="L193">
        <v>191</v>
      </c>
      <c r="M193">
        <v>103.64111412312501</v>
      </c>
    </row>
    <row r="194" spans="1:13" x14ac:dyDescent="0.25">
      <c r="A194">
        <v>192</v>
      </c>
      <c r="B194">
        <v>0</v>
      </c>
      <c r="C194">
        <v>103.64111412312501</v>
      </c>
      <c r="D194">
        <v>215049.336301645</v>
      </c>
      <c r="E194">
        <v>72.984095043383107</v>
      </c>
      <c r="F194" s="1">
        <v>-3.0880187296133902E-11</v>
      </c>
      <c r="G194">
        <v>34.8910336106361</v>
      </c>
      <c r="H194">
        <v>33.321194588654599</v>
      </c>
      <c r="I194">
        <v>36.042512377295601</v>
      </c>
      <c r="J194">
        <v>45.934549764686601</v>
      </c>
      <c r="K194">
        <v>35.515699921718301</v>
      </c>
      <c r="L194">
        <v>192</v>
      </c>
      <c r="M194">
        <v>103.64111412312501</v>
      </c>
    </row>
    <row r="195" spans="1:13" x14ac:dyDescent="0.25">
      <c r="A195">
        <v>193</v>
      </c>
      <c r="B195">
        <v>0</v>
      </c>
      <c r="C195">
        <v>103.64111412312501</v>
      </c>
      <c r="D195">
        <v>219617.18072852801</v>
      </c>
      <c r="E195">
        <v>72.984095043383107</v>
      </c>
      <c r="F195" s="1">
        <v>-3.0880187296133902E-11</v>
      </c>
      <c r="G195">
        <v>34.8910336106361</v>
      </c>
      <c r="H195">
        <v>33.321194588654599</v>
      </c>
      <c r="I195">
        <v>36.042512377295601</v>
      </c>
      <c r="J195">
        <v>45.934549764686601</v>
      </c>
      <c r="K195">
        <v>35.515699921718301</v>
      </c>
      <c r="L195">
        <v>193</v>
      </c>
      <c r="M195">
        <v>103.64111412312501</v>
      </c>
    </row>
    <row r="196" spans="1:13" x14ac:dyDescent="0.25">
      <c r="A196">
        <v>194</v>
      </c>
      <c r="B196">
        <v>0</v>
      </c>
      <c r="C196">
        <v>103.64111412312501</v>
      </c>
      <c r="D196">
        <v>200770.715296482</v>
      </c>
      <c r="E196">
        <v>72.984095043383107</v>
      </c>
      <c r="F196" s="1">
        <v>-3.0880187296133902E-11</v>
      </c>
      <c r="G196">
        <v>34.8910336106361</v>
      </c>
      <c r="H196">
        <v>33.321194588654599</v>
      </c>
      <c r="I196">
        <v>36.042512377295601</v>
      </c>
      <c r="J196">
        <v>45.934549764686601</v>
      </c>
      <c r="K196">
        <v>35.515699921718301</v>
      </c>
      <c r="L196">
        <v>194</v>
      </c>
      <c r="M196">
        <v>103.64111412312501</v>
      </c>
    </row>
    <row r="197" spans="1:13" x14ac:dyDescent="0.25">
      <c r="A197">
        <v>195</v>
      </c>
      <c r="B197">
        <v>0</v>
      </c>
      <c r="C197">
        <v>103.64111412312501</v>
      </c>
      <c r="D197">
        <v>202537.915107181</v>
      </c>
      <c r="E197">
        <v>72.984095043383107</v>
      </c>
      <c r="F197" s="1">
        <v>-3.0880187296133902E-11</v>
      </c>
      <c r="G197">
        <v>34.8910336106361</v>
      </c>
      <c r="H197">
        <v>33.321194588654599</v>
      </c>
      <c r="I197">
        <v>36.042512377295601</v>
      </c>
      <c r="J197">
        <v>45.934549764686601</v>
      </c>
      <c r="K197">
        <v>35.515699921718301</v>
      </c>
      <c r="L197">
        <v>195</v>
      </c>
      <c r="M197">
        <v>103.64111412312501</v>
      </c>
    </row>
    <row r="198" spans="1:13" x14ac:dyDescent="0.25">
      <c r="A198">
        <v>196</v>
      </c>
      <c r="B198">
        <v>0</v>
      </c>
      <c r="C198">
        <v>103.64111412312501</v>
      </c>
      <c r="D198">
        <v>215447.81391268899</v>
      </c>
      <c r="E198">
        <v>72.984095043383107</v>
      </c>
      <c r="F198" s="1">
        <v>-3.0880187296133902E-11</v>
      </c>
      <c r="G198">
        <v>34.8910336106361</v>
      </c>
      <c r="H198">
        <v>33.321194588654599</v>
      </c>
      <c r="I198">
        <v>36.042512377295601</v>
      </c>
      <c r="J198">
        <v>45.934549764686601</v>
      </c>
      <c r="K198">
        <v>35.515699921718301</v>
      </c>
      <c r="L198">
        <v>196</v>
      </c>
      <c r="M198">
        <v>103.64111412312501</v>
      </c>
    </row>
    <row r="199" spans="1:13" x14ac:dyDescent="0.25">
      <c r="A199">
        <v>197</v>
      </c>
      <c r="B199">
        <v>0</v>
      </c>
      <c r="C199">
        <v>103.64111412312501</v>
      </c>
      <c r="D199">
        <v>215975.94139380401</v>
      </c>
      <c r="E199">
        <v>72.984095043383107</v>
      </c>
      <c r="F199" s="1">
        <v>-3.0880187296133902E-11</v>
      </c>
      <c r="G199">
        <v>34.8910336106361</v>
      </c>
      <c r="H199">
        <v>33.321194588654599</v>
      </c>
      <c r="I199">
        <v>36.042512377295601</v>
      </c>
      <c r="J199">
        <v>45.934549764686601</v>
      </c>
      <c r="K199">
        <v>35.515699921718301</v>
      </c>
      <c r="L199">
        <v>197</v>
      </c>
      <c r="M199">
        <v>103.64111412312501</v>
      </c>
    </row>
    <row r="200" spans="1:13" x14ac:dyDescent="0.25">
      <c r="A200">
        <v>198</v>
      </c>
      <c r="B200">
        <v>0</v>
      </c>
      <c r="C200">
        <v>103.64111412312501</v>
      </c>
      <c r="D200">
        <v>215674.28920545999</v>
      </c>
      <c r="E200">
        <v>72.984095043383107</v>
      </c>
      <c r="F200" s="1">
        <v>-3.0880187296133902E-11</v>
      </c>
      <c r="G200">
        <v>34.8910336106361</v>
      </c>
      <c r="H200">
        <v>33.321194588654599</v>
      </c>
      <c r="I200">
        <v>36.042512377295601</v>
      </c>
      <c r="J200">
        <v>45.934549764686601</v>
      </c>
      <c r="K200">
        <v>35.515699921718301</v>
      </c>
      <c r="L200">
        <v>198</v>
      </c>
      <c r="M200">
        <v>103.64111412312501</v>
      </c>
    </row>
    <row r="201" spans="1:13" x14ac:dyDescent="0.25">
      <c r="A201">
        <v>199</v>
      </c>
      <c r="B201">
        <v>0</v>
      </c>
      <c r="C201">
        <v>103.64111412312501</v>
      </c>
      <c r="D201">
        <v>219355.77277901</v>
      </c>
      <c r="E201">
        <v>72.984095043383107</v>
      </c>
      <c r="F201" s="1">
        <v>-3.0880187296133902E-11</v>
      </c>
      <c r="G201">
        <v>34.8910336106361</v>
      </c>
      <c r="H201">
        <v>33.321194588654599</v>
      </c>
      <c r="I201">
        <v>36.042512377295601</v>
      </c>
      <c r="J201">
        <v>45.934549764686601</v>
      </c>
      <c r="K201">
        <v>35.515699921718301</v>
      </c>
      <c r="L201">
        <v>199</v>
      </c>
      <c r="M201">
        <v>103.64111412312501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M1" t="s">
        <v>21</v>
      </c>
    </row>
    <row r="2" spans="1:13" x14ac:dyDescent="0.25">
      <c r="A2">
        <v>0</v>
      </c>
      <c r="B2">
        <v>0</v>
      </c>
      <c r="C2">
        <v>103.159977777557</v>
      </c>
      <c r="D2">
        <v>217259.677852817</v>
      </c>
      <c r="E2">
        <v>72.984095043383107</v>
      </c>
      <c r="F2" s="1">
        <v>-1.4210854715202001E-14</v>
      </c>
      <c r="G2">
        <v>33.9060240898663</v>
      </c>
      <c r="H2">
        <v>35.436683140726501</v>
      </c>
      <c r="I2">
        <v>35.0048903896082</v>
      </c>
      <c r="J2">
        <v>45.213570396744302</v>
      </c>
      <c r="K2">
        <v>35.515699921718301</v>
      </c>
      <c r="L2">
        <v>0</v>
      </c>
      <c r="M2">
        <v>103.159977777557</v>
      </c>
    </row>
    <row r="3" spans="1:13" x14ac:dyDescent="0.25">
      <c r="A3">
        <v>1</v>
      </c>
      <c r="B3">
        <v>0</v>
      </c>
      <c r="C3">
        <v>103.159977777557</v>
      </c>
      <c r="D3">
        <v>213614.957625576</v>
      </c>
      <c r="E3">
        <v>72.984095043383107</v>
      </c>
      <c r="F3" s="1">
        <v>-1.4210854715202001E-14</v>
      </c>
      <c r="G3">
        <v>33.9060240898663</v>
      </c>
      <c r="H3">
        <v>35.436683140726501</v>
      </c>
      <c r="I3">
        <v>35.0048903896082</v>
      </c>
      <c r="J3">
        <v>45.213570396744302</v>
      </c>
      <c r="K3">
        <v>35.515699921718301</v>
      </c>
      <c r="L3">
        <v>1</v>
      </c>
      <c r="M3">
        <v>103.159977777557</v>
      </c>
    </row>
    <row r="4" spans="1:13" x14ac:dyDescent="0.25">
      <c r="A4">
        <v>2</v>
      </c>
      <c r="B4">
        <v>0</v>
      </c>
      <c r="C4">
        <v>103.159977777557</v>
      </c>
      <c r="D4">
        <v>213469.14073618501</v>
      </c>
      <c r="E4">
        <v>72.984095043383107</v>
      </c>
      <c r="F4" s="1">
        <v>-1.4210854715202001E-14</v>
      </c>
      <c r="G4">
        <v>33.9060240898663</v>
      </c>
      <c r="H4">
        <v>35.436683140726501</v>
      </c>
      <c r="I4">
        <v>35.0048903896082</v>
      </c>
      <c r="J4">
        <v>45.213570396744302</v>
      </c>
      <c r="K4">
        <v>35.515699921718301</v>
      </c>
      <c r="L4">
        <v>2</v>
      </c>
      <c r="M4">
        <v>103.159977777557</v>
      </c>
    </row>
    <row r="5" spans="1:13" x14ac:dyDescent="0.25">
      <c r="A5">
        <v>3</v>
      </c>
      <c r="B5">
        <v>0</v>
      </c>
      <c r="C5">
        <v>103.159977777557</v>
      </c>
      <c r="D5">
        <v>201931.11598422899</v>
      </c>
      <c r="E5">
        <v>72.984095043383107</v>
      </c>
      <c r="F5" s="1">
        <v>-1.4210854715202001E-14</v>
      </c>
      <c r="G5">
        <v>33.9060240898663</v>
      </c>
      <c r="H5">
        <v>35.436683140726501</v>
      </c>
      <c r="I5">
        <v>35.0048903896082</v>
      </c>
      <c r="J5">
        <v>45.213570396744302</v>
      </c>
      <c r="K5">
        <v>35.515699921718301</v>
      </c>
      <c r="L5">
        <v>3</v>
      </c>
      <c r="M5">
        <v>103.159977777557</v>
      </c>
    </row>
    <row r="6" spans="1:13" x14ac:dyDescent="0.25">
      <c r="A6">
        <v>4</v>
      </c>
      <c r="B6">
        <v>0</v>
      </c>
      <c r="C6">
        <v>103.159977777557</v>
      </c>
      <c r="D6">
        <v>202146.12493543801</v>
      </c>
      <c r="E6">
        <v>72.984095043383107</v>
      </c>
      <c r="F6" s="1">
        <v>-1.4210854715202001E-14</v>
      </c>
      <c r="G6">
        <v>33.9060240898663</v>
      </c>
      <c r="H6">
        <v>35.436683140726501</v>
      </c>
      <c r="I6">
        <v>35.0048903896082</v>
      </c>
      <c r="J6">
        <v>45.213570396744302</v>
      </c>
      <c r="K6">
        <v>35.515699921718301</v>
      </c>
      <c r="L6">
        <v>4</v>
      </c>
      <c r="M6">
        <v>103.159977777557</v>
      </c>
    </row>
    <row r="7" spans="1:13" x14ac:dyDescent="0.25">
      <c r="A7">
        <v>5</v>
      </c>
      <c r="B7">
        <v>0</v>
      </c>
      <c r="C7">
        <v>103.159977777557</v>
      </c>
      <c r="D7">
        <v>217354.337175858</v>
      </c>
      <c r="E7">
        <v>72.984095043383107</v>
      </c>
      <c r="F7" s="1">
        <v>-1.4210854715202001E-14</v>
      </c>
      <c r="G7">
        <v>33.9060240898663</v>
      </c>
      <c r="H7">
        <v>35.436683140726501</v>
      </c>
      <c r="I7">
        <v>35.0048903896082</v>
      </c>
      <c r="J7">
        <v>45.213570396744302</v>
      </c>
      <c r="K7">
        <v>35.515699921718301</v>
      </c>
      <c r="L7">
        <v>5</v>
      </c>
      <c r="M7">
        <v>103.159977777557</v>
      </c>
    </row>
    <row r="8" spans="1:13" x14ac:dyDescent="0.25">
      <c r="A8">
        <v>6</v>
      </c>
      <c r="B8">
        <v>0</v>
      </c>
      <c r="C8">
        <v>103.159977777557</v>
      </c>
      <c r="D8">
        <v>208556.93172872101</v>
      </c>
      <c r="E8">
        <v>72.984095043383107</v>
      </c>
      <c r="F8" s="1">
        <v>-1.4210854715202001E-14</v>
      </c>
      <c r="G8">
        <v>33.9060240898663</v>
      </c>
      <c r="H8">
        <v>35.436683140726501</v>
      </c>
      <c r="I8">
        <v>35.0048903896082</v>
      </c>
      <c r="J8">
        <v>45.213570396744302</v>
      </c>
      <c r="K8">
        <v>35.515699921718301</v>
      </c>
      <c r="L8">
        <v>6</v>
      </c>
      <c r="M8">
        <v>103.159977777557</v>
      </c>
    </row>
    <row r="9" spans="1:13" x14ac:dyDescent="0.25">
      <c r="A9">
        <v>7</v>
      </c>
      <c r="B9">
        <v>0</v>
      </c>
      <c r="C9">
        <v>103.159977777557</v>
      </c>
      <c r="D9">
        <v>217017.98978173899</v>
      </c>
      <c r="E9">
        <v>72.984095043383107</v>
      </c>
      <c r="F9" s="1">
        <v>-1.4210854715202001E-14</v>
      </c>
      <c r="G9">
        <v>33.9060240898663</v>
      </c>
      <c r="H9">
        <v>35.436683140726501</v>
      </c>
      <c r="I9">
        <v>35.0048903896082</v>
      </c>
      <c r="J9">
        <v>45.213570396744302</v>
      </c>
      <c r="K9">
        <v>35.515699921718301</v>
      </c>
      <c r="L9">
        <v>7</v>
      </c>
      <c r="M9">
        <v>103.159977777557</v>
      </c>
    </row>
    <row r="10" spans="1:13" x14ac:dyDescent="0.25">
      <c r="A10">
        <v>8</v>
      </c>
      <c r="B10">
        <v>0</v>
      </c>
      <c r="C10">
        <v>103.159977777557</v>
      </c>
      <c r="D10">
        <v>213575.566358176</v>
      </c>
      <c r="E10">
        <v>72.984095043383107</v>
      </c>
      <c r="F10" s="1">
        <v>-1.4210854715202001E-14</v>
      </c>
      <c r="G10">
        <v>33.9060240898663</v>
      </c>
      <c r="H10">
        <v>35.436683140726501</v>
      </c>
      <c r="I10">
        <v>35.0048903896082</v>
      </c>
      <c r="J10">
        <v>45.213570396744302</v>
      </c>
      <c r="K10">
        <v>35.515699921718301</v>
      </c>
      <c r="L10">
        <v>8</v>
      </c>
      <c r="M10">
        <v>103.159977777557</v>
      </c>
    </row>
    <row r="11" spans="1:13" x14ac:dyDescent="0.25">
      <c r="A11">
        <v>9</v>
      </c>
      <c r="B11">
        <v>0</v>
      </c>
      <c r="C11">
        <v>103.159977777557</v>
      </c>
      <c r="D11">
        <v>208001.34932215401</v>
      </c>
      <c r="E11">
        <v>72.984095043383107</v>
      </c>
      <c r="F11" s="1">
        <v>-1.4210854715202001E-14</v>
      </c>
      <c r="G11">
        <v>33.9060240898663</v>
      </c>
      <c r="H11">
        <v>35.436683140726501</v>
      </c>
      <c r="I11">
        <v>35.0048903896082</v>
      </c>
      <c r="J11">
        <v>45.213570396744302</v>
      </c>
      <c r="K11">
        <v>35.515699921718301</v>
      </c>
      <c r="L11">
        <v>9</v>
      </c>
      <c r="M11">
        <v>103.159977777557</v>
      </c>
    </row>
    <row r="12" spans="1:13" x14ac:dyDescent="0.25">
      <c r="A12">
        <v>10</v>
      </c>
      <c r="B12">
        <v>0</v>
      </c>
      <c r="C12">
        <v>103.159977777557</v>
      </c>
      <c r="D12">
        <v>203978.56849282599</v>
      </c>
      <c r="E12">
        <v>72.984095043383107</v>
      </c>
      <c r="F12" s="1">
        <v>-1.4210854715202001E-14</v>
      </c>
      <c r="G12">
        <v>33.9060240898663</v>
      </c>
      <c r="H12">
        <v>35.436683140726501</v>
      </c>
      <c r="I12">
        <v>35.0048903896082</v>
      </c>
      <c r="J12">
        <v>45.213570396744302</v>
      </c>
      <c r="K12">
        <v>35.515699921718301</v>
      </c>
      <c r="L12">
        <v>10</v>
      </c>
      <c r="M12">
        <v>103.159977777557</v>
      </c>
    </row>
    <row r="13" spans="1:13" x14ac:dyDescent="0.25">
      <c r="A13">
        <v>11</v>
      </c>
      <c r="B13">
        <v>0</v>
      </c>
      <c r="C13">
        <v>103.159977777557</v>
      </c>
      <c r="D13">
        <v>213440.88776704701</v>
      </c>
      <c r="E13">
        <v>72.984095043383107</v>
      </c>
      <c r="F13" s="1">
        <v>-1.4210854715202001E-14</v>
      </c>
      <c r="G13">
        <v>33.9060240898663</v>
      </c>
      <c r="H13">
        <v>35.436683140726501</v>
      </c>
      <c r="I13">
        <v>35.0048903896082</v>
      </c>
      <c r="J13">
        <v>45.213570396744302</v>
      </c>
      <c r="K13">
        <v>35.515699921718301</v>
      </c>
      <c r="L13">
        <v>11</v>
      </c>
      <c r="M13">
        <v>103.159977777557</v>
      </c>
    </row>
    <row r="14" spans="1:13" x14ac:dyDescent="0.25">
      <c r="A14">
        <v>12</v>
      </c>
      <c r="B14">
        <v>0</v>
      </c>
      <c r="C14">
        <v>103.159977777557</v>
      </c>
      <c r="D14">
        <v>213501.60716263199</v>
      </c>
      <c r="E14">
        <v>72.984095043383107</v>
      </c>
      <c r="F14" s="1">
        <v>-1.4210854715202001E-14</v>
      </c>
      <c r="G14">
        <v>33.9060240898663</v>
      </c>
      <c r="H14">
        <v>35.436683140726501</v>
      </c>
      <c r="I14">
        <v>35.0048903896082</v>
      </c>
      <c r="J14">
        <v>45.213570396744302</v>
      </c>
      <c r="K14">
        <v>35.515699921718301</v>
      </c>
      <c r="L14">
        <v>12</v>
      </c>
      <c r="M14">
        <v>103.159977777557</v>
      </c>
    </row>
    <row r="15" spans="1:13" x14ac:dyDescent="0.25">
      <c r="A15">
        <v>13</v>
      </c>
      <c r="B15">
        <v>0</v>
      </c>
      <c r="C15">
        <v>103.159977777557</v>
      </c>
      <c r="D15">
        <v>214200.78554260699</v>
      </c>
      <c r="E15">
        <v>72.984095043383107</v>
      </c>
      <c r="F15" s="1">
        <v>-1.4210854715202001E-14</v>
      </c>
      <c r="G15">
        <v>33.9060240898663</v>
      </c>
      <c r="H15">
        <v>35.436683140726501</v>
      </c>
      <c r="I15">
        <v>35.0048903896082</v>
      </c>
      <c r="J15">
        <v>45.213570396744302</v>
      </c>
      <c r="K15">
        <v>35.515699921718301</v>
      </c>
      <c r="L15">
        <v>13</v>
      </c>
      <c r="M15">
        <v>103.159977777557</v>
      </c>
    </row>
    <row r="16" spans="1:13" x14ac:dyDescent="0.25">
      <c r="A16">
        <v>14</v>
      </c>
      <c r="B16">
        <v>0</v>
      </c>
      <c r="C16">
        <v>103.159977777557</v>
      </c>
      <c r="D16">
        <v>209276.70066405999</v>
      </c>
      <c r="E16">
        <v>72.984095043383107</v>
      </c>
      <c r="F16" s="1">
        <v>-1.4210854715202001E-14</v>
      </c>
      <c r="G16">
        <v>33.9060240898663</v>
      </c>
      <c r="H16">
        <v>35.436683140726501</v>
      </c>
      <c r="I16">
        <v>35.0048903896082</v>
      </c>
      <c r="J16">
        <v>45.213570396744302</v>
      </c>
      <c r="K16">
        <v>35.515699921718301</v>
      </c>
      <c r="L16">
        <v>14</v>
      </c>
      <c r="M16">
        <v>103.159977777557</v>
      </c>
    </row>
    <row r="17" spans="1:13" x14ac:dyDescent="0.25">
      <c r="A17">
        <v>15</v>
      </c>
      <c r="B17">
        <v>0</v>
      </c>
      <c r="C17">
        <v>103.159977777557</v>
      </c>
      <c r="D17">
        <v>210769.42740935</v>
      </c>
      <c r="E17">
        <v>72.984095043383107</v>
      </c>
      <c r="F17" s="1">
        <v>-1.4210854715202001E-14</v>
      </c>
      <c r="G17">
        <v>33.9060240898663</v>
      </c>
      <c r="H17">
        <v>35.436683140726501</v>
      </c>
      <c r="I17">
        <v>35.0048903896082</v>
      </c>
      <c r="J17">
        <v>45.213570396744302</v>
      </c>
      <c r="K17">
        <v>35.515699921718301</v>
      </c>
      <c r="L17">
        <v>15</v>
      </c>
      <c r="M17">
        <v>103.159977777557</v>
      </c>
    </row>
    <row r="18" spans="1:13" x14ac:dyDescent="0.25">
      <c r="A18">
        <v>16</v>
      </c>
      <c r="B18">
        <v>0</v>
      </c>
      <c r="C18">
        <v>103.159977777557</v>
      </c>
      <c r="D18">
        <v>215177.70874511101</v>
      </c>
      <c r="E18">
        <v>72.984095043383107</v>
      </c>
      <c r="F18" s="1">
        <v>-1.4210854715202001E-14</v>
      </c>
      <c r="G18">
        <v>33.9060240898663</v>
      </c>
      <c r="H18">
        <v>35.436683140726501</v>
      </c>
      <c r="I18">
        <v>35.0048903896082</v>
      </c>
      <c r="J18">
        <v>45.213570396744302</v>
      </c>
      <c r="K18">
        <v>35.515699921718301</v>
      </c>
      <c r="L18">
        <v>16</v>
      </c>
      <c r="M18">
        <v>103.159977777557</v>
      </c>
    </row>
    <row r="19" spans="1:13" x14ac:dyDescent="0.25">
      <c r="A19">
        <v>17</v>
      </c>
      <c r="B19">
        <v>0</v>
      </c>
      <c r="C19">
        <v>103.159977777557</v>
      </c>
      <c r="D19">
        <v>190917.37725682301</v>
      </c>
      <c r="E19">
        <v>72.984095043383107</v>
      </c>
      <c r="F19" s="1">
        <v>-1.4210854715202001E-14</v>
      </c>
      <c r="G19">
        <v>33.9060240898663</v>
      </c>
      <c r="H19">
        <v>35.436683140726501</v>
      </c>
      <c r="I19">
        <v>35.0048903896082</v>
      </c>
      <c r="J19">
        <v>45.213570396744302</v>
      </c>
      <c r="K19">
        <v>35.515699921718301</v>
      </c>
      <c r="L19">
        <v>17</v>
      </c>
      <c r="M19">
        <v>103.159977777557</v>
      </c>
    </row>
    <row r="20" spans="1:13" x14ac:dyDescent="0.25">
      <c r="A20">
        <v>18</v>
      </c>
      <c r="B20">
        <v>0</v>
      </c>
      <c r="C20">
        <v>103.159977777557</v>
      </c>
      <c r="D20">
        <v>199805.51959280501</v>
      </c>
      <c r="E20">
        <v>72.984095043383107</v>
      </c>
      <c r="F20" s="1">
        <v>-1.4210854715202001E-14</v>
      </c>
      <c r="G20">
        <v>33.9060240898663</v>
      </c>
      <c r="H20">
        <v>35.436683140726501</v>
      </c>
      <c r="I20">
        <v>35.0048903896082</v>
      </c>
      <c r="J20">
        <v>45.213570396744302</v>
      </c>
      <c r="K20">
        <v>35.515699921718301</v>
      </c>
      <c r="L20">
        <v>18</v>
      </c>
      <c r="M20">
        <v>103.159977777557</v>
      </c>
    </row>
    <row r="21" spans="1:13" x14ac:dyDescent="0.25">
      <c r="A21">
        <v>19</v>
      </c>
      <c r="B21">
        <v>0</v>
      </c>
      <c r="C21">
        <v>103.159977777557</v>
      </c>
      <c r="D21">
        <v>205811.197010851</v>
      </c>
      <c r="E21">
        <v>72.984095043383107</v>
      </c>
      <c r="F21" s="1">
        <v>-1.4210854715202001E-14</v>
      </c>
      <c r="G21">
        <v>33.9060240898663</v>
      </c>
      <c r="H21">
        <v>35.436683140726501</v>
      </c>
      <c r="I21">
        <v>35.0048903896082</v>
      </c>
      <c r="J21">
        <v>45.213570396744302</v>
      </c>
      <c r="K21">
        <v>35.515699921718301</v>
      </c>
      <c r="L21">
        <v>19</v>
      </c>
      <c r="M21">
        <v>103.159977777557</v>
      </c>
    </row>
    <row r="22" spans="1:13" x14ac:dyDescent="0.25">
      <c r="A22">
        <v>20</v>
      </c>
      <c r="B22">
        <v>0</v>
      </c>
      <c r="C22">
        <v>103.159977777557</v>
      </c>
      <c r="D22">
        <v>216655.82658157701</v>
      </c>
      <c r="E22">
        <v>72.984095043383107</v>
      </c>
      <c r="F22" s="1">
        <v>-1.4210854715202001E-14</v>
      </c>
      <c r="G22">
        <v>33.9060240898663</v>
      </c>
      <c r="H22">
        <v>35.436683140726501</v>
      </c>
      <c r="I22">
        <v>35.0048903896082</v>
      </c>
      <c r="J22">
        <v>45.213570396744302</v>
      </c>
      <c r="K22">
        <v>35.515699921718301</v>
      </c>
      <c r="L22">
        <v>20</v>
      </c>
      <c r="M22">
        <v>103.159977777557</v>
      </c>
    </row>
    <row r="23" spans="1:13" x14ac:dyDescent="0.25">
      <c r="A23">
        <v>21</v>
      </c>
      <c r="B23">
        <v>0</v>
      </c>
      <c r="C23">
        <v>103.159977777557</v>
      </c>
      <c r="D23">
        <v>205323.08300210099</v>
      </c>
      <c r="E23">
        <v>72.984095043383107</v>
      </c>
      <c r="F23" s="1">
        <v>-1.4210854715202001E-14</v>
      </c>
      <c r="G23">
        <v>33.9060240898663</v>
      </c>
      <c r="H23">
        <v>35.436683140726501</v>
      </c>
      <c r="I23">
        <v>35.0048903896082</v>
      </c>
      <c r="J23">
        <v>45.213570396744302</v>
      </c>
      <c r="K23">
        <v>35.515699921718301</v>
      </c>
      <c r="L23">
        <v>21</v>
      </c>
      <c r="M23">
        <v>103.159977777557</v>
      </c>
    </row>
    <row r="24" spans="1:13" x14ac:dyDescent="0.25">
      <c r="A24">
        <v>22</v>
      </c>
      <c r="B24">
        <v>0</v>
      </c>
      <c r="C24">
        <v>103.159977777557</v>
      </c>
      <c r="D24">
        <v>197352.66345103699</v>
      </c>
      <c r="E24">
        <v>72.984095043383107</v>
      </c>
      <c r="F24" s="1">
        <v>-1.4210854715202001E-14</v>
      </c>
      <c r="G24">
        <v>33.9060240898663</v>
      </c>
      <c r="H24">
        <v>35.436683140726501</v>
      </c>
      <c r="I24">
        <v>35.0048903896082</v>
      </c>
      <c r="J24">
        <v>45.213570396744302</v>
      </c>
      <c r="K24">
        <v>35.515699921718301</v>
      </c>
      <c r="L24">
        <v>22</v>
      </c>
      <c r="M24">
        <v>103.159977777557</v>
      </c>
    </row>
    <row r="25" spans="1:13" x14ac:dyDescent="0.25">
      <c r="A25">
        <v>23</v>
      </c>
      <c r="B25">
        <v>0</v>
      </c>
      <c r="C25">
        <v>103.159977777557</v>
      </c>
      <c r="D25">
        <v>207449.21037171199</v>
      </c>
      <c r="E25">
        <v>72.984095043383107</v>
      </c>
      <c r="F25" s="1">
        <v>-1.4210854715202001E-14</v>
      </c>
      <c r="G25">
        <v>33.9060240898663</v>
      </c>
      <c r="H25">
        <v>35.436683140726501</v>
      </c>
      <c r="I25">
        <v>35.0048903896082</v>
      </c>
      <c r="J25">
        <v>45.213570396744302</v>
      </c>
      <c r="K25">
        <v>35.515699921718301</v>
      </c>
      <c r="L25">
        <v>23</v>
      </c>
      <c r="M25">
        <v>103.159977777557</v>
      </c>
    </row>
    <row r="26" spans="1:13" x14ac:dyDescent="0.25">
      <c r="A26">
        <v>24</v>
      </c>
      <c r="B26">
        <v>0</v>
      </c>
      <c r="C26">
        <v>103.159977777557</v>
      </c>
      <c r="D26">
        <v>203347.92306608701</v>
      </c>
      <c r="E26">
        <v>72.984095043383107</v>
      </c>
      <c r="F26" s="1">
        <v>-1.4210854715202001E-14</v>
      </c>
      <c r="G26">
        <v>33.9060240898663</v>
      </c>
      <c r="H26">
        <v>35.436683140726501</v>
      </c>
      <c r="I26">
        <v>35.0048903896082</v>
      </c>
      <c r="J26">
        <v>45.213570396744302</v>
      </c>
      <c r="K26">
        <v>35.515699921718301</v>
      </c>
      <c r="L26">
        <v>24</v>
      </c>
      <c r="M26">
        <v>103.159977777557</v>
      </c>
    </row>
    <row r="27" spans="1:13" x14ac:dyDescent="0.25">
      <c r="A27">
        <v>25</v>
      </c>
      <c r="B27">
        <v>0</v>
      </c>
      <c r="C27">
        <v>103.159977777557</v>
      </c>
      <c r="D27">
        <v>202199.90887029999</v>
      </c>
      <c r="E27">
        <v>72.984095043383107</v>
      </c>
      <c r="F27" s="1">
        <v>-1.4210854715202001E-14</v>
      </c>
      <c r="G27">
        <v>33.9060240898663</v>
      </c>
      <c r="H27">
        <v>35.436683140726501</v>
      </c>
      <c r="I27">
        <v>35.0048903896082</v>
      </c>
      <c r="J27">
        <v>45.213570396744302</v>
      </c>
      <c r="K27">
        <v>35.515699921718301</v>
      </c>
      <c r="L27">
        <v>25</v>
      </c>
      <c r="M27">
        <v>103.159977777557</v>
      </c>
    </row>
    <row r="28" spans="1:13" x14ac:dyDescent="0.25">
      <c r="A28">
        <v>26</v>
      </c>
      <c r="B28">
        <v>0</v>
      </c>
      <c r="C28">
        <v>103.159977777557</v>
      </c>
      <c r="D28">
        <v>208096.80248323799</v>
      </c>
      <c r="E28">
        <v>72.984095043383107</v>
      </c>
      <c r="F28" s="1">
        <v>-1.4210854715202001E-14</v>
      </c>
      <c r="G28">
        <v>33.9060240898663</v>
      </c>
      <c r="H28">
        <v>35.436683140726501</v>
      </c>
      <c r="I28">
        <v>35.0048903896082</v>
      </c>
      <c r="J28">
        <v>45.213570396744302</v>
      </c>
      <c r="K28">
        <v>35.515699921718301</v>
      </c>
      <c r="L28">
        <v>26</v>
      </c>
      <c r="M28">
        <v>103.159977777557</v>
      </c>
    </row>
    <row r="29" spans="1:13" x14ac:dyDescent="0.25">
      <c r="A29">
        <v>27</v>
      </c>
      <c r="B29">
        <v>0</v>
      </c>
      <c r="C29">
        <v>103.159977777557</v>
      </c>
      <c r="D29">
        <v>216262.82876735801</v>
      </c>
      <c r="E29">
        <v>72.984095043383107</v>
      </c>
      <c r="F29" s="1">
        <v>-1.4210854715202001E-14</v>
      </c>
      <c r="G29">
        <v>33.9060240898663</v>
      </c>
      <c r="H29">
        <v>35.436683140726501</v>
      </c>
      <c r="I29">
        <v>35.0048903896082</v>
      </c>
      <c r="J29">
        <v>45.213570396744302</v>
      </c>
      <c r="K29">
        <v>35.515699921718301</v>
      </c>
      <c r="L29">
        <v>27</v>
      </c>
      <c r="M29">
        <v>103.159977777557</v>
      </c>
    </row>
    <row r="30" spans="1:13" x14ac:dyDescent="0.25">
      <c r="A30">
        <v>28</v>
      </c>
      <c r="B30">
        <v>0</v>
      </c>
      <c r="C30">
        <v>103.159977777557</v>
      </c>
      <c r="D30">
        <v>217018.35087676501</v>
      </c>
      <c r="E30">
        <v>72.984095043383107</v>
      </c>
      <c r="F30" s="1">
        <v>-1.4210854715202001E-14</v>
      </c>
      <c r="G30">
        <v>33.9060240898663</v>
      </c>
      <c r="H30">
        <v>35.436683140726501</v>
      </c>
      <c r="I30">
        <v>35.0048903896082</v>
      </c>
      <c r="J30">
        <v>45.213570396744302</v>
      </c>
      <c r="K30">
        <v>35.515699921718301</v>
      </c>
      <c r="L30">
        <v>28</v>
      </c>
      <c r="M30">
        <v>103.159977777557</v>
      </c>
    </row>
    <row r="31" spans="1:13" x14ac:dyDescent="0.25">
      <c r="A31">
        <v>29</v>
      </c>
      <c r="B31">
        <v>0</v>
      </c>
      <c r="C31">
        <v>103.159977777557</v>
      </c>
      <c r="D31">
        <v>208692.32910673501</v>
      </c>
      <c r="E31">
        <v>72.984095043383107</v>
      </c>
      <c r="F31" s="1">
        <v>-1.4210854715202001E-14</v>
      </c>
      <c r="G31">
        <v>33.9060240898663</v>
      </c>
      <c r="H31">
        <v>35.436683140726501</v>
      </c>
      <c r="I31">
        <v>35.0048903896082</v>
      </c>
      <c r="J31">
        <v>45.213570396744302</v>
      </c>
      <c r="K31">
        <v>35.515699921718301</v>
      </c>
      <c r="L31">
        <v>29</v>
      </c>
      <c r="M31">
        <v>103.159977777557</v>
      </c>
    </row>
    <row r="32" spans="1:13" x14ac:dyDescent="0.25">
      <c r="A32">
        <v>30</v>
      </c>
      <c r="B32">
        <v>0</v>
      </c>
      <c r="C32">
        <v>103.159977777557</v>
      </c>
      <c r="D32">
        <v>207024.73106140099</v>
      </c>
      <c r="E32">
        <v>72.984095043383107</v>
      </c>
      <c r="F32" s="1">
        <v>-1.4210854715202001E-14</v>
      </c>
      <c r="G32">
        <v>33.9060240898663</v>
      </c>
      <c r="H32">
        <v>35.436683140726501</v>
      </c>
      <c r="I32">
        <v>35.0048903896082</v>
      </c>
      <c r="J32">
        <v>45.213570396744302</v>
      </c>
      <c r="K32">
        <v>35.515699921718301</v>
      </c>
      <c r="L32">
        <v>30</v>
      </c>
      <c r="M32">
        <v>103.159977777557</v>
      </c>
    </row>
    <row r="33" spans="1:13" x14ac:dyDescent="0.25">
      <c r="A33">
        <v>31</v>
      </c>
      <c r="B33">
        <v>0</v>
      </c>
      <c r="C33">
        <v>103.159977777557</v>
      </c>
      <c r="D33">
        <v>221011.441997646</v>
      </c>
      <c r="E33">
        <v>72.984095043383107</v>
      </c>
      <c r="F33" s="1">
        <v>-1.4210854715202001E-14</v>
      </c>
      <c r="G33">
        <v>33.9060240898663</v>
      </c>
      <c r="H33">
        <v>35.436683140726501</v>
      </c>
      <c r="I33">
        <v>35.0048903896082</v>
      </c>
      <c r="J33">
        <v>45.213570396744302</v>
      </c>
      <c r="K33">
        <v>35.515699921718301</v>
      </c>
      <c r="L33">
        <v>31</v>
      </c>
      <c r="M33">
        <v>103.159977777557</v>
      </c>
    </row>
    <row r="34" spans="1:13" x14ac:dyDescent="0.25">
      <c r="A34">
        <v>32</v>
      </c>
      <c r="B34">
        <v>0</v>
      </c>
      <c r="C34">
        <v>103.159977777557</v>
      </c>
      <c r="D34">
        <v>217130.64655870601</v>
      </c>
      <c r="E34">
        <v>72.984095043383107</v>
      </c>
      <c r="F34" s="1">
        <v>-1.4210854715202001E-14</v>
      </c>
      <c r="G34">
        <v>33.9060240898663</v>
      </c>
      <c r="H34">
        <v>35.436683140726501</v>
      </c>
      <c r="I34">
        <v>35.0048903896082</v>
      </c>
      <c r="J34">
        <v>45.213570396744302</v>
      </c>
      <c r="K34">
        <v>35.515699921718301</v>
      </c>
      <c r="L34">
        <v>32</v>
      </c>
      <c r="M34">
        <v>103.159977777557</v>
      </c>
    </row>
    <row r="35" spans="1:13" x14ac:dyDescent="0.25">
      <c r="A35">
        <v>33</v>
      </c>
      <c r="B35">
        <v>0</v>
      </c>
      <c r="C35">
        <v>103.159977777557</v>
      </c>
      <c r="D35">
        <v>188055.49255728201</v>
      </c>
      <c r="E35">
        <v>72.984095043383107</v>
      </c>
      <c r="F35" s="1">
        <v>-1.4210854715202001E-14</v>
      </c>
      <c r="G35">
        <v>33.9060240898663</v>
      </c>
      <c r="H35">
        <v>35.436683140726501</v>
      </c>
      <c r="I35">
        <v>35.0048903896082</v>
      </c>
      <c r="J35">
        <v>45.213570396744302</v>
      </c>
      <c r="K35">
        <v>35.515699921718301</v>
      </c>
      <c r="L35">
        <v>33</v>
      </c>
      <c r="M35">
        <v>103.159977777557</v>
      </c>
    </row>
    <row r="36" spans="1:13" x14ac:dyDescent="0.25">
      <c r="A36">
        <v>34</v>
      </c>
      <c r="B36">
        <v>0</v>
      </c>
      <c r="C36">
        <v>103.159977777557</v>
      </c>
      <c r="D36">
        <v>216820.52747749799</v>
      </c>
      <c r="E36">
        <v>72.984095043383107</v>
      </c>
      <c r="F36" s="1">
        <v>-1.4210854715202001E-14</v>
      </c>
      <c r="G36">
        <v>33.9060240898663</v>
      </c>
      <c r="H36">
        <v>35.436683140726501</v>
      </c>
      <c r="I36">
        <v>35.0048903896082</v>
      </c>
      <c r="J36">
        <v>45.213570396744302</v>
      </c>
      <c r="K36">
        <v>35.515699921718301</v>
      </c>
      <c r="L36">
        <v>34</v>
      </c>
      <c r="M36">
        <v>103.159977777557</v>
      </c>
    </row>
    <row r="37" spans="1:13" x14ac:dyDescent="0.25">
      <c r="A37">
        <v>35</v>
      </c>
      <c r="B37">
        <v>0</v>
      </c>
      <c r="C37">
        <v>103.159977777557</v>
      </c>
      <c r="D37">
        <v>216568.99288600101</v>
      </c>
      <c r="E37">
        <v>72.984095043383107</v>
      </c>
      <c r="F37" s="1">
        <v>-1.4210854715202001E-14</v>
      </c>
      <c r="G37">
        <v>33.9060240898663</v>
      </c>
      <c r="H37">
        <v>35.436683140726501</v>
      </c>
      <c r="I37">
        <v>35.0048903896082</v>
      </c>
      <c r="J37">
        <v>45.213570396744302</v>
      </c>
      <c r="K37">
        <v>35.515699921718301</v>
      </c>
      <c r="L37">
        <v>35</v>
      </c>
      <c r="M37">
        <v>103.159977777557</v>
      </c>
    </row>
    <row r="38" spans="1:13" x14ac:dyDescent="0.25">
      <c r="A38">
        <v>36</v>
      </c>
      <c r="B38">
        <v>0</v>
      </c>
      <c r="C38">
        <v>103.159977777557</v>
      </c>
      <c r="D38">
        <v>214482.77141685499</v>
      </c>
      <c r="E38">
        <v>72.984095043383107</v>
      </c>
      <c r="F38" s="1">
        <v>-1.4210854715202001E-14</v>
      </c>
      <c r="G38">
        <v>33.9060240898663</v>
      </c>
      <c r="H38">
        <v>35.436683140726501</v>
      </c>
      <c r="I38">
        <v>35.0048903896082</v>
      </c>
      <c r="J38">
        <v>45.213570396744302</v>
      </c>
      <c r="K38">
        <v>35.515699921718301</v>
      </c>
      <c r="L38">
        <v>36</v>
      </c>
      <c r="M38">
        <v>103.159977777557</v>
      </c>
    </row>
    <row r="39" spans="1:13" x14ac:dyDescent="0.25">
      <c r="A39">
        <v>37</v>
      </c>
      <c r="B39">
        <v>0</v>
      </c>
      <c r="C39">
        <v>103.159977777557</v>
      </c>
      <c r="D39">
        <v>196037.47434137101</v>
      </c>
      <c r="E39">
        <v>72.984095043383107</v>
      </c>
      <c r="F39" s="1">
        <v>-1.4210854715202001E-14</v>
      </c>
      <c r="G39">
        <v>33.9060240898663</v>
      </c>
      <c r="H39">
        <v>35.436683140726501</v>
      </c>
      <c r="I39">
        <v>35.0048903896082</v>
      </c>
      <c r="J39">
        <v>45.213570396744302</v>
      </c>
      <c r="K39">
        <v>35.515699921718301</v>
      </c>
      <c r="L39">
        <v>37</v>
      </c>
      <c r="M39">
        <v>103.159977777557</v>
      </c>
    </row>
    <row r="40" spans="1:13" x14ac:dyDescent="0.25">
      <c r="A40">
        <v>38</v>
      </c>
      <c r="B40">
        <v>0</v>
      </c>
      <c r="C40">
        <v>103.159977777557</v>
      </c>
      <c r="D40">
        <v>208392.76699673</v>
      </c>
      <c r="E40">
        <v>72.984095043383107</v>
      </c>
      <c r="F40" s="1">
        <v>-1.4210854715202001E-14</v>
      </c>
      <c r="G40">
        <v>33.9060240898663</v>
      </c>
      <c r="H40">
        <v>35.436683140726501</v>
      </c>
      <c r="I40">
        <v>35.0048903896082</v>
      </c>
      <c r="J40">
        <v>45.213570396744302</v>
      </c>
      <c r="K40">
        <v>35.515699921718301</v>
      </c>
      <c r="L40">
        <v>38</v>
      </c>
      <c r="M40">
        <v>103.159977777557</v>
      </c>
    </row>
    <row r="41" spans="1:13" x14ac:dyDescent="0.25">
      <c r="A41">
        <v>39</v>
      </c>
      <c r="B41">
        <v>0</v>
      </c>
      <c r="C41">
        <v>103.159977777557</v>
      </c>
      <c r="D41">
        <v>203295.55063785601</v>
      </c>
      <c r="E41">
        <v>72.984095043383107</v>
      </c>
      <c r="F41" s="1">
        <v>-1.4210854715202001E-14</v>
      </c>
      <c r="G41">
        <v>33.9060240898663</v>
      </c>
      <c r="H41">
        <v>35.436683140726501</v>
      </c>
      <c r="I41">
        <v>35.0048903896082</v>
      </c>
      <c r="J41">
        <v>45.213570396744302</v>
      </c>
      <c r="K41">
        <v>35.515699921718301</v>
      </c>
      <c r="L41">
        <v>39</v>
      </c>
      <c r="M41">
        <v>103.159977777557</v>
      </c>
    </row>
    <row r="42" spans="1:13" x14ac:dyDescent="0.25">
      <c r="A42">
        <v>40</v>
      </c>
      <c r="B42">
        <v>0</v>
      </c>
      <c r="C42">
        <v>103.159977777557</v>
      </c>
      <c r="D42">
        <v>216151.20534512401</v>
      </c>
      <c r="E42">
        <v>72.984095043383107</v>
      </c>
      <c r="F42" s="1">
        <v>-1.4210854715202001E-14</v>
      </c>
      <c r="G42">
        <v>33.9060240898663</v>
      </c>
      <c r="H42">
        <v>35.436683140726501</v>
      </c>
      <c r="I42">
        <v>35.0048903896082</v>
      </c>
      <c r="J42">
        <v>45.213570396744302</v>
      </c>
      <c r="K42">
        <v>35.515699921718301</v>
      </c>
      <c r="L42">
        <v>40</v>
      </c>
      <c r="M42">
        <v>103.159977777557</v>
      </c>
    </row>
    <row r="43" spans="1:13" x14ac:dyDescent="0.25">
      <c r="A43">
        <v>41</v>
      </c>
      <c r="B43">
        <v>0</v>
      </c>
      <c r="C43">
        <v>103.159977777557</v>
      </c>
      <c r="D43">
        <v>216156.781629448</v>
      </c>
      <c r="E43">
        <v>72.984095043383107</v>
      </c>
      <c r="F43" s="1">
        <v>-1.4210854715202001E-14</v>
      </c>
      <c r="G43">
        <v>33.9060240898663</v>
      </c>
      <c r="H43">
        <v>35.436683140726501</v>
      </c>
      <c r="I43">
        <v>35.0048903896082</v>
      </c>
      <c r="J43">
        <v>45.213570396744302</v>
      </c>
      <c r="K43">
        <v>35.515699921718301</v>
      </c>
      <c r="L43">
        <v>41</v>
      </c>
      <c r="M43">
        <v>103.159977777557</v>
      </c>
    </row>
    <row r="44" spans="1:13" x14ac:dyDescent="0.25">
      <c r="A44">
        <v>42</v>
      </c>
      <c r="B44">
        <v>0</v>
      </c>
      <c r="C44">
        <v>103.159977777557</v>
      </c>
      <c r="D44">
        <v>219004.29812505099</v>
      </c>
      <c r="E44">
        <v>72.984095043383107</v>
      </c>
      <c r="F44" s="1">
        <v>-1.4210854715202001E-14</v>
      </c>
      <c r="G44">
        <v>33.9060240898663</v>
      </c>
      <c r="H44">
        <v>35.436683140726501</v>
      </c>
      <c r="I44">
        <v>35.0048903896082</v>
      </c>
      <c r="J44">
        <v>45.213570396744302</v>
      </c>
      <c r="K44">
        <v>35.515699921718301</v>
      </c>
      <c r="L44">
        <v>42</v>
      </c>
      <c r="M44">
        <v>103.159977777557</v>
      </c>
    </row>
    <row r="45" spans="1:13" x14ac:dyDescent="0.25">
      <c r="A45">
        <v>43</v>
      </c>
      <c r="B45">
        <v>0</v>
      </c>
      <c r="C45">
        <v>103.159977777557</v>
      </c>
      <c r="D45">
        <v>196992.07343687699</v>
      </c>
      <c r="E45">
        <v>72.984095043383107</v>
      </c>
      <c r="F45" s="1">
        <v>-1.4210854715202001E-14</v>
      </c>
      <c r="G45">
        <v>33.9060240898663</v>
      </c>
      <c r="H45">
        <v>35.436683140726501</v>
      </c>
      <c r="I45">
        <v>35.0048903896082</v>
      </c>
      <c r="J45">
        <v>45.213570396744302</v>
      </c>
      <c r="K45">
        <v>35.515699921718301</v>
      </c>
      <c r="L45">
        <v>43</v>
      </c>
      <c r="M45">
        <v>103.159977777557</v>
      </c>
    </row>
    <row r="46" spans="1:13" x14ac:dyDescent="0.25">
      <c r="A46">
        <v>44</v>
      </c>
      <c r="B46">
        <v>0</v>
      </c>
      <c r="C46">
        <v>103.159977777557</v>
      </c>
      <c r="D46">
        <v>217084.84978389699</v>
      </c>
      <c r="E46">
        <v>72.984095043383107</v>
      </c>
      <c r="F46" s="1">
        <v>-1.4210854715202001E-14</v>
      </c>
      <c r="G46">
        <v>33.9060240898663</v>
      </c>
      <c r="H46">
        <v>35.436683140726501</v>
      </c>
      <c r="I46">
        <v>35.0048903896082</v>
      </c>
      <c r="J46">
        <v>45.213570396744302</v>
      </c>
      <c r="K46">
        <v>35.515699921718301</v>
      </c>
      <c r="L46">
        <v>44</v>
      </c>
      <c r="M46">
        <v>103.159977777557</v>
      </c>
    </row>
    <row r="47" spans="1:13" x14ac:dyDescent="0.25">
      <c r="A47">
        <v>45</v>
      </c>
      <c r="B47">
        <v>0</v>
      </c>
      <c r="C47">
        <v>103.159977777557</v>
      </c>
      <c r="D47">
        <v>184960.49496490901</v>
      </c>
      <c r="E47">
        <v>72.984095043383107</v>
      </c>
      <c r="F47" s="1">
        <v>-1.4210854715202001E-14</v>
      </c>
      <c r="G47">
        <v>33.9060240898663</v>
      </c>
      <c r="H47">
        <v>35.436683140726501</v>
      </c>
      <c r="I47">
        <v>35.0048903896082</v>
      </c>
      <c r="J47">
        <v>45.213570396744302</v>
      </c>
      <c r="K47">
        <v>35.515699921718301</v>
      </c>
      <c r="L47">
        <v>45</v>
      </c>
      <c r="M47">
        <v>103.159977777557</v>
      </c>
    </row>
    <row r="48" spans="1:13" x14ac:dyDescent="0.25">
      <c r="A48">
        <v>46</v>
      </c>
      <c r="B48">
        <v>0</v>
      </c>
      <c r="C48">
        <v>103.159977777557</v>
      </c>
      <c r="D48">
        <v>216432.722586688</v>
      </c>
      <c r="E48">
        <v>72.984095043383107</v>
      </c>
      <c r="F48" s="1">
        <v>-1.4210854715202001E-14</v>
      </c>
      <c r="G48">
        <v>33.9060240898663</v>
      </c>
      <c r="H48">
        <v>35.436683140726501</v>
      </c>
      <c r="I48">
        <v>35.0048903896082</v>
      </c>
      <c r="J48">
        <v>45.213570396744302</v>
      </c>
      <c r="K48">
        <v>35.515699921718301</v>
      </c>
      <c r="L48">
        <v>46</v>
      </c>
      <c r="M48">
        <v>103.159977777557</v>
      </c>
    </row>
    <row r="49" spans="1:13" x14ac:dyDescent="0.25">
      <c r="A49">
        <v>47</v>
      </c>
      <c r="B49">
        <v>0</v>
      </c>
      <c r="C49">
        <v>103.159977777557</v>
      </c>
      <c r="D49">
        <v>220356.63737335801</v>
      </c>
      <c r="E49">
        <v>72.984095043383107</v>
      </c>
      <c r="F49" s="1">
        <v>-1.4210854715202001E-14</v>
      </c>
      <c r="G49">
        <v>33.9060240898663</v>
      </c>
      <c r="H49">
        <v>35.436683140726501</v>
      </c>
      <c r="I49">
        <v>35.0048903896082</v>
      </c>
      <c r="J49">
        <v>45.213570396744302</v>
      </c>
      <c r="K49">
        <v>35.515699921718301</v>
      </c>
      <c r="L49">
        <v>47</v>
      </c>
      <c r="M49">
        <v>103.159977777557</v>
      </c>
    </row>
    <row r="50" spans="1:13" x14ac:dyDescent="0.25">
      <c r="A50">
        <v>48</v>
      </c>
      <c r="B50">
        <v>0</v>
      </c>
      <c r="C50">
        <v>103.159977777557</v>
      </c>
      <c r="D50">
        <v>202853.039095099</v>
      </c>
      <c r="E50">
        <v>72.984095043383107</v>
      </c>
      <c r="F50" s="1">
        <v>-1.4210854715202001E-14</v>
      </c>
      <c r="G50">
        <v>33.9060240898663</v>
      </c>
      <c r="H50">
        <v>35.436683140726501</v>
      </c>
      <c r="I50">
        <v>35.0048903896082</v>
      </c>
      <c r="J50">
        <v>45.213570396744302</v>
      </c>
      <c r="K50">
        <v>35.515699921718301</v>
      </c>
      <c r="L50">
        <v>48</v>
      </c>
      <c r="M50">
        <v>103.159977777557</v>
      </c>
    </row>
    <row r="51" spans="1:13" x14ac:dyDescent="0.25">
      <c r="A51">
        <v>49</v>
      </c>
      <c r="B51">
        <v>0</v>
      </c>
      <c r="C51">
        <v>103.159977777557</v>
      </c>
      <c r="D51">
        <v>211323.72292514201</v>
      </c>
      <c r="E51">
        <v>72.984095043383107</v>
      </c>
      <c r="F51" s="1">
        <v>-1.4210854715202001E-14</v>
      </c>
      <c r="G51">
        <v>33.9060240898663</v>
      </c>
      <c r="H51">
        <v>35.436683140726501</v>
      </c>
      <c r="I51">
        <v>35.0048903896082</v>
      </c>
      <c r="J51">
        <v>45.213570396744302</v>
      </c>
      <c r="K51">
        <v>35.515699921718301</v>
      </c>
      <c r="L51">
        <v>49</v>
      </c>
      <c r="M51">
        <v>103.159977777557</v>
      </c>
    </row>
    <row r="52" spans="1:13" x14ac:dyDescent="0.25">
      <c r="A52">
        <v>50</v>
      </c>
      <c r="B52">
        <v>0</v>
      </c>
      <c r="C52">
        <v>103.159977777557</v>
      </c>
      <c r="D52">
        <v>209484.48779823401</v>
      </c>
      <c r="E52">
        <v>72.984095043383107</v>
      </c>
      <c r="F52" s="1">
        <v>-1.4210854715202001E-14</v>
      </c>
      <c r="G52">
        <v>33.9060240898663</v>
      </c>
      <c r="H52">
        <v>35.436683140726501</v>
      </c>
      <c r="I52">
        <v>35.0048903896082</v>
      </c>
      <c r="J52">
        <v>45.213570396744302</v>
      </c>
      <c r="K52">
        <v>35.515699921718301</v>
      </c>
      <c r="L52">
        <v>50</v>
      </c>
      <c r="M52">
        <v>103.159977777557</v>
      </c>
    </row>
    <row r="53" spans="1:13" x14ac:dyDescent="0.25">
      <c r="A53">
        <v>51</v>
      </c>
      <c r="B53">
        <v>0</v>
      </c>
      <c r="C53">
        <v>103.159977777557</v>
      </c>
      <c r="D53">
        <v>231412.293808079</v>
      </c>
      <c r="E53">
        <v>72.984095043383107</v>
      </c>
      <c r="F53" s="1">
        <v>-1.4210854715202001E-14</v>
      </c>
      <c r="G53">
        <v>33.9060240898663</v>
      </c>
      <c r="H53">
        <v>35.436683140726501</v>
      </c>
      <c r="I53">
        <v>35.0048903896082</v>
      </c>
      <c r="J53">
        <v>45.213570396744302</v>
      </c>
      <c r="K53">
        <v>35.515699921718301</v>
      </c>
      <c r="L53">
        <v>51</v>
      </c>
      <c r="M53">
        <v>103.159977777557</v>
      </c>
    </row>
    <row r="54" spans="1:13" x14ac:dyDescent="0.25">
      <c r="A54">
        <v>52</v>
      </c>
      <c r="B54">
        <v>0</v>
      </c>
      <c r="C54">
        <v>103.159977777557</v>
      </c>
      <c r="D54">
        <v>194180.28464349601</v>
      </c>
      <c r="E54">
        <v>72.984095043383107</v>
      </c>
      <c r="F54" s="1">
        <v>-1.4210854715202001E-14</v>
      </c>
      <c r="G54">
        <v>33.9060240898663</v>
      </c>
      <c r="H54">
        <v>35.436683140726501</v>
      </c>
      <c r="I54">
        <v>35.0048903896082</v>
      </c>
      <c r="J54">
        <v>45.213570396744302</v>
      </c>
      <c r="K54">
        <v>35.515699921718301</v>
      </c>
      <c r="L54">
        <v>52</v>
      </c>
      <c r="M54">
        <v>103.159977777557</v>
      </c>
    </row>
    <row r="55" spans="1:13" x14ac:dyDescent="0.25">
      <c r="A55">
        <v>53</v>
      </c>
      <c r="B55">
        <v>0</v>
      </c>
      <c r="C55">
        <v>103.159977777557</v>
      </c>
      <c r="D55">
        <v>204875.06605991899</v>
      </c>
      <c r="E55">
        <v>72.984095043383107</v>
      </c>
      <c r="F55" s="1">
        <v>-1.4210854715202001E-14</v>
      </c>
      <c r="G55">
        <v>33.9060240898663</v>
      </c>
      <c r="H55">
        <v>35.436683140726501</v>
      </c>
      <c r="I55">
        <v>35.0048903896082</v>
      </c>
      <c r="J55">
        <v>45.213570396744302</v>
      </c>
      <c r="K55">
        <v>35.515699921718301</v>
      </c>
      <c r="L55">
        <v>53</v>
      </c>
      <c r="M55">
        <v>103.159977777557</v>
      </c>
    </row>
    <row r="56" spans="1:13" x14ac:dyDescent="0.25">
      <c r="A56">
        <v>54</v>
      </c>
      <c r="B56">
        <v>0</v>
      </c>
      <c r="C56">
        <v>103.159977777557</v>
      </c>
      <c r="D56">
        <v>212465.56522439301</v>
      </c>
      <c r="E56">
        <v>72.984095043383107</v>
      </c>
      <c r="F56" s="1">
        <v>-1.4210854715202001E-14</v>
      </c>
      <c r="G56">
        <v>33.9060240898663</v>
      </c>
      <c r="H56">
        <v>35.436683140726501</v>
      </c>
      <c r="I56">
        <v>35.0048903896082</v>
      </c>
      <c r="J56">
        <v>45.213570396744302</v>
      </c>
      <c r="K56">
        <v>35.515699921718301</v>
      </c>
      <c r="L56">
        <v>54</v>
      </c>
      <c r="M56">
        <v>103.159977777557</v>
      </c>
    </row>
    <row r="57" spans="1:13" x14ac:dyDescent="0.25">
      <c r="A57">
        <v>55</v>
      </c>
      <c r="B57">
        <v>0</v>
      </c>
      <c r="C57">
        <v>103.159977777557</v>
      </c>
      <c r="D57">
        <v>202423.78284174899</v>
      </c>
      <c r="E57">
        <v>72.984095043383107</v>
      </c>
      <c r="F57" s="1">
        <v>-1.4210854715202001E-14</v>
      </c>
      <c r="G57">
        <v>33.9060240898663</v>
      </c>
      <c r="H57">
        <v>35.436683140726501</v>
      </c>
      <c r="I57">
        <v>35.0048903896082</v>
      </c>
      <c r="J57">
        <v>45.213570396744302</v>
      </c>
      <c r="K57">
        <v>35.515699921718301</v>
      </c>
      <c r="L57">
        <v>55</v>
      </c>
      <c r="M57">
        <v>103.159977777557</v>
      </c>
    </row>
    <row r="58" spans="1:13" x14ac:dyDescent="0.25">
      <c r="A58">
        <v>56</v>
      </c>
      <c r="B58">
        <v>0</v>
      </c>
      <c r="C58">
        <v>103.159977777557</v>
      </c>
      <c r="D58">
        <v>215581.31253866499</v>
      </c>
      <c r="E58">
        <v>72.984095043383107</v>
      </c>
      <c r="F58" s="1">
        <v>-1.4210854715202001E-14</v>
      </c>
      <c r="G58">
        <v>33.9060240898663</v>
      </c>
      <c r="H58">
        <v>35.436683140726501</v>
      </c>
      <c r="I58">
        <v>35.0048903896082</v>
      </c>
      <c r="J58">
        <v>45.213570396744302</v>
      </c>
      <c r="K58">
        <v>35.515699921718301</v>
      </c>
      <c r="L58">
        <v>56</v>
      </c>
      <c r="M58">
        <v>103.159977777557</v>
      </c>
    </row>
    <row r="59" spans="1:13" x14ac:dyDescent="0.25">
      <c r="A59">
        <v>57</v>
      </c>
      <c r="B59">
        <v>0</v>
      </c>
      <c r="C59">
        <v>103.159977777557</v>
      </c>
      <c r="D59">
        <v>204490.298002764</v>
      </c>
      <c r="E59">
        <v>72.984095043383107</v>
      </c>
      <c r="F59" s="1">
        <v>-1.4210854715202001E-14</v>
      </c>
      <c r="G59">
        <v>33.9060240898663</v>
      </c>
      <c r="H59">
        <v>35.436683140726501</v>
      </c>
      <c r="I59">
        <v>35.0048903896082</v>
      </c>
      <c r="J59">
        <v>45.213570396744302</v>
      </c>
      <c r="K59">
        <v>35.515699921718301</v>
      </c>
      <c r="L59">
        <v>57</v>
      </c>
      <c r="M59">
        <v>103.159977777557</v>
      </c>
    </row>
    <row r="60" spans="1:13" x14ac:dyDescent="0.25">
      <c r="A60">
        <v>58</v>
      </c>
      <c r="B60">
        <v>0</v>
      </c>
      <c r="C60">
        <v>103.159977777557</v>
      </c>
      <c r="D60">
        <v>206257.44851595201</v>
      </c>
      <c r="E60">
        <v>72.984095043383107</v>
      </c>
      <c r="F60" s="1">
        <v>-1.4210854715202001E-14</v>
      </c>
      <c r="G60">
        <v>33.9060240898663</v>
      </c>
      <c r="H60">
        <v>35.436683140726501</v>
      </c>
      <c r="I60">
        <v>35.0048903896082</v>
      </c>
      <c r="J60">
        <v>45.213570396744302</v>
      </c>
      <c r="K60">
        <v>35.515699921718301</v>
      </c>
      <c r="L60">
        <v>58</v>
      </c>
      <c r="M60">
        <v>103.159977777557</v>
      </c>
    </row>
    <row r="61" spans="1:13" x14ac:dyDescent="0.25">
      <c r="A61">
        <v>59</v>
      </c>
      <c r="B61">
        <v>0</v>
      </c>
      <c r="C61">
        <v>103.159977777557</v>
      </c>
      <c r="D61">
        <v>207565.10848388801</v>
      </c>
      <c r="E61">
        <v>72.984095043383107</v>
      </c>
      <c r="F61" s="1">
        <v>-1.4210854715202001E-14</v>
      </c>
      <c r="G61">
        <v>33.9060240898663</v>
      </c>
      <c r="H61">
        <v>35.436683140726501</v>
      </c>
      <c r="I61">
        <v>35.0048903896082</v>
      </c>
      <c r="J61">
        <v>45.213570396744302</v>
      </c>
      <c r="K61">
        <v>35.515699921718301</v>
      </c>
      <c r="L61">
        <v>59</v>
      </c>
      <c r="M61">
        <v>103.159977777557</v>
      </c>
    </row>
    <row r="62" spans="1:13" x14ac:dyDescent="0.25">
      <c r="A62">
        <v>60</v>
      </c>
      <c r="B62">
        <v>0</v>
      </c>
      <c r="C62">
        <v>103.159977777557</v>
      </c>
      <c r="D62">
        <v>213679.43360997399</v>
      </c>
      <c r="E62">
        <v>72.984095043383107</v>
      </c>
      <c r="F62" s="1">
        <v>-1.4210854715202001E-14</v>
      </c>
      <c r="G62">
        <v>33.9060240898663</v>
      </c>
      <c r="H62">
        <v>35.436683140726501</v>
      </c>
      <c r="I62">
        <v>35.0048903896082</v>
      </c>
      <c r="J62">
        <v>45.213570396744302</v>
      </c>
      <c r="K62">
        <v>35.515699921718301</v>
      </c>
      <c r="L62">
        <v>60</v>
      </c>
      <c r="M62">
        <v>103.159977777557</v>
      </c>
    </row>
    <row r="63" spans="1:13" x14ac:dyDescent="0.25">
      <c r="A63">
        <v>61</v>
      </c>
      <c r="B63">
        <v>0</v>
      </c>
      <c r="C63">
        <v>103.159977777557</v>
      </c>
      <c r="D63">
        <v>206114.082033101</v>
      </c>
      <c r="E63">
        <v>72.984095043383107</v>
      </c>
      <c r="F63" s="1">
        <v>-1.4210854715202001E-14</v>
      </c>
      <c r="G63">
        <v>33.9060240898663</v>
      </c>
      <c r="H63">
        <v>35.436683140726501</v>
      </c>
      <c r="I63">
        <v>35.0048903896082</v>
      </c>
      <c r="J63">
        <v>45.213570396744302</v>
      </c>
      <c r="K63">
        <v>35.515699921718301</v>
      </c>
      <c r="L63">
        <v>61</v>
      </c>
      <c r="M63">
        <v>103.159977777557</v>
      </c>
    </row>
    <row r="64" spans="1:13" x14ac:dyDescent="0.25">
      <c r="A64">
        <v>62</v>
      </c>
      <c r="B64">
        <v>0</v>
      </c>
      <c r="C64">
        <v>103.159977777557</v>
      </c>
      <c r="D64">
        <v>205116.49413286001</v>
      </c>
      <c r="E64">
        <v>72.984095043383107</v>
      </c>
      <c r="F64" s="1">
        <v>-1.4210854715202001E-14</v>
      </c>
      <c r="G64">
        <v>33.9060240898663</v>
      </c>
      <c r="H64">
        <v>35.436683140726501</v>
      </c>
      <c r="I64">
        <v>35.0048903896082</v>
      </c>
      <c r="J64">
        <v>45.213570396744302</v>
      </c>
      <c r="K64">
        <v>35.515699921718301</v>
      </c>
      <c r="L64">
        <v>62</v>
      </c>
      <c r="M64">
        <v>103.159977777557</v>
      </c>
    </row>
    <row r="65" spans="1:13" x14ac:dyDescent="0.25">
      <c r="A65">
        <v>63</v>
      </c>
      <c r="B65">
        <v>0</v>
      </c>
      <c r="C65">
        <v>103.159977777557</v>
      </c>
      <c r="D65">
        <v>208233.283681361</v>
      </c>
      <c r="E65">
        <v>72.984095043383107</v>
      </c>
      <c r="F65" s="1">
        <v>-1.4210854715202001E-14</v>
      </c>
      <c r="G65">
        <v>33.9060240898663</v>
      </c>
      <c r="H65">
        <v>35.436683140726501</v>
      </c>
      <c r="I65">
        <v>35.0048903896082</v>
      </c>
      <c r="J65">
        <v>45.213570396744302</v>
      </c>
      <c r="K65">
        <v>35.515699921718301</v>
      </c>
      <c r="L65">
        <v>63</v>
      </c>
      <c r="M65">
        <v>103.159977777557</v>
      </c>
    </row>
    <row r="66" spans="1:13" x14ac:dyDescent="0.25">
      <c r="A66">
        <v>64</v>
      </c>
      <c r="B66">
        <v>0</v>
      </c>
      <c r="C66">
        <v>103.159977777557</v>
      </c>
      <c r="D66">
        <v>207963.23167918</v>
      </c>
      <c r="E66">
        <v>72.984095043383107</v>
      </c>
      <c r="F66" s="1">
        <v>-1.4210854715202001E-14</v>
      </c>
      <c r="G66">
        <v>33.9060240898663</v>
      </c>
      <c r="H66">
        <v>35.436683140726501</v>
      </c>
      <c r="I66">
        <v>35.0048903896082</v>
      </c>
      <c r="J66">
        <v>45.213570396744302</v>
      </c>
      <c r="K66">
        <v>35.515699921718301</v>
      </c>
      <c r="L66">
        <v>64</v>
      </c>
      <c r="M66">
        <v>103.159977777557</v>
      </c>
    </row>
    <row r="67" spans="1:13" x14ac:dyDescent="0.25">
      <c r="A67">
        <v>65</v>
      </c>
      <c r="B67">
        <v>0</v>
      </c>
      <c r="C67">
        <v>103.159977777557</v>
      </c>
      <c r="D67">
        <v>209754.100960866</v>
      </c>
      <c r="E67">
        <v>72.984095043383107</v>
      </c>
      <c r="F67" s="1">
        <v>-1.4210854715202001E-14</v>
      </c>
      <c r="G67">
        <v>33.9060240898663</v>
      </c>
      <c r="H67">
        <v>35.436683140726501</v>
      </c>
      <c r="I67">
        <v>35.0048903896082</v>
      </c>
      <c r="J67">
        <v>45.213570396744302</v>
      </c>
      <c r="K67">
        <v>35.515699921718301</v>
      </c>
      <c r="L67">
        <v>65</v>
      </c>
      <c r="M67">
        <v>103.159977777557</v>
      </c>
    </row>
    <row r="68" spans="1:13" x14ac:dyDescent="0.25">
      <c r="A68">
        <v>66</v>
      </c>
      <c r="B68">
        <v>0</v>
      </c>
      <c r="C68">
        <v>103.159977777557</v>
      </c>
      <c r="D68">
        <v>203806.332924116</v>
      </c>
      <c r="E68">
        <v>72.984095043383107</v>
      </c>
      <c r="F68" s="1">
        <v>-1.4210854715202001E-14</v>
      </c>
      <c r="G68">
        <v>33.9060240898663</v>
      </c>
      <c r="H68">
        <v>35.436683140726501</v>
      </c>
      <c r="I68">
        <v>35.0048903896082</v>
      </c>
      <c r="J68">
        <v>45.213570396744302</v>
      </c>
      <c r="K68">
        <v>35.515699921718301</v>
      </c>
      <c r="L68">
        <v>66</v>
      </c>
      <c r="M68">
        <v>103.159977777557</v>
      </c>
    </row>
    <row r="69" spans="1:13" x14ac:dyDescent="0.25">
      <c r="A69">
        <v>67</v>
      </c>
      <c r="B69">
        <v>0</v>
      </c>
      <c r="C69">
        <v>103.159977777557</v>
      </c>
      <c r="D69">
        <v>219320.987856903</v>
      </c>
      <c r="E69">
        <v>72.984095043383107</v>
      </c>
      <c r="F69" s="1">
        <v>-1.4210854715202001E-14</v>
      </c>
      <c r="G69">
        <v>33.9060240898663</v>
      </c>
      <c r="H69">
        <v>35.436683140726501</v>
      </c>
      <c r="I69">
        <v>35.0048903896082</v>
      </c>
      <c r="J69">
        <v>45.213570396744302</v>
      </c>
      <c r="K69">
        <v>35.515699921718301</v>
      </c>
      <c r="L69">
        <v>67</v>
      </c>
      <c r="M69">
        <v>103.159977777557</v>
      </c>
    </row>
    <row r="70" spans="1:13" x14ac:dyDescent="0.25">
      <c r="A70">
        <v>68</v>
      </c>
      <c r="B70">
        <v>0</v>
      </c>
      <c r="C70">
        <v>103.159977777557</v>
      </c>
      <c r="D70">
        <v>219147.368333702</v>
      </c>
      <c r="E70">
        <v>72.984095043383107</v>
      </c>
      <c r="F70" s="1">
        <v>-1.4210854715202001E-14</v>
      </c>
      <c r="G70">
        <v>33.9060240898663</v>
      </c>
      <c r="H70">
        <v>35.436683140726501</v>
      </c>
      <c r="I70">
        <v>35.0048903896082</v>
      </c>
      <c r="J70">
        <v>45.213570396744302</v>
      </c>
      <c r="K70">
        <v>35.515699921718301</v>
      </c>
      <c r="L70">
        <v>68</v>
      </c>
      <c r="M70">
        <v>103.159977777557</v>
      </c>
    </row>
    <row r="71" spans="1:13" x14ac:dyDescent="0.25">
      <c r="A71">
        <v>69</v>
      </c>
      <c r="B71">
        <v>0</v>
      </c>
      <c r="C71">
        <v>103.159977777557</v>
      </c>
      <c r="D71">
        <v>196207.72866043201</v>
      </c>
      <c r="E71">
        <v>72.984095043383107</v>
      </c>
      <c r="F71" s="1">
        <v>-1.4210854715202001E-14</v>
      </c>
      <c r="G71">
        <v>33.9060240898663</v>
      </c>
      <c r="H71">
        <v>35.436683140726501</v>
      </c>
      <c r="I71">
        <v>35.0048903896082</v>
      </c>
      <c r="J71">
        <v>45.213570396744302</v>
      </c>
      <c r="K71">
        <v>35.515699921718301</v>
      </c>
      <c r="L71">
        <v>69</v>
      </c>
      <c r="M71">
        <v>103.159977777557</v>
      </c>
    </row>
    <row r="72" spans="1:13" x14ac:dyDescent="0.25">
      <c r="A72">
        <v>70</v>
      </c>
      <c r="B72">
        <v>0</v>
      </c>
      <c r="C72">
        <v>103.159977777557</v>
      </c>
      <c r="D72">
        <v>209415.357450715</v>
      </c>
      <c r="E72">
        <v>72.984095043383107</v>
      </c>
      <c r="F72" s="1">
        <v>-1.4210854715202001E-14</v>
      </c>
      <c r="G72">
        <v>33.9060240898663</v>
      </c>
      <c r="H72">
        <v>35.436683140726501</v>
      </c>
      <c r="I72">
        <v>35.0048903896082</v>
      </c>
      <c r="J72">
        <v>45.213570396744302</v>
      </c>
      <c r="K72">
        <v>35.515699921718301</v>
      </c>
      <c r="L72">
        <v>70</v>
      </c>
      <c r="M72">
        <v>103.159977777557</v>
      </c>
    </row>
    <row r="73" spans="1:13" x14ac:dyDescent="0.25">
      <c r="A73">
        <v>71</v>
      </c>
      <c r="B73">
        <v>0</v>
      </c>
      <c r="C73">
        <v>103.159977777557</v>
      </c>
      <c r="D73">
        <v>203326.47414666301</v>
      </c>
      <c r="E73">
        <v>72.984095043383107</v>
      </c>
      <c r="F73" s="1">
        <v>-1.4210854715202001E-14</v>
      </c>
      <c r="G73">
        <v>33.9060240898663</v>
      </c>
      <c r="H73">
        <v>35.436683140726501</v>
      </c>
      <c r="I73">
        <v>35.0048903896082</v>
      </c>
      <c r="J73">
        <v>45.213570396744302</v>
      </c>
      <c r="K73">
        <v>35.515699921718301</v>
      </c>
      <c r="L73">
        <v>71</v>
      </c>
      <c r="M73">
        <v>103.159977777557</v>
      </c>
    </row>
    <row r="74" spans="1:13" x14ac:dyDescent="0.25">
      <c r="A74">
        <v>72</v>
      </c>
      <c r="B74">
        <v>0</v>
      </c>
      <c r="C74">
        <v>103.159977777557</v>
      </c>
      <c r="D74">
        <v>208204.14372223799</v>
      </c>
      <c r="E74">
        <v>72.984095043383107</v>
      </c>
      <c r="F74" s="1">
        <v>-1.4210854715202001E-14</v>
      </c>
      <c r="G74">
        <v>33.9060240898663</v>
      </c>
      <c r="H74">
        <v>35.436683140726501</v>
      </c>
      <c r="I74">
        <v>35.0048903896082</v>
      </c>
      <c r="J74">
        <v>45.213570396744302</v>
      </c>
      <c r="K74">
        <v>35.515699921718301</v>
      </c>
      <c r="L74">
        <v>72</v>
      </c>
      <c r="M74">
        <v>103.159977777557</v>
      </c>
    </row>
    <row r="75" spans="1:13" x14ac:dyDescent="0.25">
      <c r="A75">
        <v>73</v>
      </c>
      <c r="B75">
        <v>0</v>
      </c>
      <c r="C75">
        <v>103.159977777557</v>
      </c>
      <c r="D75">
        <v>202912.85773263499</v>
      </c>
      <c r="E75">
        <v>72.984095043383107</v>
      </c>
      <c r="F75" s="1">
        <v>-1.4210854715202001E-14</v>
      </c>
      <c r="G75">
        <v>33.9060240898663</v>
      </c>
      <c r="H75">
        <v>35.436683140726501</v>
      </c>
      <c r="I75">
        <v>35.0048903896082</v>
      </c>
      <c r="J75">
        <v>45.213570396744302</v>
      </c>
      <c r="K75">
        <v>35.515699921718301</v>
      </c>
      <c r="L75">
        <v>73</v>
      </c>
      <c r="M75">
        <v>103.159977777557</v>
      </c>
    </row>
    <row r="76" spans="1:13" x14ac:dyDescent="0.25">
      <c r="A76">
        <v>74</v>
      </c>
      <c r="B76">
        <v>0</v>
      </c>
      <c r="C76">
        <v>103.159977777557</v>
      </c>
      <c r="D76">
        <v>219863.62794668999</v>
      </c>
      <c r="E76">
        <v>72.984095043383107</v>
      </c>
      <c r="F76" s="1">
        <v>-1.4210854715202001E-14</v>
      </c>
      <c r="G76">
        <v>33.9060240898663</v>
      </c>
      <c r="H76">
        <v>35.436683140726501</v>
      </c>
      <c r="I76">
        <v>35.0048903896082</v>
      </c>
      <c r="J76">
        <v>45.213570396744302</v>
      </c>
      <c r="K76">
        <v>35.515699921718301</v>
      </c>
      <c r="L76">
        <v>74</v>
      </c>
      <c r="M76">
        <v>103.159977777557</v>
      </c>
    </row>
    <row r="77" spans="1:13" x14ac:dyDescent="0.25">
      <c r="A77">
        <v>75</v>
      </c>
      <c r="B77">
        <v>0</v>
      </c>
      <c r="C77">
        <v>103.159977777557</v>
      </c>
      <c r="D77">
        <v>206057.277696631</v>
      </c>
      <c r="E77">
        <v>72.984095043383107</v>
      </c>
      <c r="F77" s="1">
        <v>-1.4210854715202001E-14</v>
      </c>
      <c r="G77">
        <v>33.9060240898663</v>
      </c>
      <c r="H77">
        <v>35.436683140726501</v>
      </c>
      <c r="I77">
        <v>35.0048903896082</v>
      </c>
      <c r="J77">
        <v>45.213570396744302</v>
      </c>
      <c r="K77">
        <v>35.515699921718301</v>
      </c>
      <c r="L77">
        <v>75</v>
      </c>
      <c r="M77">
        <v>103.159977777557</v>
      </c>
    </row>
    <row r="78" spans="1:13" x14ac:dyDescent="0.25">
      <c r="A78">
        <v>76</v>
      </c>
      <c r="B78">
        <v>0</v>
      </c>
      <c r="C78">
        <v>103.159977777557</v>
      </c>
      <c r="D78">
        <v>198894.203842466</v>
      </c>
      <c r="E78">
        <v>72.984095043383107</v>
      </c>
      <c r="F78" s="1">
        <v>-1.4210854715202001E-14</v>
      </c>
      <c r="G78">
        <v>33.9060240898663</v>
      </c>
      <c r="H78">
        <v>35.436683140726501</v>
      </c>
      <c r="I78">
        <v>35.0048903896082</v>
      </c>
      <c r="J78">
        <v>45.213570396744302</v>
      </c>
      <c r="K78">
        <v>35.515699921718301</v>
      </c>
      <c r="L78">
        <v>76</v>
      </c>
      <c r="M78">
        <v>103.159977777557</v>
      </c>
    </row>
    <row r="79" spans="1:13" x14ac:dyDescent="0.25">
      <c r="A79">
        <v>77</v>
      </c>
      <c r="B79">
        <v>0</v>
      </c>
      <c r="C79">
        <v>103.159977777557</v>
      </c>
      <c r="D79">
        <v>205706.071651715</v>
      </c>
      <c r="E79">
        <v>72.984095043383107</v>
      </c>
      <c r="F79" s="1">
        <v>-1.4210854715202001E-14</v>
      </c>
      <c r="G79">
        <v>33.9060240898663</v>
      </c>
      <c r="H79">
        <v>35.436683140726501</v>
      </c>
      <c r="I79">
        <v>35.0048903896082</v>
      </c>
      <c r="J79">
        <v>45.213570396744302</v>
      </c>
      <c r="K79">
        <v>35.515699921718301</v>
      </c>
      <c r="L79">
        <v>77</v>
      </c>
      <c r="M79">
        <v>103.159977777557</v>
      </c>
    </row>
    <row r="80" spans="1:13" x14ac:dyDescent="0.25">
      <c r="A80">
        <v>78</v>
      </c>
      <c r="B80">
        <v>0</v>
      </c>
      <c r="C80">
        <v>103.159977777557</v>
      </c>
      <c r="D80">
        <v>215960.72632910099</v>
      </c>
      <c r="E80">
        <v>72.984095043383107</v>
      </c>
      <c r="F80" s="1">
        <v>-1.4210854715202001E-14</v>
      </c>
      <c r="G80">
        <v>33.9060240898663</v>
      </c>
      <c r="H80">
        <v>35.436683140726501</v>
      </c>
      <c r="I80">
        <v>35.0048903896082</v>
      </c>
      <c r="J80">
        <v>45.213570396744302</v>
      </c>
      <c r="K80">
        <v>35.515699921718301</v>
      </c>
      <c r="L80">
        <v>78</v>
      </c>
      <c r="M80">
        <v>103.159977777557</v>
      </c>
    </row>
    <row r="81" spans="1:13" x14ac:dyDescent="0.25">
      <c r="A81">
        <v>79</v>
      </c>
      <c r="B81">
        <v>0</v>
      </c>
      <c r="C81">
        <v>103.159977777557</v>
      </c>
      <c r="D81">
        <v>203992.15046757401</v>
      </c>
      <c r="E81">
        <v>72.984095043383107</v>
      </c>
      <c r="F81" s="1">
        <v>-1.4210854715202001E-14</v>
      </c>
      <c r="G81">
        <v>33.9060240898663</v>
      </c>
      <c r="H81">
        <v>35.436683140726501</v>
      </c>
      <c r="I81">
        <v>35.0048903896082</v>
      </c>
      <c r="J81">
        <v>45.213570396744302</v>
      </c>
      <c r="K81">
        <v>35.515699921718301</v>
      </c>
      <c r="L81">
        <v>79</v>
      </c>
      <c r="M81">
        <v>103.159977777557</v>
      </c>
    </row>
    <row r="82" spans="1:13" x14ac:dyDescent="0.25">
      <c r="A82">
        <v>80</v>
      </c>
      <c r="B82">
        <v>0</v>
      </c>
      <c r="C82">
        <v>103.159977777557</v>
      </c>
      <c r="D82">
        <v>206701.180077036</v>
      </c>
      <c r="E82">
        <v>72.984095043383107</v>
      </c>
      <c r="F82" s="1">
        <v>-1.4210854715202001E-14</v>
      </c>
      <c r="G82">
        <v>33.9060240898663</v>
      </c>
      <c r="H82">
        <v>35.436683140726501</v>
      </c>
      <c r="I82">
        <v>35.0048903896082</v>
      </c>
      <c r="J82">
        <v>45.213570396744302</v>
      </c>
      <c r="K82">
        <v>35.515699921718301</v>
      </c>
      <c r="L82">
        <v>80</v>
      </c>
      <c r="M82">
        <v>103.159977777557</v>
      </c>
    </row>
    <row r="83" spans="1:13" x14ac:dyDescent="0.25">
      <c r="A83">
        <v>81</v>
      </c>
      <c r="B83">
        <v>0</v>
      </c>
      <c r="C83">
        <v>103.159977777557</v>
      </c>
      <c r="D83">
        <v>205759.54241125699</v>
      </c>
      <c r="E83">
        <v>72.984095043383107</v>
      </c>
      <c r="F83" s="1">
        <v>-1.4210854715202001E-14</v>
      </c>
      <c r="G83">
        <v>33.9060240898663</v>
      </c>
      <c r="H83">
        <v>35.436683140726501</v>
      </c>
      <c r="I83">
        <v>35.0048903896082</v>
      </c>
      <c r="J83">
        <v>45.213570396744302</v>
      </c>
      <c r="K83">
        <v>35.515699921718301</v>
      </c>
      <c r="L83">
        <v>81</v>
      </c>
      <c r="M83">
        <v>103.159977777557</v>
      </c>
    </row>
    <row r="84" spans="1:13" x14ac:dyDescent="0.25">
      <c r="A84">
        <v>82</v>
      </c>
      <c r="B84">
        <v>0</v>
      </c>
      <c r="C84">
        <v>103.159977777557</v>
      </c>
      <c r="D84">
        <v>200218.95732746</v>
      </c>
      <c r="E84">
        <v>72.984095043383107</v>
      </c>
      <c r="F84" s="1">
        <v>-1.4210854715202001E-14</v>
      </c>
      <c r="G84">
        <v>33.9060240898663</v>
      </c>
      <c r="H84">
        <v>35.436683140726501</v>
      </c>
      <c r="I84">
        <v>35.0048903896082</v>
      </c>
      <c r="J84">
        <v>45.213570396744302</v>
      </c>
      <c r="K84">
        <v>35.515699921718301</v>
      </c>
      <c r="L84">
        <v>82</v>
      </c>
      <c r="M84">
        <v>103.159977777557</v>
      </c>
    </row>
    <row r="85" spans="1:13" x14ac:dyDescent="0.25">
      <c r="A85">
        <v>83</v>
      </c>
      <c r="B85">
        <v>0</v>
      </c>
      <c r="C85">
        <v>103.159977777557</v>
      </c>
      <c r="D85">
        <v>199913.60243865699</v>
      </c>
      <c r="E85">
        <v>72.984095043383107</v>
      </c>
      <c r="F85" s="1">
        <v>-1.4210854715202001E-14</v>
      </c>
      <c r="G85">
        <v>33.9060240898663</v>
      </c>
      <c r="H85">
        <v>35.436683140726501</v>
      </c>
      <c r="I85">
        <v>35.0048903896082</v>
      </c>
      <c r="J85">
        <v>45.213570396744302</v>
      </c>
      <c r="K85">
        <v>35.515699921718301</v>
      </c>
      <c r="L85">
        <v>83</v>
      </c>
      <c r="M85">
        <v>103.159977777557</v>
      </c>
    </row>
    <row r="86" spans="1:13" x14ac:dyDescent="0.25">
      <c r="A86">
        <v>84</v>
      </c>
      <c r="B86">
        <v>0</v>
      </c>
      <c r="C86">
        <v>103.159977777557</v>
      </c>
      <c r="D86">
        <v>207323.089633027</v>
      </c>
      <c r="E86">
        <v>72.984095043383107</v>
      </c>
      <c r="F86" s="1">
        <v>-1.4210854715202001E-14</v>
      </c>
      <c r="G86">
        <v>33.9060240898663</v>
      </c>
      <c r="H86">
        <v>35.436683140726501</v>
      </c>
      <c r="I86">
        <v>35.0048903896082</v>
      </c>
      <c r="J86">
        <v>45.213570396744302</v>
      </c>
      <c r="K86">
        <v>35.515699921718301</v>
      </c>
      <c r="L86">
        <v>84</v>
      </c>
      <c r="M86">
        <v>103.159977777557</v>
      </c>
    </row>
    <row r="87" spans="1:13" x14ac:dyDescent="0.25">
      <c r="A87">
        <v>85</v>
      </c>
      <c r="B87">
        <v>0</v>
      </c>
      <c r="C87">
        <v>103.159977777557</v>
      </c>
      <c r="D87">
        <v>209922.912057913</v>
      </c>
      <c r="E87">
        <v>72.984095043383107</v>
      </c>
      <c r="F87" s="1">
        <v>-1.4210854715202001E-14</v>
      </c>
      <c r="G87">
        <v>33.9060240898663</v>
      </c>
      <c r="H87">
        <v>35.436683140726501</v>
      </c>
      <c r="I87">
        <v>35.0048903896082</v>
      </c>
      <c r="J87">
        <v>45.213570396744302</v>
      </c>
      <c r="K87">
        <v>35.515699921718301</v>
      </c>
      <c r="L87">
        <v>85</v>
      </c>
      <c r="M87">
        <v>103.159977777557</v>
      </c>
    </row>
    <row r="88" spans="1:13" x14ac:dyDescent="0.25">
      <c r="A88">
        <v>86</v>
      </c>
      <c r="B88">
        <v>0</v>
      </c>
      <c r="C88">
        <v>103.159977777557</v>
      </c>
      <c r="D88">
        <v>210088.70155536401</v>
      </c>
      <c r="E88">
        <v>72.984095043383107</v>
      </c>
      <c r="F88" s="1">
        <v>-1.4210854715202001E-14</v>
      </c>
      <c r="G88">
        <v>33.9060240898663</v>
      </c>
      <c r="H88">
        <v>35.436683140726501</v>
      </c>
      <c r="I88">
        <v>35.0048903896082</v>
      </c>
      <c r="J88">
        <v>45.213570396744302</v>
      </c>
      <c r="K88">
        <v>35.515699921718301</v>
      </c>
      <c r="L88">
        <v>86</v>
      </c>
      <c r="M88">
        <v>103.159977777557</v>
      </c>
    </row>
    <row r="89" spans="1:13" x14ac:dyDescent="0.25">
      <c r="A89">
        <v>87</v>
      </c>
      <c r="B89">
        <v>0</v>
      </c>
      <c r="C89">
        <v>103.159977777557</v>
      </c>
      <c r="D89">
        <v>204782.02289247699</v>
      </c>
      <c r="E89">
        <v>72.984095043383107</v>
      </c>
      <c r="F89" s="1">
        <v>-1.4210854715202001E-14</v>
      </c>
      <c r="G89">
        <v>33.9060240898663</v>
      </c>
      <c r="H89">
        <v>35.436683140726501</v>
      </c>
      <c r="I89">
        <v>35.0048903896082</v>
      </c>
      <c r="J89">
        <v>45.213570396744302</v>
      </c>
      <c r="K89">
        <v>35.515699921718301</v>
      </c>
      <c r="L89">
        <v>87</v>
      </c>
      <c r="M89">
        <v>103.159977777557</v>
      </c>
    </row>
    <row r="90" spans="1:13" x14ac:dyDescent="0.25">
      <c r="A90">
        <v>88</v>
      </c>
      <c r="B90">
        <v>0</v>
      </c>
      <c r="C90">
        <v>103.159977777557</v>
      </c>
      <c r="D90">
        <v>202537.96250291201</v>
      </c>
      <c r="E90">
        <v>72.984095043383107</v>
      </c>
      <c r="F90" s="1">
        <v>-1.4210854715202001E-14</v>
      </c>
      <c r="G90">
        <v>33.9060240898663</v>
      </c>
      <c r="H90">
        <v>35.436683140726501</v>
      </c>
      <c r="I90">
        <v>35.0048903896082</v>
      </c>
      <c r="J90">
        <v>45.213570396744302</v>
      </c>
      <c r="K90">
        <v>35.515699921718301</v>
      </c>
      <c r="L90">
        <v>88</v>
      </c>
      <c r="M90">
        <v>103.159977777557</v>
      </c>
    </row>
    <row r="91" spans="1:13" x14ac:dyDescent="0.25">
      <c r="A91">
        <v>89</v>
      </c>
      <c r="B91">
        <v>0</v>
      </c>
      <c r="C91">
        <v>103.159977777557</v>
      </c>
      <c r="D91">
        <v>213570.084120079</v>
      </c>
      <c r="E91">
        <v>72.984095043383107</v>
      </c>
      <c r="F91" s="1">
        <v>-1.4210854715202001E-14</v>
      </c>
      <c r="G91">
        <v>33.9060240898663</v>
      </c>
      <c r="H91">
        <v>35.436683140726501</v>
      </c>
      <c r="I91">
        <v>35.0048903896082</v>
      </c>
      <c r="J91">
        <v>45.213570396744302</v>
      </c>
      <c r="K91">
        <v>35.515699921718301</v>
      </c>
      <c r="L91">
        <v>89</v>
      </c>
      <c r="M91">
        <v>103.159977777557</v>
      </c>
    </row>
    <row r="92" spans="1:13" x14ac:dyDescent="0.25">
      <c r="A92">
        <v>90</v>
      </c>
      <c r="B92">
        <v>0</v>
      </c>
      <c r="C92">
        <v>103.159977777557</v>
      </c>
      <c r="D92">
        <v>204405.17599179901</v>
      </c>
      <c r="E92">
        <v>72.984095043383107</v>
      </c>
      <c r="F92" s="1">
        <v>-1.4210854715202001E-14</v>
      </c>
      <c r="G92">
        <v>33.9060240898663</v>
      </c>
      <c r="H92">
        <v>35.436683140726501</v>
      </c>
      <c r="I92">
        <v>35.0048903896082</v>
      </c>
      <c r="J92">
        <v>45.213570396744302</v>
      </c>
      <c r="K92">
        <v>35.515699921718301</v>
      </c>
      <c r="L92">
        <v>90</v>
      </c>
      <c r="M92">
        <v>103.159977777557</v>
      </c>
    </row>
    <row r="93" spans="1:13" x14ac:dyDescent="0.25">
      <c r="A93">
        <v>91</v>
      </c>
      <c r="B93">
        <v>0</v>
      </c>
      <c r="C93">
        <v>103.159977777557</v>
      </c>
      <c r="D93">
        <v>204912.33630898001</v>
      </c>
      <c r="E93">
        <v>72.984095043383107</v>
      </c>
      <c r="F93" s="1">
        <v>-1.4210854715202001E-14</v>
      </c>
      <c r="G93">
        <v>33.9060240898663</v>
      </c>
      <c r="H93">
        <v>35.436683140726501</v>
      </c>
      <c r="I93">
        <v>35.0048903896082</v>
      </c>
      <c r="J93">
        <v>45.213570396744302</v>
      </c>
      <c r="K93">
        <v>35.515699921718301</v>
      </c>
      <c r="L93">
        <v>91</v>
      </c>
      <c r="M93">
        <v>103.159977777557</v>
      </c>
    </row>
    <row r="94" spans="1:13" x14ac:dyDescent="0.25">
      <c r="A94">
        <v>92</v>
      </c>
      <c r="B94">
        <v>0</v>
      </c>
      <c r="C94">
        <v>103.159977777557</v>
      </c>
      <c r="D94">
        <v>202665.262021248</v>
      </c>
      <c r="E94">
        <v>72.984095043383107</v>
      </c>
      <c r="F94" s="1">
        <v>-1.4210854715202001E-14</v>
      </c>
      <c r="G94">
        <v>33.9060240898663</v>
      </c>
      <c r="H94">
        <v>35.436683140726501</v>
      </c>
      <c r="I94">
        <v>35.0048903896082</v>
      </c>
      <c r="J94">
        <v>45.213570396744302</v>
      </c>
      <c r="K94">
        <v>35.515699921718301</v>
      </c>
      <c r="L94">
        <v>92</v>
      </c>
      <c r="M94">
        <v>103.159977777557</v>
      </c>
    </row>
    <row r="95" spans="1:13" x14ac:dyDescent="0.25">
      <c r="A95">
        <v>93</v>
      </c>
      <c r="B95">
        <v>0</v>
      </c>
      <c r="C95">
        <v>103.159977777557</v>
      </c>
      <c r="D95">
        <v>209340.29457907801</v>
      </c>
      <c r="E95">
        <v>72.984095043383107</v>
      </c>
      <c r="F95" s="1">
        <v>-1.4210854715202001E-14</v>
      </c>
      <c r="G95">
        <v>33.9060240898663</v>
      </c>
      <c r="H95">
        <v>35.436683140726501</v>
      </c>
      <c r="I95">
        <v>35.0048903896082</v>
      </c>
      <c r="J95">
        <v>45.213570396744302</v>
      </c>
      <c r="K95">
        <v>35.515699921718301</v>
      </c>
      <c r="L95">
        <v>93</v>
      </c>
      <c r="M95">
        <v>103.159977777557</v>
      </c>
    </row>
    <row r="96" spans="1:13" x14ac:dyDescent="0.25">
      <c r="A96">
        <v>94</v>
      </c>
      <c r="B96">
        <v>0</v>
      </c>
      <c r="C96">
        <v>103.159977777557</v>
      </c>
      <c r="D96">
        <v>207047.02510524099</v>
      </c>
      <c r="E96">
        <v>72.984095043383107</v>
      </c>
      <c r="F96" s="1">
        <v>-1.4210854715202001E-14</v>
      </c>
      <c r="G96">
        <v>33.9060240898663</v>
      </c>
      <c r="H96">
        <v>35.436683140726501</v>
      </c>
      <c r="I96">
        <v>35.0048903896082</v>
      </c>
      <c r="J96">
        <v>45.213570396744302</v>
      </c>
      <c r="K96">
        <v>35.515699921718301</v>
      </c>
      <c r="L96">
        <v>94</v>
      </c>
      <c r="M96">
        <v>103.159977777557</v>
      </c>
    </row>
    <row r="97" spans="1:13" x14ac:dyDescent="0.25">
      <c r="A97">
        <v>95</v>
      </c>
      <c r="B97">
        <v>0</v>
      </c>
      <c r="C97">
        <v>103.159977777557</v>
      </c>
      <c r="D97">
        <v>220257.41873390801</v>
      </c>
      <c r="E97">
        <v>72.984095043383107</v>
      </c>
      <c r="F97" s="1">
        <v>-1.4210854715202001E-14</v>
      </c>
      <c r="G97">
        <v>33.9060240898663</v>
      </c>
      <c r="H97">
        <v>35.436683140726501</v>
      </c>
      <c r="I97">
        <v>35.0048903896082</v>
      </c>
      <c r="J97">
        <v>45.213570396744302</v>
      </c>
      <c r="K97">
        <v>35.515699921718301</v>
      </c>
      <c r="L97">
        <v>95</v>
      </c>
      <c r="M97">
        <v>103.159977777557</v>
      </c>
    </row>
    <row r="98" spans="1:13" x14ac:dyDescent="0.25">
      <c r="A98">
        <v>96</v>
      </c>
      <c r="B98">
        <v>0</v>
      </c>
      <c r="C98">
        <v>103.159977777557</v>
      </c>
      <c r="D98">
        <v>204252.48936921099</v>
      </c>
      <c r="E98">
        <v>72.984095043383107</v>
      </c>
      <c r="F98" s="1">
        <v>-1.4210854715202001E-14</v>
      </c>
      <c r="G98">
        <v>33.9060240898663</v>
      </c>
      <c r="H98">
        <v>35.436683140726501</v>
      </c>
      <c r="I98">
        <v>35.0048903896082</v>
      </c>
      <c r="J98">
        <v>45.213570396744302</v>
      </c>
      <c r="K98">
        <v>35.515699921718301</v>
      </c>
      <c r="L98">
        <v>96</v>
      </c>
      <c r="M98">
        <v>103.159977777557</v>
      </c>
    </row>
    <row r="99" spans="1:13" x14ac:dyDescent="0.25">
      <c r="A99">
        <v>97</v>
      </c>
      <c r="B99">
        <v>0</v>
      </c>
      <c r="C99">
        <v>103.159977777557</v>
      </c>
      <c r="D99">
        <v>213568.90229487399</v>
      </c>
      <c r="E99">
        <v>72.984095043383107</v>
      </c>
      <c r="F99" s="1">
        <v>-1.4210854715202001E-14</v>
      </c>
      <c r="G99">
        <v>33.9060240898663</v>
      </c>
      <c r="H99">
        <v>35.436683140726501</v>
      </c>
      <c r="I99">
        <v>35.0048903896082</v>
      </c>
      <c r="J99">
        <v>45.213570396744302</v>
      </c>
      <c r="K99">
        <v>35.515699921718301</v>
      </c>
      <c r="L99">
        <v>97</v>
      </c>
      <c r="M99">
        <v>103.159977777557</v>
      </c>
    </row>
    <row r="100" spans="1:13" x14ac:dyDescent="0.25">
      <c r="A100">
        <v>98</v>
      </c>
      <c r="B100">
        <v>0</v>
      </c>
      <c r="C100">
        <v>103.159977777557</v>
      </c>
      <c r="D100">
        <v>204448.653723681</v>
      </c>
      <c r="E100">
        <v>72.984095043383107</v>
      </c>
      <c r="F100" s="1">
        <v>-1.4210854715202001E-14</v>
      </c>
      <c r="G100">
        <v>33.9060240898663</v>
      </c>
      <c r="H100">
        <v>35.436683140726501</v>
      </c>
      <c r="I100">
        <v>35.0048903896082</v>
      </c>
      <c r="J100">
        <v>45.213570396744302</v>
      </c>
      <c r="K100">
        <v>35.515699921718301</v>
      </c>
      <c r="L100">
        <v>98</v>
      </c>
      <c r="M100">
        <v>103.159977777557</v>
      </c>
    </row>
    <row r="101" spans="1:13" x14ac:dyDescent="0.25">
      <c r="A101">
        <v>99</v>
      </c>
      <c r="B101">
        <v>0</v>
      </c>
      <c r="C101">
        <v>103.159977777557</v>
      </c>
      <c r="D101">
        <v>208424.02674858901</v>
      </c>
      <c r="E101">
        <v>72.984095043383107</v>
      </c>
      <c r="F101" s="1">
        <v>-1.4210854715202001E-14</v>
      </c>
      <c r="G101">
        <v>33.9060240898663</v>
      </c>
      <c r="H101">
        <v>35.436683140726501</v>
      </c>
      <c r="I101">
        <v>35.0048903896082</v>
      </c>
      <c r="J101">
        <v>45.213570396744302</v>
      </c>
      <c r="K101">
        <v>35.515699921718301</v>
      </c>
      <c r="L101">
        <v>99</v>
      </c>
      <c r="M101">
        <v>103.159977777557</v>
      </c>
    </row>
    <row r="102" spans="1:13" x14ac:dyDescent="0.25">
      <c r="A102">
        <v>100</v>
      </c>
      <c r="B102">
        <v>0</v>
      </c>
      <c r="C102">
        <v>103.159977777557</v>
      </c>
      <c r="D102">
        <v>200438.66403111399</v>
      </c>
      <c r="E102">
        <v>72.984095043383107</v>
      </c>
      <c r="F102" s="1">
        <v>-1.4210854715202001E-14</v>
      </c>
      <c r="G102">
        <v>33.9060240898663</v>
      </c>
      <c r="H102">
        <v>35.436683140726501</v>
      </c>
      <c r="I102">
        <v>35.0048903896082</v>
      </c>
      <c r="J102">
        <v>45.213570396744302</v>
      </c>
      <c r="K102">
        <v>35.515699921718301</v>
      </c>
      <c r="L102">
        <v>100</v>
      </c>
      <c r="M102">
        <v>103.159977777557</v>
      </c>
    </row>
    <row r="103" spans="1:13" x14ac:dyDescent="0.25">
      <c r="A103">
        <v>101</v>
      </c>
      <c r="B103">
        <v>0</v>
      </c>
      <c r="C103">
        <v>103.159977777557</v>
      </c>
      <c r="D103">
        <v>213042.04726851999</v>
      </c>
      <c r="E103">
        <v>72.984095043383107</v>
      </c>
      <c r="F103" s="1">
        <v>-1.4210854715202001E-14</v>
      </c>
      <c r="G103">
        <v>33.9060240898663</v>
      </c>
      <c r="H103">
        <v>35.436683140726501</v>
      </c>
      <c r="I103">
        <v>35.0048903896082</v>
      </c>
      <c r="J103">
        <v>45.213570396744302</v>
      </c>
      <c r="K103">
        <v>35.515699921718301</v>
      </c>
      <c r="L103">
        <v>101</v>
      </c>
      <c r="M103">
        <v>103.159977777557</v>
      </c>
    </row>
    <row r="104" spans="1:13" x14ac:dyDescent="0.25">
      <c r="A104">
        <v>102</v>
      </c>
      <c r="B104">
        <v>0</v>
      </c>
      <c r="C104">
        <v>103.159977777557</v>
      </c>
      <c r="D104">
        <v>225655.461806276</v>
      </c>
      <c r="E104">
        <v>72.984095043383107</v>
      </c>
      <c r="F104" s="1">
        <v>-1.4210854715202001E-14</v>
      </c>
      <c r="G104">
        <v>33.9060240898663</v>
      </c>
      <c r="H104">
        <v>35.436683140726501</v>
      </c>
      <c r="I104">
        <v>35.0048903896082</v>
      </c>
      <c r="J104">
        <v>45.213570396744302</v>
      </c>
      <c r="K104">
        <v>35.515699921718301</v>
      </c>
      <c r="L104">
        <v>102</v>
      </c>
      <c r="M104">
        <v>103.159977777557</v>
      </c>
    </row>
    <row r="105" spans="1:13" x14ac:dyDescent="0.25">
      <c r="A105">
        <v>103</v>
      </c>
      <c r="B105">
        <v>0</v>
      </c>
      <c r="C105">
        <v>103.159977777557</v>
      </c>
      <c r="D105">
        <v>217183.154637876</v>
      </c>
      <c r="E105">
        <v>72.984095043383107</v>
      </c>
      <c r="F105" s="1">
        <v>-1.4210854715202001E-14</v>
      </c>
      <c r="G105">
        <v>33.9060240898663</v>
      </c>
      <c r="H105">
        <v>35.436683140726501</v>
      </c>
      <c r="I105">
        <v>35.0048903896082</v>
      </c>
      <c r="J105">
        <v>45.213570396744302</v>
      </c>
      <c r="K105">
        <v>35.515699921718301</v>
      </c>
      <c r="L105">
        <v>103</v>
      </c>
      <c r="M105">
        <v>103.159977777557</v>
      </c>
    </row>
    <row r="106" spans="1:13" x14ac:dyDescent="0.25">
      <c r="A106">
        <v>104</v>
      </c>
      <c r="B106">
        <v>0</v>
      </c>
      <c r="C106">
        <v>103.159977777557</v>
      </c>
      <c r="D106">
        <v>207055.30892053901</v>
      </c>
      <c r="E106">
        <v>72.984095043383107</v>
      </c>
      <c r="F106" s="1">
        <v>-1.4210854715202001E-14</v>
      </c>
      <c r="G106">
        <v>33.9060240898663</v>
      </c>
      <c r="H106">
        <v>35.436683140726501</v>
      </c>
      <c r="I106">
        <v>35.0048903896082</v>
      </c>
      <c r="J106">
        <v>45.213570396744302</v>
      </c>
      <c r="K106">
        <v>35.515699921718301</v>
      </c>
      <c r="L106">
        <v>104</v>
      </c>
      <c r="M106">
        <v>103.159977777557</v>
      </c>
    </row>
    <row r="107" spans="1:13" x14ac:dyDescent="0.25">
      <c r="A107">
        <v>105</v>
      </c>
      <c r="B107">
        <v>0</v>
      </c>
      <c r="C107">
        <v>103.159977777557</v>
      </c>
      <c r="D107">
        <v>208394.50501312199</v>
      </c>
      <c r="E107">
        <v>72.984095043383107</v>
      </c>
      <c r="F107" s="1">
        <v>-1.4210854715202001E-14</v>
      </c>
      <c r="G107">
        <v>33.9060240898663</v>
      </c>
      <c r="H107">
        <v>35.436683140726501</v>
      </c>
      <c r="I107">
        <v>35.0048903896082</v>
      </c>
      <c r="J107">
        <v>45.213570396744302</v>
      </c>
      <c r="K107">
        <v>35.515699921718301</v>
      </c>
      <c r="L107">
        <v>105</v>
      </c>
      <c r="M107">
        <v>103.159977777557</v>
      </c>
    </row>
    <row r="108" spans="1:13" x14ac:dyDescent="0.25">
      <c r="A108">
        <v>106</v>
      </c>
      <c r="B108">
        <v>0</v>
      </c>
      <c r="C108">
        <v>103.159977777557</v>
      </c>
      <c r="D108">
        <v>198767.88611783399</v>
      </c>
      <c r="E108">
        <v>72.984095043383107</v>
      </c>
      <c r="F108" s="1">
        <v>-1.4210854715202001E-14</v>
      </c>
      <c r="G108">
        <v>33.9060240898663</v>
      </c>
      <c r="H108">
        <v>35.436683140726501</v>
      </c>
      <c r="I108">
        <v>35.0048903896082</v>
      </c>
      <c r="J108">
        <v>45.213570396744302</v>
      </c>
      <c r="K108">
        <v>35.515699921718301</v>
      </c>
      <c r="L108">
        <v>106</v>
      </c>
      <c r="M108">
        <v>103.159977777557</v>
      </c>
    </row>
    <row r="109" spans="1:13" x14ac:dyDescent="0.25">
      <c r="A109">
        <v>107</v>
      </c>
      <c r="B109">
        <v>0</v>
      </c>
      <c r="C109">
        <v>103.159977777557</v>
      </c>
      <c r="D109">
        <v>217387.15897520501</v>
      </c>
      <c r="E109">
        <v>72.984095043383107</v>
      </c>
      <c r="F109" s="1">
        <v>-1.4210854715202001E-14</v>
      </c>
      <c r="G109">
        <v>33.9060240898663</v>
      </c>
      <c r="H109">
        <v>35.436683140726501</v>
      </c>
      <c r="I109">
        <v>35.0048903896082</v>
      </c>
      <c r="J109">
        <v>45.213570396744302</v>
      </c>
      <c r="K109">
        <v>35.515699921718301</v>
      </c>
      <c r="L109">
        <v>107</v>
      </c>
      <c r="M109">
        <v>103.159977777557</v>
      </c>
    </row>
    <row r="110" spans="1:13" x14ac:dyDescent="0.25">
      <c r="A110">
        <v>108</v>
      </c>
      <c r="B110">
        <v>0</v>
      </c>
      <c r="C110">
        <v>103.159977777557</v>
      </c>
      <c r="D110">
        <v>224536.98321850499</v>
      </c>
      <c r="E110">
        <v>72.984095043383107</v>
      </c>
      <c r="F110" s="1">
        <v>-1.4210854715202001E-14</v>
      </c>
      <c r="G110">
        <v>33.9060240898663</v>
      </c>
      <c r="H110">
        <v>35.436683140726501</v>
      </c>
      <c r="I110">
        <v>35.0048903896082</v>
      </c>
      <c r="J110">
        <v>45.213570396744302</v>
      </c>
      <c r="K110">
        <v>35.515699921718301</v>
      </c>
      <c r="L110">
        <v>108</v>
      </c>
      <c r="M110">
        <v>103.159977777557</v>
      </c>
    </row>
    <row r="111" spans="1:13" x14ac:dyDescent="0.25">
      <c r="A111">
        <v>109</v>
      </c>
      <c r="B111">
        <v>0</v>
      </c>
      <c r="C111">
        <v>103.159977777557</v>
      </c>
      <c r="D111">
        <v>206366.44632890401</v>
      </c>
      <c r="E111">
        <v>72.984095043383107</v>
      </c>
      <c r="F111" s="1">
        <v>-1.4210854715202001E-14</v>
      </c>
      <c r="G111">
        <v>33.9060240898663</v>
      </c>
      <c r="H111">
        <v>35.436683140726501</v>
      </c>
      <c r="I111">
        <v>35.0048903896082</v>
      </c>
      <c r="J111">
        <v>45.213570396744302</v>
      </c>
      <c r="K111">
        <v>35.515699921718301</v>
      </c>
      <c r="L111">
        <v>109</v>
      </c>
      <c r="M111">
        <v>103.159977777557</v>
      </c>
    </row>
    <row r="112" spans="1:13" x14ac:dyDescent="0.25">
      <c r="A112">
        <v>110</v>
      </c>
      <c r="B112">
        <v>0</v>
      </c>
      <c r="C112">
        <v>103.159977777557</v>
      </c>
      <c r="D112">
        <v>219430.21317274001</v>
      </c>
      <c r="E112">
        <v>72.984095043383107</v>
      </c>
      <c r="F112" s="1">
        <v>-1.4210854715202001E-14</v>
      </c>
      <c r="G112">
        <v>33.9060240898663</v>
      </c>
      <c r="H112">
        <v>35.436683140726501</v>
      </c>
      <c r="I112">
        <v>35.0048903896082</v>
      </c>
      <c r="J112">
        <v>45.213570396744302</v>
      </c>
      <c r="K112">
        <v>35.515699921718301</v>
      </c>
      <c r="L112">
        <v>110</v>
      </c>
      <c r="M112">
        <v>103.159977777557</v>
      </c>
    </row>
    <row r="113" spans="1:13" x14ac:dyDescent="0.25">
      <c r="A113">
        <v>111</v>
      </c>
      <c r="B113">
        <v>0</v>
      </c>
      <c r="C113">
        <v>103.159977777557</v>
      </c>
      <c r="D113">
        <v>216139.68430150699</v>
      </c>
      <c r="E113">
        <v>72.984095043383107</v>
      </c>
      <c r="F113" s="1">
        <v>-1.4210854715202001E-14</v>
      </c>
      <c r="G113">
        <v>33.9060240898663</v>
      </c>
      <c r="H113">
        <v>35.436683140726501</v>
      </c>
      <c r="I113">
        <v>35.0048903896082</v>
      </c>
      <c r="J113">
        <v>45.213570396744302</v>
      </c>
      <c r="K113">
        <v>35.515699921718301</v>
      </c>
      <c r="L113">
        <v>111</v>
      </c>
      <c r="M113">
        <v>103.159977777557</v>
      </c>
    </row>
    <row r="114" spans="1:13" x14ac:dyDescent="0.25">
      <c r="A114">
        <v>112</v>
      </c>
      <c r="B114">
        <v>0</v>
      </c>
      <c r="C114">
        <v>103.159977777557</v>
      </c>
      <c r="D114">
        <v>206114.57309189899</v>
      </c>
      <c r="E114">
        <v>72.984095043383107</v>
      </c>
      <c r="F114" s="1">
        <v>-1.4210854715202001E-14</v>
      </c>
      <c r="G114">
        <v>33.9060240898663</v>
      </c>
      <c r="H114">
        <v>35.436683140726501</v>
      </c>
      <c r="I114">
        <v>35.0048903896082</v>
      </c>
      <c r="J114">
        <v>45.213570396744302</v>
      </c>
      <c r="K114">
        <v>35.515699921718301</v>
      </c>
      <c r="L114">
        <v>112</v>
      </c>
      <c r="M114">
        <v>103.159977777557</v>
      </c>
    </row>
    <row r="115" spans="1:13" x14ac:dyDescent="0.25">
      <c r="A115">
        <v>113</v>
      </c>
      <c r="B115">
        <v>0</v>
      </c>
      <c r="C115">
        <v>103.159977777557</v>
      </c>
      <c r="D115">
        <v>211862.32096279701</v>
      </c>
      <c r="E115">
        <v>72.984095043383107</v>
      </c>
      <c r="F115" s="1">
        <v>-1.4210854715202001E-14</v>
      </c>
      <c r="G115">
        <v>33.9060240898663</v>
      </c>
      <c r="H115">
        <v>35.436683140726501</v>
      </c>
      <c r="I115">
        <v>35.0048903896082</v>
      </c>
      <c r="J115">
        <v>45.213570396744302</v>
      </c>
      <c r="K115">
        <v>35.515699921718301</v>
      </c>
      <c r="L115">
        <v>113</v>
      </c>
      <c r="M115">
        <v>103.159977777557</v>
      </c>
    </row>
    <row r="116" spans="1:13" x14ac:dyDescent="0.25">
      <c r="A116">
        <v>114</v>
      </c>
      <c r="B116">
        <v>0</v>
      </c>
      <c r="C116">
        <v>103.159977777557</v>
      </c>
      <c r="D116">
        <v>218775.635611962</v>
      </c>
      <c r="E116">
        <v>72.984095043383107</v>
      </c>
      <c r="F116" s="1">
        <v>-1.4210854715202001E-14</v>
      </c>
      <c r="G116">
        <v>33.9060240898663</v>
      </c>
      <c r="H116">
        <v>35.436683140726501</v>
      </c>
      <c r="I116">
        <v>35.0048903896082</v>
      </c>
      <c r="J116">
        <v>45.213570396744302</v>
      </c>
      <c r="K116">
        <v>35.515699921718301</v>
      </c>
      <c r="L116">
        <v>114</v>
      </c>
      <c r="M116">
        <v>103.159977777557</v>
      </c>
    </row>
    <row r="117" spans="1:13" x14ac:dyDescent="0.25">
      <c r="A117">
        <v>115</v>
      </c>
      <c r="B117">
        <v>0</v>
      </c>
      <c r="C117">
        <v>103.159977777557</v>
      </c>
      <c r="D117">
        <v>206631.52301309499</v>
      </c>
      <c r="E117">
        <v>72.984095043383107</v>
      </c>
      <c r="F117" s="1">
        <v>-1.4210854715202001E-14</v>
      </c>
      <c r="G117">
        <v>33.9060240898663</v>
      </c>
      <c r="H117">
        <v>35.436683140726501</v>
      </c>
      <c r="I117">
        <v>35.0048903896082</v>
      </c>
      <c r="J117">
        <v>45.213570396744302</v>
      </c>
      <c r="K117">
        <v>35.515699921718301</v>
      </c>
      <c r="L117">
        <v>115</v>
      </c>
      <c r="M117">
        <v>103.159977777557</v>
      </c>
    </row>
    <row r="118" spans="1:13" x14ac:dyDescent="0.25">
      <c r="A118">
        <v>116</v>
      </c>
      <c r="B118">
        <v>0</v>
      </c>
      <c r="C118">
        <v>103.159977777557</v>
      </c>
      <c r="D118">
        <v>204783.15290175899</v>
      </c>
      <c r="E118">
        <v>72.984095043383107</v>
      </c>
      <c r="F118" s="1">
        <v>-1.4210854715202001E-14</v>
      </c>
      <c r="G118">
        <v>33.9060240898663</v>
      </c>
      <c r="H118">
        <v>35.436683140726501</v>
      </c>
      <c r="I118">
        <v>35.0048903896082</v>
      </c>
      <c r="J118">
        <v>45.213570396744302</v>
      </c>
      <c r="K118">
        <v>35.515699921718301</v>
      </c>
      <c r="L118">
        <v>116</v>
      </c>
      <c r="M118">
        <v>103.159977777557</v>
      </c>
    </row>
    <row r="119" spans="1:13" x14ac:dyDescent="0.25">
      <c r="A119">
        <v>117</v>
      </c>
      <c r="B119">
        <v>0</v>
      </c>
      <c r="C119">
        <v>103.159977777557</v>
      </c>
      <c r="D119">
        <v>219343.400800562</v>
      </c>
      <c r="E119">
        <v>72.984095043383107</v>
      </c>
      <c r="F119" s="1">
        <v>-1.4210854715202001E-14</v>
      </c>
      <c r="G119">
        <v>33.9060240898663</v>
      </c>
      <c r="H119">
        <v>35.436683140726501</v>
      </c>
      <c r="I119">
        <v>35.0048903896082</v>
      </c>
      <c r="J119">
        <v>45.213570396744302</v>
      </c>
      <c r="K119">
        <v>35.515699921718301</v>
      </c>
      <c r="L119">
        <v>117</v>
      </c>
      <c r="M119">
        <v>103.159977777557</v>
      </c>
    </row>
    <row r="120" spans="1:13" x14ac:dyDescent="0.25">
      <c r="A120">
        <v>118</v>
      </c>
      <c r="B120">
        <v>0</v>
      </c>
      <c r="C120">
        <v>103.159977777557</v>
      </c>
      <c r="D120">
        <v>205049.11289291899</v>
      </c>
      <c r="E120">
        <v>72.984095043383107</v>
      </c>
      <c r="F120" s="1">
        <v>-1.4210854715202001E-14</v>
      </c>
      <c r="G120">
        <v>33.9060240898663</v>
      </c>
      <c r="H120">
        <v>35.436683140726501</v>
      </c>
      <c r="I120">
        <v>35.0048903896082</v>
      </c>
      <c r="J120">
        <v>45.213570396744302</v>
      </c>
      <c r="K120">
        <v>35.515699921718301</v>
      </c>
      <c r="L120">
        <v>118</v>
      </c>
      <c r="M120">
        <v>103.159977777557</v>
      </c>
    </row>
    <row r="121" spans="1:13" x14ac:dyDescent="0.25">
      <c r="A121">
        <v>119</v>
      </c>
      <c r="B121">
        <v>0</v>
      </c>
      <c r="C121">
        <v>103.159977777557</v>
      </c>
      <c r="D121">
        <v>210963.727566154</v>
      </c>
      <c r="E121">
        <v>72.984095043383107</v>
      </c>
      <c r="F121" s="1">
        <v>-1.4210854715202001E-14</v>
      </c>
      <c r="G121">
        <v>33.9060240898663</v>
      </c>
      <c r="H121">
        <v>35.436683140726501</v>
      </c>
      <c r="I121">
        <v>35.0048903896082</v>
      </c>
      <c r="J121">
        <v>45.213570396744302</v>
      </c>
      <c r="K121">
        <v>35.515699921718301</v>
      </c>
      <c r="L121">
        <v>119</v>
      </c>
      <c r="M121">
        <v>103.159977777557</v>
      </c>
    </row>
    <row r="122" spans="1:13" x14ac:dyDescent="0.25">
      <c r="A122">
        <v>120</v>
      </c>
      <c r="B122">
        <v>0</v>
      </c>
      <c r="C122">
        <v>103.159977777557</v>
      </c>
      <c r="D122">
        <v>209599.78073785899</v>
      </c>
      <c r="E122">
        <v>72.984095043383107</v>
      </c>
      <c r="F122" s="1">
        <v>-1.4210854715202001E-14</v>
      </c>
      <c r="G122">
        <v>33.9060240898663</v>
      </c>
      <c r="H122">
        <v>35.436683140726501</v>
      </c>
      <c r="I122">
        <v>35.0048903896082</v>
      </c>
      <c r="J122">
        <v>45.213570396744302</v>
      </c>
      <c r="K122">
        <v>35.515699921718301</v>
      </c>
      <c r="L122">
        <v>120</v>
      </c>
      <c r="M122">
        <v>103.159977777557</v>
      </c>
    </row>
    <row r="123" spans="1:13" x14ac:dyDescent="0.25">
      <c r="A123">
        <v>121</v>
      </c>
      <c r="B123">
        <v>0</v>
      </c>
      <c r="C123">
        <v>103.159977777557</v>
      </c>
      <c r="D123">
        <v>212147.354921925</v>
      </c>
      <c r="E123">
        <v>72.984095043383107</v>
      </c>
      <c r="F123" s="1">
        <v>-1.4210854715202001E-14</v>
      </c>
      <c r="G123">
        <v>33.9060240898663</v>
      </c>
      <c r="H123">
        <v>35.436683140726501</v>
      </c>
      <c r="I123">
        <v>35.0048903896082</v>
      </c>
      <c r="J123">
        <v>45.213570396744302</v>
      </c>
      <c r="K123">
        <v>35.515699921718301</v>
      </c>
      <c r="L123">
        <v>121</v>
      </c>
      <c r="M123">
        <v>103.159977777557</v>
      </c>
    </row>
    <row r="124" spans="1:13" x14ac:dyDescent="0.25">
      <c r="A124">
        <v>122</v>
      </c>
      <c r="B124">
        <v>0</v>
      </c>
      <c r="C124">
        <v>103.159977777557</v>
      </c>
      <c r="D124">
        <v>214430.04232150299</v>
      </c>
      <c r="E124">
        <v>72.984095043383107</v>
      </c>
      <c r="F124" s="1">
        <v>-1.4210854715202001E-14</v>
      </c>
      <c r="G124">
        <v>33.9060240898663</v>
      </c>
      <c r="H124">
        <v>35.436683140726501</v>
      </c>
      <c r="I124">
        <v>35.0048903896082</v>
      </c>
      <c r="J124">
        <v>45.213570396744302</v>
      </c>
      <c r="K124">
        <v>35.515699921718301</v>
      </c>
      <c r="L124">
        <v>122</v>
      </c>
      <c r="M124">
        <v>103.159977777557</v>
      </c>
    </row>
    <row r="125" spans="1:13" x14ac:dyDescent="0.25">
      <c r="A125">
        <v>123</v>
      </c>
      <c r="B125">
        <v>0</v>
      </c>
      <c r="C125">
        <v>103.159977777557</v>
      </c>
      <c r="D125">
        <v>205942.25401409401</v>
      </c>
      <c r="E125">
        <v>72.984095043383107</v>
      </c>
      <c r="F125" s="1">
        <v>-1.4210854715202001E-14</v>
      </c>
      <c r="G125">
        <v>33.9060240898663</v>
      </c>
      <c r="H125">
        <v>35.436683140726501</v>
      </c>
      <c r="I125">
        <v>35.0048903896082</v>
      </c>
      <c r="J125">
        <v>45.213570396744302</v>
      </c>
      <c r="K125">
        <v>35.515699921718301</v>
      </c>
      <c r="L125">
        <v>123</v>
      </c>
      <c r="M125">
        <v>103.159977777557</v>
      </c>
    </row>
    <row r="126" spans="1:13" x14ac:dyDescent="0.25">
      <c r="A126">
        <v>124</v>
      </c>
      <c r="B126">
        <v>0</v>
      </c>
      <c r="C126">
        <v>103.159977777557</v>
      </c>
      <c r="D126">
        <v>218002.132674172</v>
      </c>
      <c r="E126">
        <v>72.984095043383107</v>
      </c>
      <c r="F126" s="1">
        <v>-1.4210854715202001E-14</v>
      </c>
      <c r="G126">
        <v>33.9060240898663</v>
      </c>
      <c r="H126">
        <v>35.436683140726501</v>
      </c>
      <c r="I126">
        <v>35.0048903896082</v>
      </c>
      <c r="J126">
        <v>45.213570396744302</v>
      </c>
      <c r="K126">
        <v>35.515699921718301</v>
      </c>
      <c r="L126">
        <v>124</v>
      </c>
      <c r="M126">
        <v>103.159977777557</v>
      </c>
    </row>
    <row r="127" spans="1:13" x14ac:dyDescent="0.25">
      <c r="A127">
        <v>125</v>
      </c>
      <c r="B127">
        <v>0</v>
      </c>
      <c r="C127">
        <v>103.159977777557</v>
      </c>
      <c r="D127">
        <v>215116.452736871</v>
      </c>
      <c r="E127">
        <v>72.984095043383107</v>
      </c>
      <c r="F127" s="1">
        <v>-1.4210854715202001E-14</v>
      </c>
      <c r="G127">
        <v>33.9060240898663</v>
      </c>
      <c r="H127">
        <v>35.436683140726501</v>
      </c>
      <c r="I127">
        <v>35.0048903896082</v>
      </c>
      <c r="J127">
        <v>45.213570396744302</v>
      </c>
      <c r="K127">
        <v>35.515699921718301</v>
      </c>
      <c r="L127">
        <v>125</v>
      </c>
      <c r="M127">
        <v>103.159977777557</v>
      </c>
    </row>
    <row r="128" spans="1:13" x14ac:dyDescent="0.25">
      <c r="A128">
        <v>126</v>
      </c>
      <c r="B128">
        <v>0</v>
      </c>
      <c r="C128">
        <v>103.159977777557</v>
      </c>
      <c r="D128">
        <v>200773.10180175499</v>
      </c>
      <c r="E128">
        <v>72.984095043383107</v>
      </c>
      <c r="F128" s="1">
        <v>-1.4210854715202001E-14</v>
      </c>
      <c r="G128">
        <v>33.9060240898663</v>
      </c>
      <c r="H128">
        <v>35.436683140726501</v>
      </c>
      <c r="I128">
        <v>35.0048903896082</v>
      </c>
      <c r="J128">
        <v>45.213570396744302</v>
      </c>
      <c r="K128">
        <v>35.515699921718301</v>
      </c>
      <c r="L128">
        <v>126</v>
      </c>
      <c r="M128">
        <v>103.159977777557</v>
      </c>
    </row>
    <row r="129" spans="1:13" x14ac:dyDescent="0.25">
      <c r="A129">
        <v>127</v>
      </c>
      <c r="B129">
        <v>0</v>
      </c>
      <c r="C129">
        <v>103.159977777557</v>
      </c>
      <c r="D129">
        <v>210526.80115328101</v>
      </c>
      <c r="E129">
        <v>72.984095043383107</v>
      </c>
      <c r="F129" s="1">
        <v>-1.4210854715202001E-14</v>
      </c>
      <c r="G129">
        <v>33.9060240898663</v>
      </c>
      <c r="H129">
        <v>35.436683140726501</v>
      </c>
      <c r="I129">
        <v>35.0048903896082</v>
      </c>
      <c r="J129">
        <v>45.213570396744302</v>
      </c>
      <c r="K129">
        <v>35.515699921718301</v>
      </c>
      <c r="L129">
        <v>127</v>
      </c>
      <c r="M129">
        <v>103.159977777557</v>
      </c>
    </row>
    <row r="130" spans="1:13" x14ac:dyDescent="0.25">
      <c r="A130">
        <v>128</v>
      </c>
      <c r="B130">
        <v>0</v>
      </c>
      <c r="C130">
        <v>103.159977777557</v>
      </c>
      <c r="D130">
        <v>223411.83272684901</v>
      </c>
      <c r="E130">
        <v>72.984095043383107</v>
      </c>
      <c r="F130" s="1">
        <v>-1.4210854715202001E-14</v>
      </c>
      <c r="G130">
        <v>33.9060240898663</v>
      </c>
      <c r="H130">
        <v>35.436683140726501</v>
      </c>
      <c r="I130">
        <v>35.0048903896082</v>
      </c>
      <c r="J130">
        <v>45.213570396744302</v>
      </c>
      <c r="K130">
        <v>35.515699921718301</v>
      </c>
      <c r="L130">
        <v>128</v>
      </c>
      <c r="M130">
        <v>103.159977777557</v>
      </c>
    </row>
    <row r="131" spans="1:13" x14ac:dyDescent="0.25">
      <c r="A131">
        <v>129</v>
      </c>
      <c r="B131">
        <v>0</v>
      </c>
      <c r="C131">
        <v>103.159977777557</v>
      </c>
      <c r="D131">
        <v>208176.413480691</v>
      </c>
      <c r="E131">
        <v>72.984095043383107</v>
      </c>
      <c r="F131" s="1">
        <v>-1.4210854715202001E-14</v>
      </c>
      <c r="G131">
        <v>33.9060240898663</v>
      </c>
      <c r="H131">
        <v>35.436683140726501</v>
      </c>
      <c r="I131">
        <v>35.0048903896082</v>
      </c>
      <c r="J131">
        <v>45.213570396744302</v>
      </c>
      <c r="K131">
        <v>35.515699921718301</v>
      </c>
      <c r="L131">
        <v>129</v>
      </c>
      <c r="M131">
        <v>103.159977777557</v>
      </c>
    </row>
    <row r="132" spans="1:13" x14ac:dyDescent="0.25">
      <c r="A132">
        <v>130</v>
      </c>
      <c r="B132">
        <v>0</v>
      </c>
      <c r="C132">
        <v>103.159977777557</v>
      </c>
      <c r="D132">
        <v>222548.74346513301</v>
      </c>
      <c r="E132">
        <v>72.984095043383107</v>
      </c>
      <c r="F132" s="1">
        <v>-1.4210854715202001E-14</v>
      </c>
      <c r="G132">
        <v>33.9060240898663</v>
      </c>
      <c r="H132">
        <v>35.436683140726501</v>
      </c>
      <c r="I132">
        <v>35.0048903896082</v>
      </c>
      <c r="J132">
        <v>45.213570396744302</v>
      </c>
      <c r="K132">
        <v>35.515699921718301</v>
      </c>
      <c r="L132">
        <v>130</v>
      </c>
      <c r="M132">
        <v>103.159977777557</v>
      </c>
    </row>
    <row r="133" spans="1:13" x14ac:dyDescent="0.25">
      <c r="A133">
        <v>131</v>
      </c>
      <c r="B133">
        <v>0</v>
      </c>
      <c r="C133">
        <v>103.159977777557</v>
      </c>
      <c r="D133">
        <v>205838.51729176499</v>
      </c>
      <c r="E133">
        <v>72.984095043383107</v>
      </c>
      <c r="F133" s="1">
        <v>-1.4210854715202001E-14</v>
      </c>
      <c r="G133">
        <v>33.9060240898663</v>
      </c>
      <c r="H133">
        <v>35.436683140726501</v>
      </c>
      <c r="I133">
        <v>35.0048903896082</v>
      </c>
      <c r="J133">
        <v>45.213570396744302</v>
      </c>
      <c r="K133">
        <v>35.515699921718301</v>
      </c>
      <c r="L133">
        <v>131</v>
      </c>
      <c r="M133">
        <v>103.159977777557</v>
      </c>
    </row>
    <row r="134" spans="1:13" x14ac:dyDescent="0.25">
      <c r="A134">
        <v>132</v>
      </c>
      <c r="B134">
        <v>0</v>
      </c>
      <c r="C134">
        <v>103.159977777557</v>
      </c>
      <c r="D134">
        <v>214759.00390922101</v>
      </c>
      <c r="E134">
        <v>72.984095043383107</v>
      </c>
      <c r="F134" s="1">
        <v>-1.4210854715202001E-14</v>
      </c>
      <c r="G134">
        <v>33.9060240898663</v>
      </c>
      <c r="H134">
        <v>35.436683140726501</v>
      </c>
      <c r="I134">
        <v>35.0048903896082</v>
      </c>
      <c r="J134">
        <v>45.213570396744302</v>
      </c>
      <c r="K134">
        <v>35.515699921718301</v>
      </c>
      <c r="L134">
        <v>132</v>
      </c>
      <c r="M134">
        <v>103.159977777557</v>
      </c>
    </row>
    <row r="135" spans="1:13" x14ac:dyDescent="0.25">
      <c r="A135">
        <v>133</v>
      </c>
      <c r="B135">
        <v>0</v>
      </c>
      <c r="C135">
        <v>103.159977777557</v>
      </c>
      <c r="D135">
        <v>199495.39856216201</v>
      </c>
      <c r="E135">
        <v>72.984095043383107</v>
      </c>
      <c r="F135" s="1">
        <v>-1.4210854715202001E-14</v>
      </c>
      <c r="G135">
        <v>33.9060240898663</v>
      </c>
      <c r="H135">
        <v>35.436683140726501</v>
      </c>
      <c r="I135">
        <v>35.0048903896082</v>
      </c>
      <c r="J135">
        <v>45.213570396744302</v>
      </c>
      <c r="K135">
        <v>35.515699921718301</v>
      </c>
      <c r="L135">
        <v>133</v>
      </c>
      <c r="M135">
        <v>103.159977777557</v>
      </c>
    </row>
    <row r="136" spans="1:13" x14ac:dyDescent="0.25">
      <c r="A136">
        <v>134</v>
      </c>
      <c r="B136">
        <v>0</v>
      </c>
      <c r="C136">
        <v>103.159977777557</v>
      </c>
      <c r="D136">
        <v>196537.54174494499</v>
      </c>
      <c r="E136">
        <v>72.984095043383107</v>
      </c>
      <c r="F136" s="1">
        <v>-1.4210854715202001E-14</v>
      </c>
      <c r="G136">
        <v>33.9060240898663</v>
      </c>
      <c r="H136">
        <v>35.436683140726501</v>
      </c>
      <c r="I136">
        <v>35.0048903896082</v>
      </c>
      <c r="J136">
        <v>45.213570396744302</v>
      </c>
      <c r="K136">
        <v>35.515699921718301</v>
      </c>
      <c r="L136">
        <v>134</v>
      </c>
      <c r="M136">
        <v>103.159977777557</v>
      </c>
    </row>
    <row r="137" spans="1:13" x14ac:dyDescent="0.25">
      <c r="A137">
        <v>135</v>
      </c>
      <c r="B137">
        <v>0</v>
      </c>
      <c r="C137">
        <v>103.159977777557</v>
      </c>
      <c r="D137">
        <v>212050.27924185101</v>
      </c>
      <c r="E137">
        <v>72.984095043383107</v>
      </c>
      <c r="F137" s="1">
        <v>-1.4210854715202001E-14</v>
      </c>
      <c r="G137">
        <v>33.9060240898663</v>
      </c>
      <c r="H137">
        <v>35.436683140726501</v>
      </c>
      <c r="I137">
        <v>35.0048903896082</v>
      </c>
      <c r="J137">
        <v>45.213570396744302</v>
      </c>
      <c r="K137">
        <v>35.515699921718301</v>
      </c>
      <c r="L137">
        <v>135</v>
      </c>
      <c r="M137">
        <v>103.159977777557</v>
      </c>
    </row>
    <row r="138" spans="1:13" x14ac:dyDescent="0.25">
      <c r="A138">
        <v>136</v>
      </c>
      <c r="B138">
        <v>0</v>
      </c>
      <c r="C138">
        <v>103.159977777557</v>
      </c>
      <c r="D138">
        <v>200873.393944501</v>
      </c>
      <c r="E138">
        <v>72.984095043383107</v>
      </c>
      <c r="F138" s="1">
        <v>-1.4210854715202001E-14</v>
      </c>
      <c r="G138">
        <v>33.9060240898663</v>
      </c>
      <c r="H138">
        <v>35.436683140726501</v>
      </c>
      <c r="I138">
        <v>35.0048903896082</v>
      </c>
      <c r="J138">
        <v>45.213570396744302</v>
      </c>
      <c r="K138">
        <v>35.515699921718301</v>
      </c>
      <c r="L138">
        <v>136</v>
      </c>
      <c r="M138">
        <v>103.159977777557</v>
      </c>
    </row>
    <row r="139" spans="1:13" x14ac:dyDescent="0.25">
      <c r="A139">
        <v>137</v>
      </c>
      <c r="B139">
        <v>0</v>
      </c>
      <c r="C139">
        <v>103.159977777557</v>
      </c>
      <c r="D139">
        <v>224417.31013238899</v>
      </c>
      <c r="E139">
        <v>72.984095043383107</v>
      </c>
      <c r="F139" s="1">
        <v>-1.4210854715202001E-14</v>
      </c>
      <c r="G139">
        <v>33.9060240898663</v>
      </c>
      <c r="H139">
        <v>35.436683140726501</v>
      </c>
      <c r="I139">
        <v>35.0048903896082</v>
      </c>
      <c r="J139">
        <v>45.213570396744302</v>
      </c>
      <c r="K139">
        <v>35.515699921718301</v>
      </c>
      <c r="L139">
        <v>137</v>
      </c>
      <c r="M139">
        <v>103.159977777557</v>
      </c>
    </row>
    <row r="140" spans="1:13" x14ac:dyDescent="0.25">
      <c r="A140">
        <v>138</v>
      </c>
      <c r="B140">
        <v>0</v>
      </c>
      <c r="C140">
        <v>103.159977777557</v>
      </c>
      <c r="D140">
        <v>194813.66980981501</v>
      </c>
      <c r="E140">
        <v>72.984095043383107</v>
      </c>
      <c r="F140" s="1">
        <v>-1.4210854715202001E-14</v>
      </c>
      <c r="G140">
        <v>33.9060240898663</v>
      </c>
      <c r="H140">
        <v>35.436683140726501</v>
      </c>
      <c r="I140">
        <v>35.0048903896082</v>
      </c>
      <c r="J140">
        <v>45.213570396744302</v>
      </c>
      <c r="K140">
        <v>35.515699921718301</v>
      </c>
      <c r="L140">
        <v>138</v>
      </c>
      <c r="M140">
        <v>103.159977777557</v>
      </c>
    </row>
    <row r="141" spans="1:13" x14ac:dyDescent="0.25">
      <c r="A141">
        <v>139</v>
      </c>
      <c r="B141">
        <v>0</v>
      </c>
      <c r="C141">
        <v>103.159977777557</v>
      </c>
      <c r="D141">
        <v>209247.09891946899</v>
      </c>
      <c r="E141">
        <v>72.984095043383107</v>
      </c>
      <c r="F141" s="1">
        <v>-1.4210854715202001E-14</v>
      </c>
      <c r="G141">
        <v>33.9060240898663</v>
      </c>
      <c r="H141">
        <v>35.436683140726501</v>
      </c>
      <c r="I141">
        <v>35.0048903896082</v>
      </c>
      <c r="J141">
        <v>45.213570396744302</v>
      </c>
      <c r="K141">
        <v>35.515699921718301</v>
      </c>
      <c r="L141">
        <v>139</v>
      </c>
      <c r="M141">
        <v>103.159977777557</v>
      </c>
    </row>
    <row r="142" spans="1:13" x14ac:dyDescent="0.25">
      <c r="A142">
        <v>140</v>
      </c>
      <c r="B142">
        <v>0</v>
      </c>
      <c r="C142">
        <v>103.159977777557</v>
      </c>
      <c r="D142">
        <v>199655.61569585101</v>
      </c>
      <c r="E142">
        <v>72.984095043383107</v>
      </c>
      <c r="F142" s="1">
        <v>-1.4210854715202001E-14</v>
      </c>
      <c r="G142">
        <v>33.9060240898663</v>
      </c>
      <c r="H142">
        <v>35.436683140726501</v>
      </c>
      <c r="I142">
        <v>35.0048903896082</v>
      </c>
      <c r="J142">
        <v>45.213570396744302</v>
      </c>
      <c r="K142">
        <v>35.515699921718301</v>
      </c>
      <c r="L142">
        <v>140</v>
      </c>
      <c r="M142">
        <v>103.159977777557</v>
      </c>
    </row>
    <row r="143" spans="1:13" x14ac:dyDescent="0.25">
      <c r="A143">
        <v>141</v>
      </c>
      <c r="B143">
        <v>0</v>
      </c>
      <c r="C143">
        <v>103.159977777557</v>
      </c>
      <c r="D143">
        <v>214986.13183152801</v>
      </c>
      <c r="E143">
        <v>72.984095043383107</v>
      </c>
      <c r="F143" s="1">
        <v>-1.4210854715202001E-14</v>
      </c>
      <c r="G143">
        <v>33.9060240898663</v>
      </c>
      <c r="H143">
        <v>35.436683140726501</v>
      </c>
      <c r="I143">
        <v>35.0048903896082</v>
      </c>
      <c r="J143">
        <v>45.213570396744302</v>
      </c>
      <c r="K143">
        <v>35.515699921718301</v>
      </c>
      <c r="L143">
        <v>141</v>
      </c>
      <c r="M143">
        <v>103.159977777557</v>
      </c>
    </row>
    <row r="144" spans="1:13" x14ac:dyDescent="0.25">
      <c r="A144">
        <v>142</v>
      </c>
      <c r="B144">
        <v>0</v>
      </c>
      <c r="C144">
        <v>103.159977777557</v>
      </c>
      <c r="D144">
        <v>215724.16508389</v>
      </c>
      <c r="E144">
        <v>72.984095043383107</v>
      </c>
      <c r="F144" s="1">
        <v>-1.4210854715202001E-14</v>
      </c>
      <c r="G144">
        <v>33.9060240898663</v>
      </c>
      <c r="H144">
        <v>35.436683140726501</v>
      </c>
      <c r="I144">
        <v>35.0048903896082</v>
      </c>
      <c r="J144">
        <v>45.213570396744302</v>
      </c>
      <c r="K144">
        <v>35.515699921718301</v>
      </c>
      <c r="L144">
        <v>142</v>
      </c>
      <c r="M144">
        <v>103.159977777557</v>
      </c>
    </row>
    <row r="145" spans="1:13" x14ac:dyDescent="0.25">
      <c r="A145">
        <v>143</v>
      </c>
      <c r="B145">
        <v>0</v>
      </c>
      <c r="C145">
        <v>103.159977777557</v>
      </c>
      <c r="D145">
        <v>198895.56445008001</v>
      </c>
      <c r="E145">
        <v>72.984095043383107</v>
      </c>
      <c r="F145" s="1">
        <v>-1.4210854715202001E-14</v>
      </c>
      <c r="G145">
        <v>33.9060240898663</v>
      </c>
      <c r="H145">
        <v>35.436683140726501</v>
      </c>
      <c r="I145">
        <v>35.0048903896082</v>
      </c>
      <c r="J145">
        <v>45.213570396744302</v>
      </c>
      <c r="K145">
        <v>35.515699921718301</v>
      </c>
      <c r="L145">
        <v>143</v>
      </c>
      <c r="M145">
        <v>103.159977777557</v>
      </c>
    </row>
    <row r="146" spans="1:13" x14ac:dyDescent="0.25">
      <c r="A146">
        <v>144</v>
      </c>
      <c r="B146">
        <v>0</v>
      </c>
      <c r="C146">
        <v>103.159977777557</v>
      </c>
      <c r="D146">
        <v>204571.626544634</v>
      </c>
      <c r="E146">
        <v>72.984095043383107</v>
      </c>
      <c r="F146" s="1">
        <v>-1.4210854715202001E-14</v>
      </c>
      <c r="G146">
        <v>33.9060240898663</v>
      </c>
      <c r="H146">
        <v>35.436683140726501</v>
      </c>
      <c r="I146">
        <v>35.0048903896082</v>
      </c>
      <c r="J146">
        <v>45.213570396744302</v>
      </c>
      <c r="K146">
        <v>35.515699921718301</v>
      </c>
      <c r="L146">
        <v>144</v>
      </c>
      <c r="M146">
        <v>103.159977777557</v>
      </c>
    </row>
    <row r="147" spans="1:13" x14ac:dyDescent="0.25">
      <c r="A147">
        <v>145</v>
      </c>
      <c r="B147">
        <v>0</v>
      </c>
      <c r="C147">
        <v>103.159977777557</v>
      </c>
      <c r="D147">
        <v>203794.88340467101</v>
      </c>
      <c r="E147">
        <v>72.984095043383107</v>
      </c>
      <c r="F147" s="1">
        <v>-1.4210854715202001E-14</v>
      </c>
      <c r="G147">
        <v>33.9060240898663</v>
      </c>
      <c r="H147">
        <v>35.436683140726501</v>
      </c>
      <c r="I147">
        <v>35.0048903896082</v>
      </c>
      <c r="J147">
        <v>45.213570396744302</v>
      </c>
      <c r="K147">
        <v>35.515699921718301</v>
      </c>
      <c r="L147">
        <v>145</v>
      </c>
      <c r="M147">
        <v>103.159977777557</v>
      </c>
    </row>
    <row r="148" spans="1:13" x14ac:dyDescent="0.25">
      <c r="A148">
        <v>146</v>
      </c>
      <c r="B148">
        <v>0</v>
      </c>
      <c r="C148">
        <v>103.159977777557</v>
      </c>
      <c r="D148">
        <v>200033.311508112</v>
      </c>
      <c r="E148">
        <v>72.984095043383107</v>
      </c>
      <c r="F148" s="1">
        <v>-1.4210854715202001E-14</v>
      </c>
      <c r="G148">
        <v>33.9060240898663</v>
      </c>
      <c r="H148">
        <v>35.436683140726501</v>
      </c>
      <c r="I148">
        <v>35.0048903896082</v>
      </c>
      <c r="J148">
        <v>45.213570396744302</v>
      </c>
      <c r="K148">
        <v>35.515699921718301</v>
      </c>
      <c r="L148">
        <v>146</v>
      </c>
      <c r="M148">
        <v>103.159977777557</v>
      </c>
    </row>
    <row r="149" spans="1:13" x14ac:dyDescent="0.25">
      <c r="A149">
        <v>147</v>
      </c>
      <c r="B149">
        <v>0</v>
      </c>
      <c r="C149">
        <v>103.159977777557</v>
      </c>
      <c r="D149">
        <v>204380.752681546</v>
      </c>
      <c r="E149">
        <v>72.984095043383107</v>
      </c>
      <c r="F149" s="1">
        <v>-1.4210854715202001E-14</v>
      </c>
      <c r="G149">
        <v>33.9060240898663</v>
      </c>
      <c r="H149">
        <v>35.436683140726501</v>
      </c>
      <c r="I149">
        <v>35.0048903896082</v>
      </c>
      <c r="J149">
        <v>45.213570396744302</v>
      </c>
      <c r="K149">
        <v>35.515699921718301</v>
      </c>
      <c r="L149">
        <v>147</v>
      </c>
      <c r="M149">
        <v>103.159977777557</v>
      </c>
    </row>
    <row r="150" spans="1:13" x14ac:dyDescent="0.25">
      <c r="A150">
        <v>148</v>
      </c>
      <c r="B150">
        <v>0</v>
      </c>
      <c r="C150">
        <v>103.159977777557</v>
      </c>
      <c r="D150">
        <v>203522.83093093499</v>
      </c>
      <c r="E150">
        <v>72.984095043383107</v>
      </c>
      <c r="F150" s="1">
        <v>-1.4210854715202001E-14</v>
      </c>
      <c r="G150">
        <v>33.9060240898663</v>
      </c>
      <c r="H150">
        <v>35.436683140726501</v>
      </c>
      <c r="I150">
        <v>35.0048903896082</v>
      </c>
      <c r="J150">
        <v>45.213570396744302</v>
      </c>
      <c r="K150">
        <v>35.515699921718301</v>
      </c>
      <c r="L150">
        <v>148</v>
      </c>
      <c r="M150">
        <v>103.159977777557</v>
      </c>
    </row>
    <row r="151" spans="1:13" x14ac:dyDescent="0.25">
      <c r="A151">
        <v>149</v>
      </c>
      <c r="B151">
        <v>0</v>
      </c>
      <c r="C151">
        <v>103.159977777557</v>
      </c>
      <c r="D151">
        <v>205324.186106287</v>
      </c>
      <c r="E151">
        <v>72.984095043383107</v>
      </c>
      <c r="F151" s="1">
        <v>-1.4210854715202001E-14</v>
      </c>
      <c r="G151">
        <v>33.9060240898663</v>
      </c>
      <c r="H151">
        <v>35.436683140726501</v>
      </c>
      <c r="I151">
        <v>35.0048903896082</v>
      </c>
      <c r="J151">
        <v>45.213570396744302</v>
      </c>
      <c r="K151">
        <v>35.515699921718301</v>
      </c>
      <c r="L151">
        <v>149</v>
      </c>
      <c r="M151">
        <v>103.159977777557</v>
      </c>
    </row>
    <row r="152" spans="1:13" x14ac:dyDescent="0.25">
      <c r="A152">
        <v>150</v>
      </c>
      <c r="B152">
        <v>0</v>
      </c>
      <c r="C152">
        <v>103.159977777557</v>
      </c>
      <c r="D152">
        <v>215612.95441726001</v>
      </c>
      <c r="E152">
        <v>72.984095043383107</v>
      </c>
      <c r="F152" s="1">
        <v>-1.4210854715202001E-14</v>
      </c>
      <c r="G152">
        <v>33.9060240898663</v>
      </c>
      <c r="H152">
        <v>35.436683140726501</v>
      </c>
      <c r="I152">
        <v>35.0048903896082</v>
      </c>
      <c r="J152">
        <v>45.213570396744302</v>
      </c>
      <c r="K152">
        <v>35.515699921718301</v>
      </c>
      <c r="L152">
        <v>150</v>
      </c>
      <c r="M152">
        <v>103.159977777557</v>
      </c>
    </row>
    <row r="153" spans="1:13" x14ac:dyDescent="0.25">
      <c r="A153">
        <v>151</v>
      </c>
      <c r="B153">
        <v>0</v>
      </c>
      <c r="C153">
        <v>103.159977777557</v>
      </c>
      <c r="D153">
        <v>207639.853832778</v>
      </c>
      <c r="E153">
        <v>72.984095043383107</v>
      </c>
      <c r="F153" s="1">
        <v>-1.4210854715202001E-14</v>
      </c>
      <c r="G153">
        <v>33.9060240898663</v>
      </c>
      <c r="H153">
        <v>35.436683140726501</v>
      </c>
      <c r="I153">
        <v>35.0048903896082</v>
      </c>
      <c r="J153">
        <v>45.213570396744302</v>
      </c>
      <c r="K153">
        <v>35.515699921718301</v>
      </c>
      <c r="L153">
        <v>151</v>
      </c>
      <c r="M153">
        <v>103.159977777557</v>
      </c>
    </row>
    <row r="154" spans="1:13" x14ac:dyDescent="0.25">
      <c r="A154">
        <v>152</v>
      </c>
      <c r="B154">
        <v>0</v>
      </c>
      <c r="C154">
        <v>103.159977777557</v>
      </c>
      <c r="D154">
        <v>212087.02605494199</v>
      </c>
      <c r="E154">
        <v>72.984095043383107</v>
      </c>
      <c r="F154" s="1">
        <v>-1.4210854715202001E-14</v>
      </c>
      <c r="G154">
        <v>33.9060240898663</v>
      </c>
      <c r="H154">
        <v>35.436683140726501</v>
      </c>
      <c r="I154">
        <v>35.0048903896082</v>
      </c>
      <c r="J154">
        <v>45.213570396744302</v>
      </c>
      <c r="K154">
        <v>35.515699921718301</v>
      </c>
      <c r="L154">
        <v>152</v>
      </c>
      <c r="M154">
        <v>103.159977777557</v>
      </c>
    </row>
    <row r="155" spans="1:13" x14ac:dyDescent="0.25">
      <c r="A155">
        <v>153</v>
      </c>
      <c r="B155">
        <v>0</v>
      </c>
      <c r="C155">
        <v>103.159977777557</v>
      </c>
      <c r="D155">
        <v>208430.40838925599</v>
      </c>
      <c r="E155">
        <v>72.984095043383107</v>
      </c>
      <c r="F155" s="1">
        <v>-1.4210854715202001E-14</v>
      </c>
      <c r="G155">
        <v>33.9060240898663</v>
      </c>
      <c r="H155">
        <v>35.436683140726501</v>
      </c>
      <c r="I155">
        <v>35.0048903896082</v>
      </c>
      <c r="J155">
        <v>45.213570396744302</v>
      </c>
      <c r="K155">
        <v>35.515699921718301</v>
      </c>
      <c r="L155">
        <v>153</v>
      </c>
      <c r="M155">
        <v>103.159977777557</v>
      </c>
    </row>
    <row r="156" spans="1:13" x14ac:dyDescent="0.25">
      <c r="A156">
        <v>154</v>
      </c>
      <c r="B156">
        <v>0</v>
      </c>
      <c r="C156">
        <v>103.159977777557</v>
      </c>
      <c r="D156">
        <v>221035.33719582099</v>
      </c>
      <c r="E156">
        <v>72.984095043383107</v>
      </c>
      <c r="F156" s="1">
        <v>-1.4210854715202001E-14</v>
      </c>
      <c r="G156">
        <v>33.9060240898663</v>
      </c>
      <c r="H156">
        <v>35.436683140726501</v>
      </c>
      <c r="I156">
        <v>35.0048903896082</v>
      </c>
      <c r="J156">
        <v>45.213570396744302</v>
      </c>
      <c r="K156">
        <v>35.515699921718301</v>
      </c>
      <c r="L156">
        <v>154</v>
      </c>
      <c r="M156">
        <v>103.159977777557</v>
      </c>
    </row>
    <row r="157" spans="1:13" x14ac:dyDescent="0.25">
      <c r="A157">
        <v>155</v>
      </c>
      <c r="B157">
        <v>0</v>
      </c>
      <c r="C157">
        <v>103.159977777557</v>
      </c>
      <c r="D157">
        <v>212106.67632864899</v>
      </c>
      <c r="E157">
        <v>72.984095043383107</v>
      </c>
      <c r="F157" s="1">
        <v>-1.4210854715202001E-14</v>
      </c>
      <c r="G157">
        <v>33.9060240898663</v>
      </c>
      <c r="H157">
        <v>35.436683140726501</v>
      </c>
      <c r="I157">
        <v>35.0048903896082</v>
      </c>
      <c r="J157">
        <v>45.213570396744302</v>
      </c>
      <c r="K157">
        <v>35.515699921718301</v>
      </c>
      <c r="L157">
        <v>155</v>
      </c>
      <c r="M157">
        <v>103.159977777557</v>
      </c>
    </row>
    <row r="158" spans="1:13" x14ac:dyDescent="0.25">
      <c r="A158">
        <v>156</v>
      </c>
      <c r="B158">
        <v>0</v>
      </c>
      <c r="C158">
        <v>103.159977777557</v>
      </c>
      <c r="D158">
        <v>220436.246974576</v>
      </c>
      <c r="E158">
        <v>72.984095043383107</v>
      </c>
      <c r="F158" s="1">
        <v>-1.4210854715202001E-14</v>
      </c>
      <c r="G158">
        <v>33.9060240898663</v>
      </c>
      <c r="H158">
        <v>35.436683140726501</v>
      </c>
      <c r="I158">
        <v>35.0048903896082</v>
      </c>
      <c r="J158">
        <v>45.213570396744302</v>
      </c>
      <c r="K158">
        <v>35.515699921718301</v>
      </c>
      <c r="L158">
        <v>156</v>
      </c>
      <c r="M158">
        <v>103.159977777557</v>
      </c>
    </row>
    <row r="159" spans="1:13" x14ac:dyDescent="0.25">
      <c r="A159">
        <v>157</v>
      </c>
      <c r="B159">
        <v>0</v>
      </c>
      <c r="C159">
        <v>103.159977777557</v>
      </c>
      <c r="D159">
        <v>220099.93870576401</v>
      </c>
      <c r="E159">
        <v>72.984095043383107</v>
      </c>
      <c r="F159" s="1">
        <v>-1.4210854715202001E-14</v>
      </c>
      <c r="G159">
        <v>33.9060240898663</v>
      </c>
      <c r="H159">
        <v>35.436683140726501</v>
      </c>
      <c r="I159">
        <v>35.0048903896082</v>
      </c>
      <c r="J159">
        <v>45.213570396744302</v>
      </c>
      <c r="K159">
        <v>35.515699921718301</v>
      </c>
      <c r="L159">
        <v>157</v>
      </c>
      <c r="M159">
        <v>103.159977777557</v>
      </c>
    </row>
    <row r="160" spans="1:13" x14ac:dyDescent="0.25">
      <c r="A160">
        <v>158</v>
      </c>
      <c r="B160">
        <v>0</v>
      </c>
      <c r="C160">
        <v>103.159977777557</v>
      </c>
      <c r="D160">
        <v>199004.11696963999</v>
      </c>
      <c r="E160">
        <v>72.984095043383107</v>
      </c>
      <c r="F160" s="1">
        <v>-1.4210854715202001E-14</v>
      </c>
      <c r="G160">
        <v>33.9060240898663</v>
      </c>
      <c r="H160">
        <v>35.436683140726501</v>
      </c>
      <c r="I160">
        <v>35.0048903896082</v>
      </c>
      <c r="J160">
        <v>45.213570396744302</v>
      </c>
      <c r="K160">
        <v>35.515699921718301</v>
      </c>
      <c r="L160">
        <v>158</v>
      </c>
      <c r="M160">
        <v>103.159977777557</v>
      </c>
    </row>
    <row r="161" spans="1:13" x14ac:dyDescent="0.25">
      <c r="A161">
        <v>159</v>
      </c>
      <c r="B161">
        <v>0</v>
      </c>
      <c r="C161">
        <v>103.159977777557</v>
      </c>
      <c r="D161">
        <v>207973.15827638801</v>
      </c>
      <c r="E161">
        <v>72.984095043383107</v>
      </c>
      <c r="F161" s="1">
        <v>-1.4210854715202001E-14</v>
      </c>
      <c r="G161">
        <v>33.9060240898663</v>
      </c>
      <c r="H161">
        <v>35.436683140726501</v>
      </c>
      <c r="I161">
        <v>35.0048903896082</v>
      </c>
      <c r="J161">
        <v>45.213570396744302</v>
      </c>
      <c r="K161">
        <v>35.515699921718301</v>
      </c>
      <c r="L161">
        <v>159</v>
      </c>
      <c r="M161">
        <v>103.159977777557</v>
      </c>
    </row>
    <row r="162" spans="1:13" x14ac:dyDescent="0.25">
      <c r="A162">
        <v>160</v>
      </c>
      <c r="B162">
        <v>0</v>
      </c>
      <c r="C162">
        <v>103.159977777557</v>
      </c>
      <c r="D162">
        <v>223315.90260106901</v>
      </c>
      <c r="E162">
        <v>72.984095043383107</v>
      </c>
      <c r="F162" s="1">
        <v>-1.4210854715202001E-14</v>
      </c>
      <c r="G162">
        <v>33.9060240898663</v>
      </c>
      <c r="H162">
        <v>35.436683140726501</v>
      </c>
      <c r="I162">
        <v>35.0048903896082</v>
      </c>
      <c r="J162">
        <v>45.213570396744302</v>
      </c>
      <c r="K162">
        <v>35.515699921718301</v>
      </c>
      <c r="L162">
        <v>160</v>
      </c>
      <c r="M162">
        <v>103.159977777557</v>
      </c>
    </row>
    <row r="163" spans="1:13" x14ac:dyDescent="0.25">
      <c r="A163">
        <v>161</v>
      </c>
      <c r="B163">
        <v>0</v>
      </c>
      <c r="C163">
        <v>103.159977777557</v>
      </c>
      <c r="D163">
        <v>196909.50740204201</v>
      </c>
      <c r="E163">
        <v>72.984095043383107</v>
      </c>
      <c r="F163" s="1">
        <v>-1.4210854715202001E-14</v>
      </c>
      <c r="G163">
        <v>33.9060240898663</v>
      </c>
      <c r="H163">
        <v>35.436683140726501</v>
      </c>
      <c r="I163">
        <v>35.0048903896082</v>
      </c>
      <c r="J163">
        <v>45.213570396744302</v>
      </c>
      <c r="K163">
        <v>35.515699921718301</v>
      </c>
      <c r="L163">
        <v>161</v>
      </c>
      <c r="M163">
        <v>103.159977777557</v>
      </c>
    </row>
    <row r="164" spans="1:13" x14ac:dyDescent="0.25">
      <c r="A164">
        <v>162</v>
      </c>
      <c r="B164">
        <v>0</v>
      </c>
      <c r="C164">
        <v>103.159977777557</v>
      </c>
      <c r="D164">
        <v>206621.37869955701</v>
      </c>
      <c r="E164">
        <v>72.984095043383107</v>
      </c>
      <c r="F164" s="1">
        <v>-1.4210854715202001E-14</v>
      </c>
      <c r="G164">
        <v>33.9060240898663</v>
      </c>
      <c r="H164">
        <v>35.436683140726501</v>
      </c>
      <c r="I164">
        <v>35.0048903896082</v>
      </c>
      <c r="J164">
        <v>45.213570396744302</v>
      </c>
      <c r="K164">
        <v>35.515699921718301</v>
      </c>
      <c r="L164">
        <v>162</v>
      </c>
      <c r="M164">
        <v>103.159977777557</v>
      </c>
    </row>
    <row r="165" spans="1:13" x14ac:dyDescent="0.25">
      <c r="A165">
        <v>163</v>
      </c>
      <c r="B165">
        <v>0</v>
      </c>
      <c r="C165">
        <v>103.159977777557</v>
      </c>
      <c r="D165">
        <v>203023.375821711</v>
      </c>
      <c r="E165">
        <v>72.984095043383107</v>
      </c>
      <c r="F165" s="1">
        <v>-1.4210854715202001E-14</v>
      </c>
      <c r="G165">
        <v>33.9060240898663</v>
      </c>
      <c r="H165">
        <v>35.436683140726501</v>
      </c>
      <c r="I165">
        <v>35.0048903896082</v>
      </c>
      <c r="J165">
        <v>45.213570396744302</v>
      </c>
      <c r="K165">
        <v>35.515699921718301</v>
      </c>
      <c r="L165">
        <v>163</v>
      </c>
      <c r="M165">
        <v>103.159977777557</v>
      </c>
    </row>
    <row r="166" spans="1:13" x14ac:dyDescent="0.25">
      <c r="A166">
        <v>164</v>
      </c>
      <c r="B166">
        <v>0</v>
      </c>
      <c r="C166">
        <v>103.159977777557</v>
      </c>
      <c r="D166">
        <v>199820.212937545</v>
      </c>
      <c r="E166">
        <v>72.984095043383107</v>
      </c>
      <c r="F166" s="1">
        <v>-1.4210854715202001E-14</v>
      </c>
      <c r="G166">
        <v>33.9060240898663</v>
      </c>
      <c r="H166">
        <v>35.436683140726501</v>
      </c>
      <c r="I166">
        <v>35.0048903896082</v>
      </c>
      <c r="J166">
        <v>45.213570396744302</v>
      </c>
      <c r="K166">
        <v>35.515699921718301</v>
      </c>
      <c r="L166">
        <v>164</v>
      </c>
      <c r="M166">
        <v>103.159977777557</v>
      </c>
    </row>
    <row r="167" spans="1:13" x14ac:dyDescent="0.25">
      <c r="A167">
        <v>165</v>
      </c>
      <c r="B167">
        <v>0</v>
      </c>
      <c r="C167">
        <v>103.159977777557</v>
      </c>
      <c r="D167">
        <v>218555.20092297799</v>
      </c>
      <c r="E167">
        <v>72.984095043383107</v>
      </c>
      <c r="F167" s="1">
        <v>-1.4210854715202001E-14</v>
      </c>
      <c r="G167">
        <v>33.9060240898663</v>
      </c>
      <c r="H167">
        <v>35.436683140726501</v>
      </c>
      <c r="I167">
        <v>35.0048903896082</v>
      </c>
      <c r="J167">
        <v>45.213570396744302</v>
      </c>
      <c r="K167">
        <v>35.515699921718301</v>
      </c>
      <c r="L167">
        <v>165</v>
      </c>
      <c r="M167">
        <v>103.159977777557</v>
      </c>
    </row>
    <row r="168" spans="1:13" x14ac:dyDescent="0.25">
      <c r="A168">
        <v>166</v>
      </c>
      <c r="B168">
        <v>0</v>
      </c>
      <c r="C168">
        <v>103.159977777557</v>
      </c>
      <c r="D168">
        <v>214759.30381167601</v>
      </c>
      <c r="E168">
        <v>72.984095043383107</v>
      </c>
      <c r="F168" s="1">
        <v>-1.4210854715202001E-14</v>
      </c>
      <c r="G168">
        <v>33.9060240898663</v>
      </c>
      <c r="H168">
        <v>35.436683140726501</v>
      </c>
      <c r="I168">
        <v>35.0048903896082</v>
      </c>
      <c r="J168">
        <v>45.213570396744302</v>
      </c>
      <c r="K168">
        <v>35.515699921718301</v>
      </c>
      <c r="L168">
        <v>166</v>
      </c>
      <c r="M168">
        <v>103.159977777557</v>
      </c>
    </row>
    <row r="169" spans="1:13" x14ac:dyDescent="0.25">
      <c r="A169">
        <v>167</v>
      </c>
      <c r="B169">
        <v>0</v>
      </c>
      <c r="C169">
        <v>103.159977777557</v>
      </c>
      <c r="D169">
        <v>212381.422407673</v>
      </c>
      <c r="E169">
        <v>72.984095043383107</v>
      </c>
      <c r="F169" s="1">
        <v>-1.4210854715202001E-14</v>
      </c>
      <c r="G169">
        <v>33.9060240898663</v>
      </c>
      <c r="H169">
        <v>35.436683140726501</v>
      </c>
      <c r="I169">
        <v>35.0048903896082</v>
      </c>
      <c r="J169">
        <v>45.213570396744302</v>
      </c>
      <c r="K169">
        <v>35.515699921718301</v>
      </c>
      <c r="L169">
        <v>167</v>
      </c>
      <c r="M169">
        <v>103.159977777557</v>
      </c>
    </row>
    <row r="170" spans="1:13" x14ac:dyDescent="0.25">
      <c r="A170">
        <v>168</v>
      </c>
      <c r="B170">
        <v>0</v>
      </c>
      <c r="C170">
        <v>103.159977777557</v>
      </c>
      <c r="D170">
        <v>191657.06676882799</v>
      </c>
      <c r="E170">
        <v>72.984095043383107</v>
      </c>
      <c r="F170" s="1">
        <v>-1.4210854715202001E-14</v>
      </c>
      <c r="G170">
        <v>33.9060240898663</v>
      </c>
      <c r="H170">
        <v>35.436683140726501</v>
      </c>
      <c r="I170">
        <v>35.0048903896082</v>
      </c>
      <c r="J170">
        <v>45.213570396744302</v>
      </c>
      <c r="K170">
        <v>35.515699921718301</v>
      </c>
      <c r="L170">
        <v>168</v>
      </c>
      <c r="M170">
        <v>103.159977777557</v>
      </c>
    </row>
    <row r="171" spans="1:13" x14ac:dyDescent="0.25">
      <c r="A171">
        <v>169</v>
      </c>
      <c r="B171">
        <v>0</v>
      </c>
      <c r="C171">
        <v>103.159977777557</v>
      </c>
      <c r="D171">
        <v>213162.657364332</v>
      </c>
      <c r="E171">
        <v>72.984095043383107</v>
      </c>
      <c r="F171" s="1">
        <v>-1.4210854715202001E-14</v>
      </c>
      <c r="G171">
        <v>33.9060240898663</v>
      </c>
      <c r="H171">
        <v>35.436683140726501</v>
      </c>
      <c r="I171">
        <v>35.0048903896082</v>
      </c>
      <c r="J171">
        <v>45.213570396744302</v>
      </c>
      <c r="K171">
        <v>35.515699921718301</v>
      </c>
      <c r="L171">
        <v>169</v>
      </c>
      <c r="M171">
        <v>103.159977777557</v>
      </c>
    </row>
    <row r="172" spans="1:13" x14ac:dyDescent="0.25">
      <c r="A172">
        <v>170</v>
      </c>
      <c r="B172">
        <v>0</v>
      </c>
      <c r="C172">
        <v>103.159977777557</v>
      </c>
      <c r="D172">
        <v>200502.92660747399</v>
      </c>
      <c r="E172">
        <v>72.984095043383107</v>
      </c>
      <c r="F172" s="1">
        <v>-1.4210854715202001E-14</v>
      </c>
      <c r="G172">
        <v>33.9060240898663</v>
      </c>
      <c r="H172">
        <v>35.436683140726501</v>
      </c>
      <c r="I172">
        <v>35.0048903896082</v>
      </c>
      <c r="J172">
        <v>45.213570396744302</v>
      </c>
      <c r="K172">
        <v>35.515699921718301</v>
      </c>
      <c r="L172">
        <v>170</v>
      </c>
      <c r="M172">
        <v>103.159977777557</v>
      </c>
    </row>
    <row r="173" spans="1:13" x14ac:dyDescent="0.25">
      <c r="A173">
        <v>171</v>
      </c>
      <c r="B173">
        <v>0</v>
      </c>
      <c r="C173">
        <v>103.159977777557</v>
      </c>
      <c r="D173">
        <v>196158.34763498401</v>
      </c>
      <c r="E173">
        <v>72.984095043383107</v>
      </c>
      <c r="F173" s="1">
        <v>-1.4210854715202001E-14</v>
      </c>
      <c r="G173">
        <v>33.9060240898663</v>
      </c>
      <c r="H173">
        <v>35.436683140726501</v>
      </c>
      <c r="I173">
        <v>35.0048903896082</v>
      </c>
      <c r="J173">
        <v>45.213570396744302</v>
      </c>
      <c r="K173">
        <v>35.515699921718301</v>
      </c>
      <c r="L173">
        <v>171</v>
      </c>
      <c r="M173">
        <v>103.159977777557</v>
      </c>
    </row>
    <row r="174" spans="1:13" x14ac:dyDescent="0.25">
      <c r="A174">
        <v>172</v>
      </c>
      <c r="B174">
        <v>0</v>
      </c>
      <c r="C174">
        <v>103.159977777557</v>
      </c>
      <c r="D174">
        <v>213059.27646129701</v>
      </c>
      <c r="E174">
        <v>72.984095043383107</v>
      </c>
      <c r="F174" s="1">
        <v>-1.4210854715202001E-14</v>
      </c>
      <c r="G174">
        <v>33.9060240898663</v>
      </c>
      <c r="H174">
        <v>35.436683140726501</v>
      </c>
      <c r="I174">
        <v>35.0048903896082</v>
      </c>
      <c r="J174">
        <v>45.213570396744302</v>
      </c>
      <c r="K174">
        <v>35.515699921718301</v>
      </c>
      <c r="L174">
        <v>172</v>
      </c>
      <c r="M174">
        <v>103.159977777557</v>
      </c>
    </row>
    <row r="175" spans="1:13" x14ac:dyDescent="0.25">
      <c r="A175">
        <v>173</v>
      </c>
      <c r="B175">
        <v>0</v>
      </c>
      <c r="C175">
        <v>103.159977777557</v>
      </c>
      <c r="D175">
        <v>211642.417721523</v>
      </c>
      <c r="E175">
        <v>72.984095043383107</v>
      </c>
      <c r="F175" s="1">
        <v>-1.4210854715202001E-14</v>
      </c>
      <c r="G175">
        <v>33.9060240898663</v>
      </c>
      <c r="H175">
        <v>35.436683140726501</v>
      </c>
      <c r="I175">
        <v>35.0048903896082</v>
      </c>
      <c r="J175">
        <v>45.213570396744302</v>
      </c>
      <c r="K175">
        <v>35.515699921718301</v>
      </c>
      <c r="L175">
        <v>173</v>
      </c>
      <c r="M175">
        <v>103.159977777557</v>
      </c>
    </row>
    <row r="176" spans="1:13" x14ac:dyDescent="0.25">
      <c r="A176">
        <v>174</v>
      </c>
      <c r="B176">
        <v>0</v>
      </c>
      <c r="C176">
        <v>103.159977777557</v>
      </c>
      <c r="D176">
        <v>215008.65919746301</v>
      </c>
      <c r="E176">
        <v>72.984095043383107</v>
      </c>
      <c r="F176" s="1">
        <v>-1.4210854715202001E-14</v>
      </c>
      <c r="G176">
        <v>33.9060240898663</v>
      </c>
      <c r="H176">
        <v>35.436683140726501</v>
      </c>
      <c r="I176">
        <v>35.0048903896082</v>
      </c>
      <c r="J176">
        <v>45.213570396744302</v>
      </c>
      <c r="K176">
        <v>35.515699921718301</v>
      </c>
      <c r="L176">
        <v>174</v>
      </c>
      <c r="M176">
        <v>103.159977777557</v>
      </c>
    </row>
    <row r="177" spans="1:13" x14ac:dyDescent="0.25">
      <c r="A177">
        <v>175</v>
      </c>
      <c r="B177">
        <v>0</v>
      </c>
      <c r="C177">
        <v>103.159977777557</v>
      </c>
      <c r="D177">
        <v>207577.97856049301</v>
      </c>
      <c r="E177">
        <v>72.984095043383107</v>
      </c>
      <c r="F177" s="1">
        <v>-1.4210854715202001E-14</v>
      </c>
      <c r="G177">
        <v>33.9060240898663</v>
      </c>
      <c r="H177">
        <v>35.436683140726501</v>
      </c>
      <c r="I177">
        <v>35.0048903896082</v>
      </c>
      <c r="J177">
        <v>45.213570396744302</v>
      </c>
      <c r="K177">
        <v>35.515699921718301</v>
      </c>
      <c r="L177">
        <v>175</v>
      </c>
      <c r="M177">
        <v>103.159977777557</v>
      </c>
    </row>
    <row r="178" spans="1:13" x14ac:dyDescent="0.25">
      <c r="A178">
        <v>176</v>
      </c>
      <c r="B178">
        <v>0</v>
      </c>
      <c r="C178">
        <v>103.159977777557</v>
      </c>
      <c r="D178">
        <v>205562.70800080599</v>
      </c>
      <c r="E178">
        <v>72.984095043383107</v>
      </c>
      <c r="F178" s="1">
        <v>-1.4210854715202001E-14</v>
      </c>
      <c r="G178">
        <v>33.9060240898663</v>
      </c>
      <c r="H178">
        <v>35.436683140726501</v>
      </c>
      <c r="I178">
        <v>35.0048903896082</v>
      </c>
      <c r="J178">
        <v>45.213570396744302</v>
      </c>
      <c r="K178">
        <v>35.515699921718301</v>
      </c>
      <c r="L178">
        <v>176</v>
      </c>
      <c r="M178">
        <v>103.159977777557</v>
      </c>
    </row>
    <row r="179" spans="1:13" x14ac:dyDescent="0.25">
      <c r="A179">
        <v>177</v>
      </c>
      <c r="B179">
        <v>0</v>
      </c>
      <c r="C179">
        <v>103.159977777557</v>
      </c>
      <c r="D179">
        <v>203697.09543501501</v>
      </c>
      <c r="E179">
        <v>72.984095043383107</v>
      </c>
      <c r="F179" s="1">
        <v>-1.4210854715202001E-14</v>
      </c>
      <c r="G179">
        <v>33.9060240898663</v>
      </c>
      <c r="H179">
        <v>35.436683140726501</v>
      </c>
      <c r="I179">
        <v>35.0048903896082</v>
      </c>
      <c r="J179">
        <v>45.213570396744302</v>
      </c>
      <c r="K179">
        <v>35.515699921718301</v>
      </c>
      <c r="L179">
        <v>177</v>
      </c>
      <c r="M179">
        <v>103.159977777557</v>
      </c>
    </row>
    <row r="180" spans="1:13" x14ac:dyDescent="0.25">
      <c r="A180">
        <v>178</v>
      </c>
      <c r="B180">
        <v>0</v>
      </c>
      <c r="C180">
        <v>103.159977777557</v>
      </c>
      <c r="D180">
        <v>210588.74405234199</v>
      </c>
      <c r="E180">
        <v>72.984095043383107</v>
      </c>
      <c r="F180" s="1">
        <v>-1.4210854715202001E-14</v>
      </c>
      <c r="G180">
        <v>33.9060240898663</v>
      </c>
      <c r="H180">
        <v>35.436683140726501</v>
      </c>
      <c r="I180">
        <v>35.0048903896082</v>
      </c>
      <c r="J180">
        <v>45.213570396744302</v>
      </c>
      <c r="K180">
        <v>35.515699921718301</v>
      </c>
      <c r="L180">
        <v>178</v>
      </c>
      <c r="M180">
        <v>103.159977777557</v>
      </c>
    </row>
    <row r="181" spans="1:13" x14ac:dyDescent="0.25">
      <c r="A181">
        <v>179</v>
      </c>
      <c r="B181">
        <v>0</v>
      </c>
      <c r="C181">
        <v>103.159977777557</v>
      </c>
      <c r="D181">
        <v>201079.555192306</v>
      </c>
      <c r="E181">
        <v>72.984095043383107</v>
      </c>
      <c r="F181" s="1">
        <v>-1.4210854715202001E-14</v>
      </c>
      <c r="G181">
        <v>33.9060240898663</v>
      </c>
      <c r="H181">
        <v>35.436683140726501</v>
      </c>
      <c r="I181">
        <v>35.0048903896082</v>
      </c>
      <c r="J181">
        <v>45.213570396744302</v>
      </c>
      <c r="K181">
        <v>35.515699921718301</v>
      </c>
      <c r="L181">
        <v>179</v>
      </c>
      <c r="M181">
        <v>103.159977777557</v>
      </c>
    </row>
    <row r="182" spans="1:13" x14ac:dyDescent="0.25">
      <c r="A182">
        <v>180</v>
      </c>
      <c r="B182">
        <v>0</v>
      </c>
      <c r="C182">
        <v>103.159977777557</v>
      </c>
      <c r="D182">
        <v>219821.11680647501</v>
      </c>
      <c r="E182">
        <v>72.984095043383107</v>
      </c>
      <c r="F182" s="1">
        <v>-1.4210854715202001E-14</v>
      </c>
      <c r="G182">
        <v>33.9060240898663</v>
      </c>
      <c r="H182">
        <v>35.436683140726501</v>
      </c>
      <c r="I182">
        <v>35.0048903896082</v>
      </c>
      <c r="J182">
        <v>45.213570396744302</v>
      </c>
      <c r="K182">
        <v>35.515699921718301</v>
      </c>
      <c r="L182">
        <v>180</v>
      </c>
      <c r="M182">
        <v>103.159977777557</v>
      </c>
    </row>
    <row r="183" spans="1:13" x14ac:dyDescent="0.25">
      <c r="A183">
        <v>181</v>
      </c>
      <c r="B183">
        <v>0</v>
      </c>
      <c r="C183">
        <v>103.159977777557</v>
      </c>
      <c r="D183">
        <v>211759.63500692701</v>
      </c>
      <c r="E183">
        <v>72.984095043383107</v>
      </c>
      <c r="F183" s="1">
        <v>-1.4210854715202001E-14</v>
      </c>
      <c r="G183">
        <v>33.9060240898663</v>
      </c>
      <c r="H183">
        <v>35.436683140726501</v>
      </c>
      <c r="I183">
        <v>35.0048903896082</v>
      </c>
      <c r="J183">
        <v>45.213570396744302</v>
      </c>
      <c r="K183">
        <v>35.515699921718301</v>
      </c>
      <c r="L183">
        <v>181</v>
      </c>
      <c r="M183">
        <v>103.159977777557</v>
      </c>
    </row>
    <row r="184" spans="1:13" x14ac:dyDescent="0.25">
      <c r="A184">
        <v>182</v>
      </c>
      <c r="B184">
        <v>0</v>
      </c>
      <c r="C184">
        <v>103.159977777557</v>
      </c>
      <c r="D184">
        <v>194304.44844883101</v>
      </c>
      <c r="E184">
        <v>72.984095043383107</v>
      </c>
      <c r="F184" s="1">
        <v>-1.4210854715202001E-14</v>
      </c>
      <c r="G184">
        <v>33.9060240898663</v>
      </c>
      <c r="H184">
        <v>35.436683140726501</v>
      </c>
      <c r="I184">
        <v>35.0048903896082</v>
      </c>
      <c r="J184">
        <v>45.213570396744302</v>
      </c>
      <c r="K184">
        <v>35.515699921718301</v>
      </c>
      <c r="L184">
        <v>182</v>
      </c>
      <c r="M184">
        <v>103.159977777557</v>
      </c>
    </row>
    <row r="185" spans="1:13" x14ac:dyDescent="0.25">
      <c r="A185">
        <v>183</v>
      </c>
      <c r="B185">
        <v>0</v>
      </c>
      <c r="C185">
        <v>103.159977777557</v>
      </c>
      <c r="D185">
        <v>210523.75446681899</v>
      </c>
      <c r="E185">
        <v>72.984095043383107</v>
      </c>
      <c r="F185" s="1">
        <v>-1.4210854715202001E-14</v>
      </c>
      <c r="G185">
        <v>33.9060240898663</v>
      </c>
      <c r="H185">
        <v>35.436683140726501</v>
      </c>
      <c r="I185">
        <v>35.0048903896082</v>
      </c>
      <c r="J185">
        <v>45.213570396744302</v>
      </c>
      <c r="K185">
        <v>35.515699921718301</v>
      </c>
      <c r="L185">
        <v>183</v>
      </c>
      <c r="M185">
        <v>103.159977777557</v>
      </c>
    </row>
    <row r="186" spans="1:13" x14ac:dyDescent="0.25">
      <c r="A186">
        <v>184</v>
      </c>
      <c r="B186">
        <v>0</v>
      </c>
      <c r="C186">
        <v>103.159977777557</v>
      </c>
      <c r="D186">
        <v>201695.14548455799</v>
      </c>
      <c r="E186">
        <v>72.984095043383107</v>
      </c>
      <c r="F186" s="1">
        <v>-1.4210854715202001E-14</v>
      </c>
      <c r="G186">
        <v>33.9060240898663</v>
      </c>
      <c r="H186">
        <v>35.436683140726501</v>
      </c>
      <c r="I186">
        <v>35.0048903896082</v>
      </c>
      <c r="J186">
        <v>45.213570396744302</v>
      </c>
      <c r="K186">
        <v>35.515699921718301</v>
      </c>
      <c r="L186">
        <v>184</v>
      </c>
      <c r="M186">
        <v>103.159977777557</v>
      </c>
    </row>
    <row r="187" spans="1:13" x14ac:dyDescent="0.25">
      <c r="A187">
        <v>185</v>
      </c>
      <c r="B187">
        <v>0</v>
      </c>
      <c r="C187">
        <v>103.159977777557</v>
      </c>
      <c r="D187">
        <v>207671.96691561199</v>
      </c>
      <c r="E187">
        <v>72.984095043383107</v>
      </c>
      <c r="F187" s="1">
        <v>-1.4210854715202001E-14</v>
      </c>
      <c r="G187">
        <v>33.9060240898663</v>
      </c>
      <c r="H187">
        <v>35.436683140726501</v>
      </c>
      <c r="I187">
        <v>35.0048903896082</v>
      </c>
      <c r="J187">
        <v>45.213570396744302</v>
      </c>
      <c r="K187">
        <v>35.515699921718301</v>
      </c>
      <c r="L187">
        <v>185</v>
      </c>
      <c r="M187">
        <v>103.159977777557</v>
      </c>
    </row>
    <row r="188" spans="1:13" x14ac:dyDescent="0.25">
      <c r="A188">
        <v>186</v>
      </c>
      <c r="B188">
        <v>0</v>
      </c>
      <c r="C188">
        <v>103.159977777557</v>
      </c>
      <c r="D188">
        <v>215134.60225340299</v>
      </c>
      <c r="E188">
        <v>72.984095043383107</v>
      </c>
      <c r="F188" s="1">
        <v>-1.4210854715202001E-14</v>
      </c>
      <c r="G188">
        <v>33.9060240898663</v>
      </c>
      <c r="H188">
        <v>35.436683140726501</v>
      </c>
      <c r="I188">
        <v>35.0048903896082</v>
      </c>
      <c r="J188">
        <v>45.213570396744302</v>
      </c>
      <c r="K188">
        <v>35.515699921718301</v>
      </c>
      <c r="L188">
        <v>186</v>
      </c>
      <c r="M188">
        <v>103.159977777557</v>
      </c>
    </row>
    <row r="189" spans="1:13" x14ac:dyDescent="0.25">
      <c r="A189">
        <v>187</v>
      </c>
      <c r="B189">
        <v>0</v>
      </c>
      <c r="C189">
        <v>103.159977777557</v>
      </c>
      <c r="D189">
        <v>210031.16341640399</v>
      </c>
      <c r="E189">
        <v>72.984095043383107</v>
      </c>
      <c r="F189" s="1">
        <v>-1.4210854715202001E-14</v>
      </c>
      <c r="G189">
        <v>33.9060240898663</v>
      </c>
      <c r="H189">
        <v>35.436683140726501</v>
      </c>
      <c r="I189">
        <v>35.0048903896082</v>
      </c>
      <c r="J189">
        <v>45.213570396744302</v>
      </c>
      <c r="K189">
        <v>35.515699921718301</v>
      </c>
      <c r="L189">
        <v>187</v>
      </c>
      <c r="M189">
        <v>103.159977777557</v>
      </c>
    </row>
    <row r="190" spans="1:13" x14ac:dyDescent="0.25">
      <c r="A190">
        <v>188</v>
      </c>
      <c r="B190">
        <v>0</v>
      </c>
      <c r="C190">
        <v>103.159977777557</v>
      </c>
      <c r="D190">
        <v>194267.24068574701</v>
      </c>
      <c r="E190">
        <v>72.984095043383107</v>
      </c>
      <c r="F190" s="1">
        <v>-1.4210854715202001E-14</v>
      </c>
      <c r="G190">
        <v>33.9060240898663</v>
      </c>
      <c r="H190">
        <v>35.436683140726501</v>
      </c>
      <c r="I190">
        <v>35.0048903896082</v>
      </c>
      <c r="J190">
        <v>45.213570396744302</v>
      </c>
      <c r="K190">
        <v>35.515699921718301</v>
      </c>
      <c r="L190">
        <v>188</v>
      </c>
      <c r="M190">
        <v>103.159977777557</v>
      </c>
    </row>
    <row r="191" spans="1:13" x14ac:dyDescent="0.25">
      <c r="A191">
        <v>189</v>
      </c>
      <c r="B191">
        <v>0</v>
      </c>
      <c r="C191">
        <v>103.159977777557</v>
      </c>
      <c r="D191">
        <v>201181.250995996</v>
      </c>
      <c r="E191">
        <v>72.984095043383107</v>
      </c>
      <c r="F191" s="1">
        <v>-1.4210854715202001E-14</v>
      </c>
      <c r="G191">
        <v>33.9060240898663</v>
      </c>
      <c r="H191">
        <v>35.436683140726501</v>
      </c>
      <c r="I191">
        <v>35.0048903896082</v>
      </c>
      <c r="J191">
        <v>45.213570396744302</v>
      </c>
      <c r="K191">
        <v>35.515699921718301</v>
      </c>
      <c r="L191">
        <v>189</v>
      </c>
      <c r="M191">
        <v>103.159977777557</v>
      </c>
    </row>
    <row r="192" spans="1:13" x14ac:dyDescent="0.25">
      <c r="A192">
        <v>190</v>
      </c>
      <c r="B192">
        <v>0</v>
      </c>
      <c r="C192">
        <v>103.159977777557</v>
      </c>
      <c r="D192">
        <v>194751.18425889499</v>
      </c>
      <c r="E192">
        <v>72.984095043383107</v>
      </c>
      <c r="F192" s="1">
        <v>-1.4210854715202001E-14</v>
      </c>
      <c r="G192">
        <v>33.9060240898663</v>
      </c>
      <c r="H192">
        <v>35.436683140726501</v>
      </c>
      <c r="I192">
        <v>35.0048903896082</v>
      </c>
      <c r="J192">
        <v>45.213570396744302</v>
      </c>
      <c r="K192">
        <v>35.515699921718301</v>
      </c>
      <c r="L192">
        <v>190</v>
      </c>
      <c r="M192">
        <v>103.159977777557</v>
      </c>
    </row>
    <row r="193" spans="1:13" x14ac:dyDescent="0.25">
      <c r="A193">
        <v>191</v>
      </c>
      <c r="B193">
        <v>0</v>
      </c>
      <c r="C193">
        <v>103.159977777557</v>
      </c>
      <c r="D193">
        <v>221068.799563443</v>
      </c>
      <c r="E193">
        <v>72.984095043383107</v>
      </c>
      <c r="F193" s="1">
        <v>-1.4210854715202001E-14</v>
      </c>
      <c r="G193">
        <v>33.9060240898663</v>
      </c>
      <c r="H193">
        <v>35.436683140726501</v>
      </c>
      <c r="I193">
        <v>35.0048903896082</v>
      </c>
      <c r="J193">
        <v>45.213570396744302</v>
      </c>
      <c r="K193">
        <v>35.515699921718301</v>
      </c>
      <c r="L193">
        <v>191</v>
      </c>
      <c r="M193">
        <v>103.159977777557</v>
      </c>
    </row>
    <row r="194" spans="1:13" x14ac:dyDescent="0.25">
      <c r="A194">
        <v>192</v>
      </c>
      <c r="B194">
        <v>0</v>
      </c>
      <c r="C194">
        <v>103.159977777557</v>
      </c>
      <c r="D194">
        <v>214552.40577382001</v>
      </c>
      <c r="E194">
        <v>72.984095043383107</v>
      </c>
      <c r="F194" s="1">
        <v>-1.4210854715202001E-14</v>
      </c>
      <c r="G194">
        <v>33.9060240898663</v>
      </c>
      <c r="H194">
        <v>35.436683140726501</v>
      </c>
      <c r="I194">
        <v>35.0048903896082</v>
      </c>
      <c r="J194">
        <v>45.213570396744302</v>
      </c>
      <c r="K194">
        <v>35.515699921718301</v>
      </c>
      <c r="L194">
        <v>192</v>
      </c>
      <c r="M194">
        <v>103.159977777557</v>
      </c>
    </row>
    <row r="195" spans="1:13" x14ac:dyDescent="0.25">
      <c r="A195">
        <v>193</v>
      </c>
      <c r="B195">
        <v>0</v>
      </c>
      <c r="C195">
        <v>103.159977777557</v>
      </c>
      <c r="D195">
        <v>220810.91221631801</v>
      </c>
      <c r="E195">
        <v>72.984095043383107</v>
      </c>
      <c r="F195" s="1">
        <v>-1.4210854715202001E-14</v>
      </c>
      <c r="G195">
        <v>33.9060240898663</v>
      </c>
      <c r="H195">
        <v>35.436683140726501</v>
      </c>
      <c r="I195">
        <v>35.0048903896082</v>
      </c>
      <c r="J195">
        <v>45.213570396744302</v>
      </c>
      <c r="K195">
        <v>35.515699921718301</v>
      </c>
      <c r="L195">
        <v>193</v>
      </c>
      <c r="M195">
        <v>103.159977777557</v>
      </c>
    </row>
    <row r="196" spans="1:13" x14ac:dyDescent="0.25">
      <c r="A196">
        <v>194</v>
      </c>
      <c r="B196">
        <v>0</v>
      </c>
      <c r="C196">
        <v>103.159977777557</v>
      </c>
      <c r="D196">
        <v>200593.268190314</v>
      </c>
      <c r="E196">
        <v>72.984095043383107</v>
      </c>
      <c r="F196" s="1">
        <v>-1.4210854715202001E-14</v>
      </c>
      <c r="G196">
        <v>33.9060240898663</v>
      </c>
      <c r="H196">
        <v>35.436683140726501</v>
      </c>
      <c r="I196">
        <v>35.0048903896082</v>
      </c>
      <c r="J196">
        <v>45.213570396744302</v>
      </c>
      <c r="K196">
        <v>35.515699921718301</v>
      </c>
      <c r="L196">
        <v>194</v>
      </c>
      <c r="M196">
        <v>103.159977777557</v>
      </c>
    </row>
    <row r="197" spans="1:13" x14ac:dyDescent="0.25">
      <c r="A197">
        <v>195</v>
      </c>
      <c r="B197">
        <v>0</v>
      </c>
      <c r="C197">
        <v>103.159977777557</v>
      </c>
      <c r="D197">
        <v>204564.640592257</v>
      </c>
      <c r="E197">
        <v>72.984095043383107</v>
      </c>
      <c r="F197" s="1">
        <v>-1.4210854715202001E-14</v>
      </c>
      <c r="G197">
        <v>33.9060240898663</v>
      </c>
      <c r="H197">
        <v>35.436683140726501</v>
      </c>
      <c r="I197">
        <v>35.0048903896082</v>
      </c>
      <c r="J197">
        <v>45.213570396744302</v>
      </c>
      <c r="K197">
        <v>35.515699921718301</v>
      </c>
      <c r="L197">
        <v>195</v>
      </c>
      <c r="M197">
        <v>103.159977777557</v>
      </c>
    </row>
    <row r="198" spans="1:13" x14ac:dyDescent="0.25">
      <c r="A198">
        <v>196</v>
      </c>
      <c r="B198">
        <v>0</v>
      </c>
      <c r="C198">
        <v>103.159977777557</v>
      </c>
      <c r="D198">
        <v>216215.67918173</v>
      </c>
      <c r="E198">
        <v>72.984095043383107</v>
      </c>
      <c r="F198" s="1">
        <v>-1.4210854715202001E-14</v>
      </c>
      <c r="G198">
        <v>33.9060240898663</v>
      </c>
      <c r="H198">
        <v>35.436683140726501</v>
      </c>
      <c r="I198">
        <v>35.0048903896082</v>
      </c>
      <c r="J198">
        <v>45.213570396744302</v>
      </c>
      <c r="K198">
        <v>35.515699921718301</v>
      </c>
      <c r="L198">
        <v>196</v>
      </c>
      <c r="M198">
        <v>103.159977777557</v>
      </c>
    </row>
    <row r="199" spans="1:13" x14ac:dyDescent="0.25">
      <c r="A199">
        <v>197</v>
      </c>
      <c r="B199">
        <v>0</v>
      </c>
      <c r="C199">
        <v>103.159977777557</v>
      </c>
      <c r="D199">
        <v>214437.307418551</v>
      </c>
      <c r="E199">
        <v>72.984095043383107</v>
      </c>
      <c r="F199" s="1">
        <v>-1.4210854715202001E-14</v>
      </c>
      <c r="G199">
        <v>33.9060240898663</v>
      </c>
      <c r="H199">
        <v>35.436683140726501</v>
      </c>
      <c r="I199">
        <v>35.0048903896082</v>
      </c>
      <c r="J199">
        <v>45.213570396744302</v>
      </c>
      <c r="K199">
        <v>35.515699921718301</v>
      </c>
      <c r="L199">
        <v>197</v>
      </c>
      <c r="M199">
        <v>103.159977777557</v>
      </c>
    </row>
    <row r="200" spans="1:13" x14ac:dyDescent="0.25">
      <c r="A200">
        <v>198</v>
      </c>
      <c r="B200">
        <v>0</v>
      </c>
      <c r="C200">
        <v>103.159977777557</v>
      </c>
      <c r="D200">
        <v>213576.868622813</v>
      </c>
      <c r="E200">
        <v>72.984095043383107</v>
      </c>
      <c r="F200" s="1">
        <v>-1.4210854715202001E-14</v>
      </c>
      <c r="G200">
        <v>33.9060240898663</v>
      </c>
      <c r="H200">
        <v>35.436683140726501</v>
      </c>
      <c r="I200">
        <v>35.0048903896082</v>
      </c>
      <c r="J200">
        <v>45.213570396744302</v>
      </c>
      <c r="K200">
        <v>35.515699921718301</v>
      </c>
      <c r="L200">
        <v>198</v>
      </c>
      <c r="M200">
        <v>103.159977777557</v>
      </c>
    </row>
    <row r="201" spans="1:13" x14ac:dyDescent="0.25">
      <c r="A201">
        <v>199</v>
      </c>
      <c r="B201">
        <v>0</v>
      </c>
      <c r="C201">
        <v>103.159977777557</v>
      </c>
      <c r="D201">
        <v>218923.40730903699</v>
      </c>
      <c r="E201">
        <v>72.984095043383107</v>
      </c>
      <c r="F201" s="1">
        <v>-1.4210854715202001E-14</v>
      </c>
      <c r="G201">
        <v>33.9060240898663</v>
      </c>
      <c r="H201">
        <v>35.436683140726501</v>
      </c>
      <c r="I201">
        <v>35.0048903896082</v>
      </c>
      <c r="J201">
        <v>45.213570396744302</v>
      </c>
      <c r="K201">
        <v>35.515699921718301</v>
      </c>
      <c r="L201">
        <v>199</v>
      </c>
      <c r="M201">
        <v>103.159977777557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M1" t="s">
        <v>21</v>
      </c>
    </row>
    <row r="2" spans="1:13" x14ac:dyDescent="0.25">
      <c r="A2">
        <v>0</v>
      </c>
      <c r="B2">
        <v>0</v>
      </c>
      <c r="C2">
        <v>103.159977777557</v>
      </c>
      <c r="D2">
        <v>217259.677852817</v>
      </c>
      <c r="E2">
        <v>72.984095043383206</v>
      </c>
      <c r="F2" s="1">
        <v>-1.4210854715202001E-13</v>
      </c>
      <c r="G2">
        <v>33.9060240898663</v>
      </c>
      <c r="H2">
        <v>35.436683140726501</v>
      </c>
      <c r="I2">
        <v>35.0048903896082</v>
      </c>
      <c r="J2">
        <v>45.213570396744302</v>
      </c>
      <c r="K2">
        <v>35.515699921718301</v>
      </c>
      <c r="L2">
        <v>0</v>
      </c>
      <c r="M2">
        <v>103.159977777557</v>
      </c>
    </row>
    <row r="3" spans="1:13" x14ac:dyDescent="0.25">
      <c r="A3">
        <v>1</v>
      </c>
      <c r="B3">
        <v>0</v>
      </c>
      <c r="C3">
        <v>103.159977777557</v>
      </c>
      <c r="D3">
        <v>213614.957625576</v>
      </c>
      <c r="E3">
        <v>72.984095043383206</v>
      </c>
      <c r="F3" s="1">
        <v>-1.4210854715202001E-13</v>
      </c>
      <c r="G3">
        <v>33.9060240898663</v>
      </c>
      <c r="H3">
        <v>35.436683140726501</v>
      </c>
      <c r="I3">
        <v>35.0048903896082</v>
      </c>
      <c r="J3">
        <v>45.213570396744302</v>
      </c>
      <c r="K3">
        <v>35.515699921718301</v>
      </c>
      <c r="L3">
        <v>1</v>
      </c>
      <c r="M3">
        <v>103.159977777557</v>
      </c>
    </row>
    <row r="4" spans="1:13" x14ac:dyDescent="0.25">
      <c r="A4">
        <v>2</v>
      </c>
      <c r="B4">
        <v>0</v>
      </c>
      <c r="C4">
        <v>103.159977777557</v>
      </c>
      <c r="D4">
        <v>213469.14073618501</v>
      </c>
      <c r="E4">
        <v>72.984095043383206</v>
      </c>
      <c r="F4" s="1">
        <v>-1.4210854715202001E-13</v>
      </c>
      <c r="G4">
        <v>33.9060240898663</v>
      </c>
      <c r="H4">
        <v>35.436683140726501</v>
      </c>
      <c r="I4">
        <v>35.0048903896082</v>
      </c>
      <c r="J4">
        <v>45.213570396744302</v>
      </c>
      <c r="K4">
        <v>35.515699921718301</v>
      </c>
      <c r="L4">
        <v>2</v>
      </c>
      <c r="M4">
        <v>103.159977777557</v>
      </c>
    </row>
    <row r="5" spans="1:13" x14ac:dyDescent="0.25">
      <c r="A5">
        <v>3</v>
      </c>
      <c r="B5">
        <v>0</v>
      </c>
      <c r="C5">
        <v>103.159977777557</v>
      </c>
      <c r="D5">
        <v>201931.11598422899</v>
      </c>
      <c r="E5">
        <v>72.984095043383206</v>
      </c>
      <c r="F5" s="1">
        <v>-1.4210854715202001E-13</v>
      </c>
      <c r="G5">
        <v>33.9060240898663</v>
      </c>
      <c r="H5">
        <v>35.436683140726501</v>
      </c>
      <c r="I5">
        <v>35.0048903896082</v>
      </c>
      <c r="J5">
        <v>45.213570396744302</v>
      </c>
      <c r="K5">
        <v>35.515699921718301</v>
      </c>
      <c r="L5">
        <v>3</v>
      </c>
      <c r="M5">
        <v>103.159977777557</v>
      </c>
    </row>
    <row r="6" spans="1:13" x14ac:dyDescent="0.25">
      <c r="A6">
        <v>4</v>
      </c>
      <c r="B6">
        <v>0</v>
      </c>
      <c r="C6">
        <v>103.159977777557</v>
      </c>
      <c r="D6">
        <v>202146.12493543801</v>
      </c>
      <c r="E6">
        <v>72.984095043383206</v>
      </c>
      <c r="F6" s="1">
        <v>-1.4210854715202001E-13</v>
      </c>
      <c r="G6">
        <v>33.9060240898663</v>
      </c>
      <c r="H6">
        <v>35.436683140726501</v>
      </c>
      <c r="I6">
        <v>35.0048903896082</v>
      </c>
      <c r="J6">
        <v>45.213570396744302</v>
      </c>
      <c r="K6">
        <v>35.515699921718301</v>
      </c>
      <c r="L6">
        <v>4</v>
      </c>
      <c r="M6">
        <v>103.159977777557</v>
      </c>
    </row>
    <row r="7" spans="1:13" x14ac:dyDescent="0.25">
      <c r="A7">
        <v>5</v>
      </c>
      <c r="B7">
        <v>0</v>
      </c>
      <c r="C7">
        <v>103.159977777557</v>
      </c>
      <c r="D7">
        <v>217354.337175858</v>
      </c>
      <c r="E7">
        <v>72.984095043383206</v>
      </c>
      <c r="F7" s="1">
        <v>-1.4210854715202001E-13</v>
      </c>
      <c r="G7">
        <v>33.9060240898663</v>
      </c>
      <c r="H7">
        <v>35.436683140726501</v>
      </c>
      <c r="I7">
        <v>35.0048903896082</v>
      </c>
      <c r="J7">
        <v>45.213570396744302</v>
      </c>
      <c r="K7">
        <v>35.515699921718301</v>
      </c>
      <c r="L7">
        <v>5</v>
      </c>
      <c r="M7">
        <v>103.159977777557</v>
      </c>
    </row>
    <row r="8" spans="1:13" x14ac:dyDescent="0.25">
      <c r="A8">
        <v>6</v>
      </c>
      <c r="B8">
        <v>0</v>
      </c>
      <c r="C8">
        <v>103.159977777557</v>
      </c>
      <c r="D8">
        <v>208556.93172872101</v>
      </c>
      <c r="E8">
        <v>72.984095043383206</v>
      </c>
      <c r="F8" s="1">
        <v>-1.4210854715202001E-13</v>
      </c>
      <c r="G8">
        <v>33.9060240898663</v>
      </c>
      <c r="H8">
        <v>35.436683140726501</v>
      </c>
      <c r="I8">
        <v>35.0048903896082</v>
      </c>
      <c r="J8">
        <v>45.213570396744302</v>
      </c>
      <c r="K8">
        <v>35.515699921718301</v>
      </c>
      <c r="L8">
        <v>6</v>
      </c>
      <c r="M8">
        <v>103.159977777557</v>
      </c>
    </row>
    <row r="9" spans="1:13" x14ac:dyDescent="0.25">
      <c r="A9">
        <v>7</v>
      </c>
      <c r="B9">
        <v>0</v>
      </c>
      <c r="C9">
        <v>103.159977777557</v>
      </c>
      <c r="D9">
        <v>217017.98978173899</v>
      </c>
      <c r="E9">
        <v>72.984095043383206</v>
      </c>
      <c r="F9" s="1">
        <v>-1.4210854715202001E-13</v>
      </c>
      <c r="G9">
        <v>33.9060240898663</v>
      </c>
      <c r="H9">
        <v>35.436683140726501</v>
      </c>
      <c r="I9">
        <v>35.0048903896082</v>
      </c>
      <c r="J9">
        <v>45.213570396744302</v>
      </c>
      <c r="K9">
        <v>35.515699921718301</v>
      </c>
      <c r="L9">
        <v>7</v>
      </c>
      <c r="M9">
        <v>103.159977777557</v>
      </c>
    </row>
    <row r="10" spans="1:13" x14ac:dyDescent="0.25">
      <c r="A10">
        <v>8</v>
      </c>
      <c r="B10">
        <v>0</v>
      </c>
      <c r="C10">
        <v>103.159977777557</v>
      </c>
      <c r="D10">
        <v>213575.566358176</v>
      </c>
      <c r="E10">
        <v>72.984095043383206</v>
      </c>
      <c r="F10" s="1">
        <v>-1.4210854715202001E-13</v>
      </c>
      <c r="G10">
        <v>33.9060240898663</v>
      </c>
      <c r="H10">
        <v>35.436683140726501</v>
      </c>
      <c r="I10">
        <v>35.0048903896082</v>
      </c>
      <c r="J10">
        <v>45.213570396744302</v>
      </c>
      <c r="K10">
        <v>35.515699921718301</v>
      </c>
      <c r="L10">
        <v>8</v>
      </c>
      <c r="M10">
        <v>103.159977777557</v>
      </c>
    </row>
    <row r="11" spans="1:13" x14ac:dyDescent="0.25">
      <c r="A11">
        <v>9</v>
      </c>
      <c r="B11">
        <v>0</v>
      </c>
      <c r="C11">
        <v>103.159977777557</v>
      </c>
      <c r="D11">
        <v>208001.34932215401</v>
      </c>
      <c r="E11">
        <v>72.984095043383206</v>
      </c>
      <c r="F11" s="1">
        <v>-1.4210854715202001E-13</v>
      </c>
      <c r="G11">
        <v>33.9060240898663</v>
      </c>
      <c r="H11">
        <v>35.436683140726501</v>
      </c>
      <c r="I11">
        <v>35.0048903896082</v>
      </c>
      <c r="J11">
        <v>45.213570396744302</v>
      </c>
      <c r="K11">
        <v>35.515699921718301</v>
      </c>
      <c r="L11">
        <v>9</v>
      </c>
      <c r="M11">
        <v>103.159977777557</v>
      </c>
    </row>
    <row r="12" spans="1:13" x14ac:dyDescent="0.25">
      <c r="A12">
        <v>10</v>
      </c>
      <c r="B12">
        <v>0</v>
      </c>
      <c r="C12">
        <v>103.159977777557</v>
      </c>
      <c r="D12">
        <v>203978.56849282599</v>
      </c>
      <c r="E12">
        <v>72.984095043383206</v>
      </c>
      <c r="F12" s="1">
        <v>-1.4210854715202001E-13</v>
      </c>
      <c r="G12">
        <v>33.9060240898663</v>
      </c>
      <c r="H12">
        <v>35.436683140726501</v>
      </c>
      <c r="I12">
        <v>35.0048903896082</v>
      </c>
      <c r="J12">
        <v>45.213570396744302</v>
      </c>
      <c r="K12">
        <v>35.515699921718301</v>
      </c>
      <c r="L12">
        <v>10</v>
      </c>
      <c r="M12">
        <v>103.159977777557</v>
      </c>
    </row>
    <row r="13" spans="1:13" x14ac:dyDescent="0.25">
      <c r="A13">
        <v>11</v>
      </c>
      <c r="B13">
        <v>0</v>
      </c>
      <c r="C13">
        <v>103.159977777557</v>
      </c>
      <c r="D13">
        <v>213440.88776704701</v>
      </c>
      <c r="E13">
        <v>72.984095043383206</v>
      </c>
      <c r="F13" s="1">
        <v>-1.4210854715202001E-13</v>
      </c>
      <c r="G13">
        <v>33.9060240898663</v>
      </c>
      <c r="H13">
        <v>35.436683140726501</v>
      </c>
      <c r="I13">
        <v>35.0048903896082</v>
      </c>
      <c r="J13">
        <v>45.213570396744302</v>
      </c>
      <c r="K13">
        <v>35.515699921718301</v>
      </c>
      <c r="L13">
        <v>11</v>
      </c>
      <c r="M13">
        <v>103.159977777557</v>
      </c>
    </row>
    <row r="14" spans="1:13" x14ac:dyDescent="0.25">
      <c r="A14">
        <v>12</v>
      </c>
      <c r="B14">
        <v>0</v>
      </c>
      <c r="C14">
        <v>103.159977777557</v>
      </c>
      <c r="D14">
        <v>213501.60716263199</v>
      </c>
      <c r="E14">
        <v>72.984095043383206</v>
      </c>
      <c r="F14" s="1">
        <v>-1.4210854715202001E-13</v>
      </c>
      <c r="G14">
        <v>33.9060240898663</v>
      </c>
      <c r="H14">
        <v>35.436683140726501</v>
      </c>
      <c r="I14">
        <v>35.0048903896082</v>
      </c>
      <c r="J14">
        <v>45.213570396744302</v>
      </c>
      <c r="K14">
        <v>35.515699921718301</v>
      </c>
      <c r="L14">
        <v>12</v>
      </c>
      <c r="M14">
        <v>103.159977777557</v>
      </c>
    </row>
    <row r="15" spans="1:13" x14ac:dyDescent="0.25">
      <c r="A15">
        <v>13</v>
      </c>
      <c r="B15">
        <v>0</v>
      </c>
      <c r="C15">
        <v>103.159977777557</v>
      </c>
      <c r="D15">
        <v>214200.78554260699</v>
      </c>
      <c r="E15">
        <v>72.984095043383206</v>
      </c>
      <c r="F15" s="1">
        <v>-1.4210854715202001E-13</v>
      </c>
      <c r="G15">
        <v>33.9060240898663</v>
      </c>
      <c r="H15">
        <v>35.436683140726501</v>
      </c>
      <c r="I15">
        <v>35.0048903896082</v>
      </c>
      <c r="J15">
        <v>45.213570396744302</v>
      </c>
      <c r="K15">
        <v>35.515699921718301</v>
      </c>
      <c r="L15">
        <v>13</v>
      </c>
      <c r="M15">
        <v>103.159977777557</v>
      </c>
    </row>
    <row r="16" spans="1:13" x14ac:dyDescent="0.25">
      <c r="A16">
        <v>14</v>
      </c>
      <c r="B16">
        <v>0</v>
      </c>
      <c r="C16">
        <v>103.159977777557</v>
      </c>
      <c r="D16">
        <v>209276.70066405999</v>
      </c>
      <c r="E16">
        <v>72.984095043383206</v>
      </c>
      <c r="F16" s="1">
        <v>-1.4210854715202001E-13</v>
      </c>
      <c r="G16">
        <v>33.9060240898663</v>
      </c>
      <c r="H16">
        <v>35.436683140726501</v>
      </c>
      <c r="I16">
        <v>35.0048903896082</v>
      </c>
      <c r="J16">
        <v>45.213570396744302</v>
      </c>
      <c r="K16">
        <v>35.515699921718301</v>
      </c>
      <c r="L16">
        <v>14</v>
      </c>
      <c r="M16">
        <v>103.159977777557</v>
      </c>
    </row>
    <row r="17" spans="1:13" x14ac:dyDescent="0.25">
      <c r="A17">
        <v>15</v>
      </c>
      <c r="B17">
        <v>0</v>
      </c>
      <c r="C17">
        <v>103.159977777557</v>
      </c>
      <c r="D17">
        <v>210769.42740934901</v>
      </c>
      <c r="E17">
        <v>72.984095043383206</v>
      </c>
      <c r="F17" s="1">
        <v>-1.4210854715202001E-13</v>
      </c>
      <c r="G17">
        <v>33.9060240898663</v>
      </c>
      <c r="H17">
        <v>35.436683140726501</v>
      </c>
      <c r="I17">
        <v>35.0048903896082</v>
      </c>
      <c r="J17">
        <v>45.213570396744302</v>
      </c>
      <c r="K17">
        <v>35.515699921718301</v>
      </c>
      <c r="L17">
        <v>15</v>
      </c>
      <c r="M17">
        <v>103.159977777557</v>
      </c>
    </row>
    <row r="18" spans="1:13" x14ac:dyDescent="0.25">
      <c r="A18">
        <v>16</v>
      </c>
      <c r="B18">
        <v>0</v>
      </c>
      <c r="C18">
        <v>103.159977777557</v>
      </c>
      <c r="D18">
        <v>215177.70874511101</v>
      </c>
      <c r="E18">
        <v>72.984095043383206</v>
      </c>
      <c r="F18" s="1">
        <v>-1.4210854715202001E-13</v>
      </c>
      <c r="G18">
        <v>33.9060240898663</v>
      </c>
      <c r="H18">
        <v>35.436683140726501</v>
      </c>
      <c r="I18">
        <v>35.0048903896082</v>
      </c>
      <c r="J18">
        <v>45.213570396744302</v>
      </c>
      <c r="K18">
        <v>35.515699921718301</v>
      </c>
      <c r="L18">
        <v>16</v>
      </c>
      <c r="M18">
        <v>103.159977777557</v>
      </c>
    </row>
    <row r="19" spans="1:13" x14ac:dyDescent="0.25">
      <c r="A19">
        <v>17</v>
      </c>
      <c r="B19">
        <v>0</v>
      </c>
      <c r="C19">
        <v>103.159977777557</v>
      </c>
      <c r="D19">
        <v>190917.37725682301</v>
      </c>
      <c r="E19">
        <v>72.984095043383206</v>
      </c>
      <c r="F19" s="1">
        <v>-1.4210854715202001E-13</v>
      </c>
      <c r="G19">
        <v>33.9060240898663</v>
      </c>
      <c r="H19">
        <v>35.436683140726501</v>
      </c>
      <c r="I19">
        <v>35.0048903896082</v>
      </c>
      <c r="J19">
        <v>45.213570396744302</v>
      </c>
      <c r="K19">
        <v>35.515699921718301</v>
      </c>
      <c r="L19">
        <v>17</v>
      </c>
      <c r="M19">
        <v>103.159977777557</v>
      </c>
    </row>
    <row r="20" spans="1:13" x14ac:dyDescent="0.25">
      <c r="A20">
        <v>18</v>
      </c>
      <c r="B20">
        <v>0</v>
      </c>
      <c r="C20">
        <v>103.159977777557</v>
      </c>
      <c r="D20">
        <v>199805.51959280501</v>
      </c>
      <c r="E20">
        <v>72.984095043383206</v>
      </c>
      <c r="F20" s="1">
        <v>-1.4210854715202001E-13</v>
      </c>
      <c r="G20">
        <v>33.9060240898663</v>
      </c>
      <c r="H20">
        <v>35.436683140726501</v>
      </c>
      <c r="I20">
        <v>35.0048903896082</v>
      </c>
      <c r="J20">
        <v>45.213570396744302</v>
      </c>
      <c r="K20">
        <v>35.515699921718301</v>
      </c>
      <c r="L20">
        <v>18</v>
      </c>
      <c r="M20">
        <v>103.159977777557</v>
      </c>
    </row>
    <row r="21" spans="1:13" x14ac:dyDescent="0.25">
      <c r="A21">
        <v>19</v>
      </c>
      <c r="B21">
        <v>0</v>
      </c>
      <c r="C21">
        <v>103.159977777557</v>
      </c>
      <c r="D21">
        <v>205811.197010851</v>
      </c>
      <c r="E21">
        <v>72.984095043383206</v>
      </c>
      <c r="F21" s="1">
        <v>-1.4210854715202001E-13</v>
      </c>
      <c r="G21">
        <v>33.9060240898663</v>
      </c>
      <c r="H21">
        <v>35.436683140726501</v>
      </c>
      <c r="I21">
        <v>35.0048903896082</v>
      </c>
      <c r="J21">
        <v>45.213570396744302</v>
      </c>
      <c r="K21">
        <v>35.515699921718301</v>
      </c>
      <c r="L21">
        <v>19</v>
      </c>
      <c r="M21">
        <v>103.159977777557</v>
      </c>
    </row>
    <row r="22" spans="1:13" x14ac:dyDescent="0.25">
      <c r="A22">
        <v>20</v>
      </c>
      <c r="B22">
        <v>0</v>
      </c>
      <c r="C22">
        <v>103.159977777557</v>
      </c>
      <c r="D22">
        <v>216655.82658157701</v>
      </c>
      <c r="E22">
        <v>72.984095043383206</v>
      </c>
      <c r="F22" s="1">
        <v>-1.4210854715202001E-13</v>
      </c>
      <c r="G22">
        <v>33.9060240898663</v>
      </c>
      <c r="H22">
        <v>35.436683140726501</v>
      </c>
      <c r="I22">
        <v>35.0048903896082</v>
      </c>
      <c r="J22">
        <v>45.213570396744302</v>
      </c>
      <c r="K22">
        <v>35.515699921718301</v>
      </c>
      <c r="L22">
        <v>20</v>
      </c>
      <c r="M22">
        <v>103.159977777557</v>
      </c>
    </row>
    <row r="23" spans="1:13" x14ac:dyDescent="0.25">
      <c r="A23">
        <v>21</v>
      </c>
      <c r="B23">
        <v>0</v>
      </c>
      <c r="C23">
        <v>103.159977777557</v>
      </c>
      <c r="D23">
        <v>205323.08300210099</v>
      </c>
      <c r="E23">
        <v>72.984095043383206</v>
      </c>
      <c r="F23" s="1">
        <v>-1.4210854715202001E-13</v>
      </c>
      <c r="G23">
        <v>33.9060240898663</v>
      </c>
      <c r="H23">
        <v>35.436683140726501</v>
      </c>
      <c r="I23">
        <v>35.0048903896082</v>
      </c>
      <c r="J23">
        <v>45.213570396744302</v>
      </c>
      <c r="K23">
        <v>35.515699921718301</v>
      </c>
      <c r="L23">
        <v>21</v>
      </c>
      <c r="M23">
        <v>103.159977777557</v>
      </c>
    </row>
    <row r="24" spans="1:13" x14ac:dyDescent="0.25">
      <c r="A24">
        <v>22</v>
      </c>
      <c r="B24">
        <v>0</v>
      </c>
      <c r="C24">
        <v>103.159977777557</v>
      </c>
      <c r="D24">
        <v>197352.66345103699</v>
      </c>
      <c r="E24">
        <v>72.984095043383206</v>
      </c>
      <c r="F24" s="1">
        <v>-1.4210854715202001E-13</v>
      </c>
      <c r="G24">
        <v>33.9060240898663</v>
      </c>
      <c r="H24">
        <v>35.436683140726501</v>
      </c>
      <c r="I24">
        <v>35.0048903896082</v>
      </c>
      <c r="J24">
        <v>45.213570396744302</v>
      </c>
      <c r="K24">
        <v>35.515699921718301</v>
      </c>
      <c r="L24">
        <v>22</v>
      </c>
      <c r="M24">
        <v>103.159977777557</v>
      </c>
    </row>
    <row r="25" spans="1:13" x14ac:dyDescent="0.25">
      <c r="A25">
        <v>23</v>
      </c>
      <c r="B25">
        <v>0</v>
      </c>
      <c r="C25">
        <v>103.159977777557</v>
      </c>
      <c r="D25">
        <v>207449.21037171199</v>
      </c>
      <c r="E25">
        <v>72.984095043383206</v>
      </c>
      <c r="F25" s="1">
        <v>-1.4210854715202001E-13</v>
      </c>
      <c r="G25">
        <v>33.9060240898663</v>
      </c>
      <c r="H25">
        <v>35.436683140726501</v>
      </c>
      <c r="I25">
        <v>35.0048903896082</v>
      </c>
      <c r="J25">
        <v>45.213570396744302</v>
      </c>
      <c r="K25">
        <v>35.515699921718301</v>
      </c>
      <c r="L25">
        <v>23</v>
      </c>
      <c r="M25">
        <v>103.159977777557</v>
      </c>
    </row>
    <row r="26" spans="1:13" x14ac:dyDescent="0.25">
      <c r="A26">
        <v>24</v>
      </c>
      <c r="B26">
        <v>0</v>
      </c>
      <c r="C26">
        <v>103.159977777557</v>
      </c>
      <c r="D26">
        <v>203347.92306608701</v>
      </c>
      <c r="E26">
        <v>72.984095043383206</v>
      </c>
      <c r="F26" s="1">
        <v>-1.4210854715202001E-13</v>
      </c>
      <c r="G26">
        <v>33.9060240898663</v>
      </c>
      <c r="H26">
        <v>35.436683140726501</v>
      </c>
      <c r="I26">
        <v>35.0048903896082</v>
      </c>
      <c r="J26">
        <v>45.213570396744302</v>
      </c>
      <c r="K26">
        <v>35.515699921718301</v>
      </c>
      <c r="L26">
        <v>24</v>
      </c>
      <c r="M26">
        <v>103.159977777557</v>
      </c>
    </row>
    <row r="27" spans="1:13" x14ac:dyDescent="0.25">
      <c r="A27">
        <v>25</v>
      </c>
      <c r="B27">
        <v>0</v>
      </c>
      <c r="C27">
        <v>103.159977777557</v>
      </c>
      <c r="D27">
        <v>202199.90887029999</v>
      </c>
      <c r="E27">
        <v>72.984095043383206</v>
      </c>
      <c r="F27" s="1">
        <v>-1.4210854715202001E-13</v>
      </c>
      <c r="G27">
        <v>33.9060240898663</v>
      </c>
      <c r="H27">
        <v>35.436683140726501</v>
      </c>
      <c r="I27">
        <v>35.0048903896082</v>
      </c>
      <c r="J27">
        <v>45.213570396744302</v>
      </c>
      <c r="K27">
        <v>35.515699921718301</v>
      </c>
      <c r="L27">
        <v>25</v>
      </c>
      <c r="M27">
        <v>103.159977777557</v>
      </c>
    </row>
    <row r="28" spans="1:13" x14ac:dyDescent="0.25">
      <c r="A28">
        <v>26</v>
      </c>
      <c r="B28">
        <v>0</v>
      </c>
      <c r="C28">
        <v>103.159977777557</v>
      </c>
      <c r="D28">
        <v>208096.80248323799</v>
      </c>
      <c r="E28">
        <v>72.984095043383206</v>
      </c>
      <c r="F28" s="1">
        <v>-1.4210854715202001E-13</v>
      </c>
      <c r="G28">
        <v>33.9060240898663</v>
      </c>
      <c r="H28">
        <v>35.436683140726501</v>
      </c>
      <c r="I28">
        <v>35.0048903896082</v>
      </c>
      <c r="J28">
        <v>45.213570396744302</v>
      </c>
      <c r="K28">
        <v>35.515699921718301</v>
      </c>
      <c r="L28">
        <v>26</v>
      </c>
      <c r="M28">
        <v>103.159977777557</v>
      </c>
    </row>
    <row r="29" spans="1:13" x14ac:dyDescent="0.25">
      <c r="A29">
        <v>27</v>
      </c>
      <c r="B29">
        <v>0</v>
      </c>
      <c r="C29">
        <v>103.159977777557</v>
      </c>
      <c r="D29">
        <v>216262.82876735801</v>
      </c>
      <c r="E29">
        <v>72.984095043383206</v>
      </c>
      <c r="F29" s="1">
        <v>-1.4210854715202001E-13</v>
      </c>
      <c r="G29">
        <v>33.9060240898663</v>
      </c>
      <c r="H29">
        <v>35.436683140726501</v>
      </c>
      <c r="I29">
        <v>35.0048903896082</v>
      </c>
      <c r="J29">
        <v>45.213570396744302</v>
      </c>
      <c r="K29">
        <v>35.515699921718301</v>
      </c>
      <c r="L29">
        <v>27</v>
      </c>
      <c r="M29">
        <v>103.159977777557</v>
      </c>
    </row>
    <row r="30" spans="1:13" x14ac:dyDescent="0.25">
      <c r="A30">
        <v>28</v>
      </c>
      <c r="B30">
        <v>0</v>
      </c>
      <c r="C30">
        <v>103.159977777557</v>
      </c>
      <c r="D30">
        <v>217018.35087676501</v>
      </c>
      <c r="E30">
        <v>72.984095043383206</v>
      </c>
      <c r="F30" s="1">
        <v>-1.4210854715202001E-13</v>
      </c>
      <c r="G30">
        <v>33.9060240898663</v>
      </c>
      <c r="H30">
        <v>35.436683140726501</v>
      </c>
      <c r="I30">
        <v>35.0048903896082</v>
      </c>
      <c r="J30">
        <v>45.213570396744302</v>
      </c>
      <c r="K30">
        <v>35.515699921718301</v>
      </c>
      <c r="L30">
        <v>28</v>
      </c>
      <c r="M30">
        <v>103.159977777557</v>
      </c>
    </row>
    <row r="31" spans="1:13" x14ac:dyDescent="0.25">
      <c r="A31">
        <v>29</v>
      </c>
      <c r="B31">
        <v>0</v>
      </c>
      <c r="C31">
        <v>103.159977777557</v>
      </c>
      <c r="D31">
        <v>208692.32910673501</v>
      </c>
      <c r="E31">
        <v>72.984095043383206</v>
      </c>
      <c r="F31" s="1">
        <v>-1.4210854715202001E-13</v>
      </c>
      <c r="G31">
        <v>33.9060240898663</v>
      </c>
      <c r="H31">
        <v>35.436683140726501</v>
      </c>
      <c r="I31">
        <v>35.0048903896082</v>
      </c>
      <c r="J31">
        <v>45.213570396744302</v>
      </c>
      <c r="K31">
        <v>35.515699921718301</v>
      </c>
      <c r="L31">
        <v>29</v>
      </c>
      <c r="M31">
        <v>103.159977777557</v>
      </c>
    </row>
    <row r="32" spans="1:13" x14ac:dyDescent="0.25">
      <c r="A32">
        <v>30</v>
      </c>
      <c r="B32">
        <v>0</v>
      </c>
      <c r="C32">
        <v>103.159977777557</v>
      </c>
      <c r="D32">
        <v>207024.73106140099</v>
      </c>
      <c r="E32">
        <v>72.984095043383206</v>
      </c>
      <c r="F32" s="1">
        <v>-1.4210854715202001E-13</v>
      </c>
      <c r="G32">
        <v>33.9060240898663</v>
      </c>
      <c r="H32">
        <v>35.436683140726501</v>
      </c>
      <c r="I32">
        <v>35.0048903896082</v>
      </c>
      <c r="J32">
        <v>45.213570396744302</v>
      </c>
      <c r="K32">
        <v>35.515699921718301</v>
      </c>
      <c r="L32">
        <v>30</v>
      </c>
      <c r="M32">
        <v>103.159977777557</v>
      </c>
    </row>
    <row r="33" spans="1:13" x14ac:dyDescent="0.25">
      <c r="A33">
        <v>31</v>
      </c>
      <c r="B33">
        <v>0</v>
      </c>
      <c r="C33">
        <v>103.159977777557</v>
      </c>
      <c r="D33">
        <v>221011.441997646</v>
      </c>
      <c r="E33">
        <v>72.984095043383206</v>
      </c>
      <c r="F33" s="1">
        <v>-1.4210854715202001E-13</v>
      </c>
      <c r="G33">
        <v>33.9060240898663</v>
      </c>
      <c r="H33">
        <v>35.436683140726501</v>
      </c>
      <c r="I33">
        <v>35.0048903896082</v>
      </c>
      <c r="J33">
        <v>45.213570396744302</v>
      </c>
      <c r="K33">
        <v>35.515699921718301</v>
      </c>
      <c r="L33">
        <v>31</v>
      </c>
      <c r="M33">
        <v>103.159977777557</v>
      </c>
    </row>
    <row r="34" spans="1:13" x14ac:dyDescent="0.25">
      <c r="A34">
        <v>32</v>
      </c>
      <c r="B34">
        <v>0</v>
      </c>
      <c r="C34">
        <v>103.159977777557</v>
      </c>
      <c r="D34">
        <v>217130.64655870601</v>
      </c>
      <c r="E34">
        <v>72.984095043383206</v>
      </c>
      <c r="F34" s="1">
        <v>-1.4210854715202001E-13</v>
      </c>
      <c r="G34">
        <v>33.9060240898663</v>
      </c>
      <c r="H34">
        <v>35.436683140726501</v>
      </c>
      <c r="I34">
        <v>35.0048903896082</v>
      </c>
      <c r="J34">
        <v>45.213570396744302</v>
      </c>
      <c r="K34">
        <v>35.515699921718301</v>
      </c>
      <c r="L34">
        <v>32</v>
      </c>
      <c r="M34">
        <v>103.159977777557</v>
      </c>
    </row>
    <row r="35" spans="1:13" x14ac:dyDescent="0.25">
      <c r="A35">
        <v>33</v>
      </c>
      <c r="B35">
        <v>0</v>
      </c>
      <c r="C35">
        <v>103.159977777557</v>
      </c>
      <c r="D35">
        <v>188055.49255728201</v>
      </c>
      <c r="E35">
        <v>72.984095043383206</v>
      </c>
      <c r="F35" s="1">
        <v>-1.4210854715202001E-13</v>
      </c>
      <c r="G35">
        <v>33.9060240898663</v>
      </c>
      <c r="H35">
        <v>35.436683140726501</v>
      </c>
      <c r="I35">
        <v>35.0048903896082</v>
      </c>
      <c r="J35">
        <v>45.213570396744302</v>
      </c>
      <c r="K35">
        <v>35.515699921718301</v>
      </c>
      <c r="L35">
        <v>33</v>
      </c>
      <c r="M35">
        <v>103.159977777557</v>
      </c>
    </row>
    <row r="36" spans="1:13" x14ac:dyDescent="0.25">
      <c r="A36">
        <v>34</v>
      </c>
      <c r="B36">
        <v>0</v>
      </c>
      <c r="C36">
        <v>103.159977777557</v>
      </c>
      <c r="D36">
        <v>216820.52747749799</v>
      </c>
      <c r="E36">
        <v>72.984095043383206</v>
      </c>
      <c r="F36" s="1">
        <v>-1.4210854715202001E-13</v>
      </c>
      <c r="G36">
        <v>33.9060240898663</v>
      </c>
      <c r="H36">
        <v>35.436683140726501</v>
      </c>
      <c r="I36">
        <v>35.0048903896082</v>
      </c>
      <c r="J36">
        <v>45.213570396744302</v>
      </c>
      <c r="K36">
        <v>35.515699921718301</v>
      </c>
      <c r="L36">
        <v>34</v>
      </c>
      <c r="M36">
        <v>103.159977777557</v>
      </c>
    </row>
    <row r="37" spans="1:13" x14ac:dyDescent="0.25">
      <c r="A37">
        <v>35</v>
      </c>
      <c r="B37">
        <v>0</v>
      </c>
      <c r="C37">
        <v>103.159977777557</v>
      </c>
      <c r="D37">
        <v>216568.99288600101</v>
      </c>
      <c r="E37">
        <v>72.984095043383206</v>
      </c>
      <c r="F37" s="1">
        <v>-1.4210854715202001E-13</v>
      </c>
      <c r="G37">
        <v>33.9060240898663</v>
      </c>
      <c r="H37">
        <v>35.436683140726501</v>
      </c>
      <c r="I37">
        <v>35.0048903896082</v>
      </c>
      <c r="J37">
        <v>45.213570396744302</v>
      </c>
      <c r="K37">
        <v>35.515699921718301</v>
      </c>
      <c r="L37">
        <v>35</v>
      </c>
      <c r="M37">
        <v>103.159977777557</v>
      </c>
    </row>
    <row r="38" spans="1:13" x14ac:dyDescent="0.25">
      <c r="A38">
        <v>36</v>
      </c>
      <c r="B38">
        <v>0</v>
      </c>
      <c r="C38">
        <v>103.159977777557</v>
      </c>
      <c r="D38">
        <v>214482.77141685499</v>
      </c>
      <c r="E38">
        <v>72.984095043383206</v>
      </c>
      <c r="F38" s="1">
        <v>-1.4210854715202001E-13</v>
      </c>
      <c r="G38">
        <v>33.9060240898663</v>
      </c>
      <c r="H38">
        <v>35.436683140726501</v>
      </c>
      <c r="I38">
        <v>35.0048903896082</v>
      </c>
      <c r="J38">
        <v>45.213570396744302</v>
      </c>
      <c r="K38">
        <v>35.515699921718301</v>
      </c>
      <c r="L38">
        <v>36</v>
      </c>
      <c r="M38">
        <v>103.159977777557</v>
      </c>
    </row>
    <row r="39" spans="1:13" x14ac:dyDescent="0.25">
      <c r="A39">
        <v>37</v>
      </c>
      <c r="B39">
        <v>0</v>
      </c>
      <c r="C39">
        <v>103.159977777557</v>
      </c>
      <c r="D39">
        <v>196037.47434137101</v>
      </c>
      <c r="E39">
        <v>72.984095043383206</v>
      </c>
      <c r="F39" s="1">
        <v>-1.4210854715202001E-13</v>
      </c>
      <c r="G39">
        <v>33.9060240898663</v>
      </c>
      <c r="H39">
        <v>35.436683140726501</v>
      </c>
      <c r="I39">
        <v>35.0048903896082</v>
      </c>
      <c r="J39">
        <v>45.213570396744302</v>
      </c>
      <c r="K39">
        <v>35.515699921718301</v>
      </c>
      <c r="L39">
        <v>37</v>
      </c>
      <c r="M39">
        <v>103.159977777557</v>
      </c>
    </row>
    <row r="40" spans="1:13" x14ac:dyDescent="0.25">
      <c r="A40">
        <v>38</v>
      </c>
      <c r="B40">
        <v>0</v>
      </c>
      <c r="C40">
        <v>103.159977777557</v>
      </c>
      <c r="D40">
        <v>208392.76699673</v>
      </c>
      <c r="E40">
        <v>72.984095043383206</v>
      </c>
      <c r="F40" s="1">
        <v>-1.4210854715202001E-13</v>
      </c>
      <c r="G40">
        <v>33.9060240898663</v>
      </c>
      <c r="H40">
        <v>35.436683140726501</v>
      </c>
      <c r="I40">
        <v>35.0048903896082</v>
      </c>
      <c r="J40">
        <v>45.213570396744302</v>
      </c>
      <c r="K40">
        <v>35.515699921718301</v>
      </c>
      <c r="L40">
        <v>38</v>
      </c>
      <c r="M40">
        <v>103.159977777557</v>
      </c>
    </row>
    <row r="41" spans="1:13" x14ac:dyDescent="0.25">
      <c r="A41">
        <v>39</v>
      </c>
      <c r="B41">
        <v>0</v>
      </c>
      <c r="C41">
        <v>103.159977777557</v>
      </c>
      <c r="D41">
        <v>203295.55063785601</v>
      </c>
      <c r="E41">
        <v>72.984095043383206</v>
      </c>
      <c r="F41" s="1">
        <v>-1.4210854715202001E-13</v>
      </c>
      <c r="G41">
        <v>33.9060240898663</v>
      </c>
      <c r="H41">
        <v>35.436683140726501</v>
      </c>
      <c r="I41">
        <v>35.0048903896082</v>
      </c>
      <c r="J41">
        <v>45.213570396744302</v>
      </c>
      <c r="K41">
        <v>35.515699921718301</v>
      </c>
      <c r="L41">
        <v>39</v>
      </c>
      <c r="M41">
        <v>103.159977777557</v>
      </c>
    </row>
    <row r="42" spans="1:13" x14ac:dyDescent="0.25">
      <c r="A42">
        <v>40</v>
      </c>
      <c r="B42">
        <v>0</v>
      </c>
      <c r="C42">
        <v>103.159977777557</v>
      </c>
      <c r="D42">
        <v>216151.20534512299</v>
      </c>
      <c r="E42">
        <v>72.984095043383206</v>
      </c>
      <c r="F42" s="1">
        <v>-1.4210854715202001E-13</v>
      </c>
      <c r="G42">
        <v>33.9060240898663</v>
      </c>
      <c r="H42">
        <v>35.436683140726501</v>
      </c>
      <c r="I42">
        <v>35.0048903896082</v>
      </c>
      <c r="J42">
        <v>45.213570396744302</v>
      </c>
      <c r="K42">
        <v>35.515699921718301</v>
      </c>
      <c r="L42">
        <v>40</v>
      </c>
      <c r="M42">
        <v>103.159977777557</v>
      </c>
    </row>
    <row r="43" spans="1:13" x14ac:dyDescent="0.25">
      <c r="A43">
        <v>41</v>
      </c>
      <c r="B43">
        <v>0</v>
      </c>
      <c r="C43">
        <v>103.159977777557</v>
      </c>
      <c r="D43">
        <v>216156.781629448</v>
      </c>
      <c r="E43">
        <v>72.984095043383206</v>
      </c>
      <c r="F43" s="1">
        <v>-1.4210854715202001E-13</v>
      </c>
      <c r="G43">
        <v>33.9060240898663</v>
      </c>
      <c r="H43">
        <v>35.436683140726501</v>
      </c>
      <c r="I43">
        <v>35.0048903896082</v>
      </c>
      <c r="J43">
        <v>45.213570396744302</v>
      </c>
      <c r="K43">
        <v>35.515699921718301</v>
      </c>
      <c r="L43">
        <v>41</v>
      </c>
      <c r="M43">
        <v>103.159977777557</v>
      </c>
    </row>
    <row r="44" spans="1:13" x14ac:dyDescent="0.25">
      <c r="A44">
        <v>42</v>
      </c>
      <c r="B44">
        <v>0</v>
      </c>
      <c r="C44">
        <v>103.159977777557</v>
      </c>
      <c r="D44">
        <v>219004.29812505099</v>
      </c>
      <c r="E44">
        <v>72.984095043383206</v>
      </c>
      <c r="F44" s="1">
        <v>-1.4210854715202001E-13</v>
      </c>
      <c r="G44">
        <v>33.9060240898663</v>
      </c>
      <c r="H44">
        <v>35.436683140726501</v>
      </c>
      <c r="I44">
        <v>35.0048903896082</v>
      </c>
      <c r="J44">
        <v>45.213570396744302</v>
      </c>
      <c r="K44">
        <v>35.515699921718301</v>
      </c>
      <c r="L44">
        <v>42</v>
      </c>
      <c r="M44">
        <v>103.159977777557</v>
      </c>
    </row>
    <row r="45" spans="1:13" x14ac:dyDescent="0.25">
      <c r="A45">
        <v>43</v>
      </c>
      <c r="B45">
        <v>0</v>
      </c>
      <c r="C45">
        <v>103.159977777557</v>
      </c>
      <c r="D45">
        <v>196992.07343687699</v>
      </c>
      <c r="E45">
        <v>72.984095043383206</v>
      </c>
      <c r="F45" s="1">
        <v>-1.4210854715202001E-13</v>
      </c>
      <c r="G45">
        <v>33.9060240898663</v>
      </c>
      <c r="H45">
        <v>35.436683140726501</v>
      </c>
      <c r="I45">
        <v>35.0048903896082</v>
      </c>
      <c r="J45">
        <v>45.213570396744302</v>
      </c>
      <c r="K45">
        <v>35.515699921718301</v>
      </c>
      <c r="L45">
        <v>43</v>
      </c>
      <c r="M45">
        <v>103.159977777557</v>
      </c>
    </row>
    <row r="46" spans="1:13" x14ac:dyDescent="0.25">
      <c r="A46">
        <v>44</v>
      </c>
      <c r="B46">
        <v>0</v>
      </c>
      <c r="C46">
        <v>103.159977777557</v>
      </c>
      <c r="D46">
        <v>217084.84978389699</v>
      </c>
      <c r="E46">
        <v>72.984095043383206</v>
      </c>
      <c r="F46" s="1">
        <v>-1.4210854715202001E-13</v>
      </c>
      <c r="G46">
        <v>33.9060240898663</v>
      </c>
      <c r="H46">
        <v>35.436683140726501</v>
      </c>
      <c r="I46">
        <v>35.0048903896082</v>
      </c>
      <c r="J46">
        <v>45.213570396744302</v>
      </c>
      <c r="K46">
        <v>35.515699921718301</v>
      </c>
      <c r="L46">
        <v>44</v>
      </c>
      <c r="M46">
        <v>103.159977777557</v>
      </c>
    </row>
    <row r="47" spans="1:13" x14ac:dyDescent="0.25">
      <c r="A47">
        <v>45</v>
      </c>
      <c r="B47">
        <v>0</v>
      </c>
      <c r="C47">
        <v>103.159977777557</v>
      </c>
      <c r="D47">
        <v>184960.49496490901</v>
      </c>
      <c r="E47">
        <v>72.984095043383206</v>
      </c>
      <c r="F47" s="1">
        <v>-1.4210854715202001E-13</v>
      </c>
      <c r="G47">
        <v>33.9060240898663</v>
      </c>
      <c r="H47">
        <v>35.436683140726501</v>
      </c>
      <c r="I47">
        <v>35.0048903896082</v>
      </c>
      <c r="J47">
        <v>45.213570396744302</v>
      </c>
      <c r="K47">
        <v>35.515699921718301</v>
      </c>
      <c r="L47">
        <v>45</v>
      </c>
      <c r="M47">
        <v>103.159977777557</v>
      </c>
    </row>
    <row r="48" spans="1:13" x14ac:dyDescent="0.25">
      <c r="A48">
        <v>46</v>
      </c>
      <c r="B48">
        <v>0</v>
      </c>
      <c r="C48">
        <v>103.159977777557</v>
      </c>
      <c r="D48">
        <v>216432.722586688</v>
      </c>
      <c r="E48">
        <v>72.984095043383206</v>
      </c>
      <c r="F48" s="1">
        <v>-1.4210854715202001E-13</v>
      </c>
      <c r="G48">
        <v>33.9060240898663</v>
      </c>
      <c r="H48">
        <v>35.436683140726501</v>
      </c>
      <c r="I48">
        <v>35.0048903896082</v>
      </c>
      <c r="J48">
        <v>45.213570396744302</v>
      </c>
      <c r="K48">
        <v>35.515699921718301</v>
      </c>
      <c r="L48">
        <v>46</v>
      </c>
      <c r="M48">
        <v>103.159977777557</v>
      </c>
    </row>
    <row r="49" spans="1:13" x14ac:dyDescent="0.25">
      <c r="A49">
        <v>47</v>
      </c>
      <c r="B49">
        <v>0</v>
      </c>
      <c r="C49">
        <v>103.159977777557</v>
      </c>
      <c r="D49">
        <v>220356.63737335801</v>
      </c>
      <c r="E49">
        <v>72.984095043383206</v>
      </c>
      <c r="F49" s="1">
        <v>-1.4210854715202001E-13</v>
      </c>
      <c r="G49">
        <v>33.9060240898663</v>
      </c>
      <c r="H49">
        <v>35.436683140726501</v>
      </c>
      <c r="I49">
        <v>35.0048903896082</v>
      </c>
      <c r="J49">
        <v>45.213570396744302</v>
      </c>
      <c r="K49">
        <v>35.515699921718301</v>
      </c>
      <c r="L49">
        <v>47</v>
      </c>
      <c r="M49">
        <v>103.159977777557</v>
      </c>
    </row>
    <row r="50" spans="1:13" x14ac:dyDescent="0.25">
      <c r="A50">
        <v>48</v>
      </c>
      <c r="B50">
        <v>0</v>
      </c>
      <c r="C50">
        <v>103.159977777557</v>
      </c>
      <c r="D50">
        <v>202853.039095099</v>
      </c>
      <c r="E50">
        <v>72.984095043383206</v>
      </c>
      <c r="F50" s="1">
        <v>-1.4210854715202001E-13</v>
      </c>
      <c r="G50">
        <v>33.9060240898663</v>
      </c>
      <c r="H50">
        <v>35.436683140726501</v>
      </c>
      <c r="I50">
        <v>35.0048903896082</v>
      </c>
      <c r="J50">
        <v>45.213570396744302</v>
      </c>
      <c r="K50">
        <v>35.515699921718301</v>
      </c>
      <c r="L50">
        <v>48</v>
      </c>
      <c r="M50">
        <v>103.159977777557</v>
      </c>
    </row>
    <row r="51" spans="1:13" x14ac:dyDescent="0.25">
      <c r="A51">
        <v>49</v>
      </c>
      <c r="B51">
        <v>0</v>
      </c>
      <c r="C51">
        <v>103.159977777557</v>
      </c>
      <c r="D51">
        <v>211323.72292514201</v>
      </c>
      <c r="E51">
        <v>72.984095043383206</v>
      </c>
      <c r="F51" s="1">
        <v>-1.4210854715202001E-13</v>
      </c>
      <c r="G51">
        <v>33.9060240898663</v>
      </c>
      <c r="H51">
        <v>35.436683140726501</v>
      </c>
      <c r="I51">
        <v>35.0048903896082</v>
      </c>
      <c r="J51">
        <v>45.213570396744302</v>
      </c>
      <c r="K51">
        <v>35.515699921718301</v>
      </c>
      <c r="L51">
        <v>49</v>
      </c>
      <c r="M51">
        <v>103.159977777557</v>
      </c>
    </row>
    <row r="52" spans="1:13" x14ac:dyDescent="0.25">
      <c r="A52">
        <v>50</v>
      </c>
      <c r="B52">
        <v>0</v>
      </c>
      <c r="C52">
        <v>103.159977777557</v>
      </c>
      <c r="D52">
        <v>209484.48779823401</v>
      </c>
      <c r="E52">
        <v>72.984095043383206</v>
      </c>
      <c r="F52" s="1">
        <v>-1.4210854715202001E-13</v>
      </c>
      <c r="G52">
        <v>33.9060240898663</v>
      </c>
      <c r="H52">
        <v>35.436683140726501</v>
      </c>
      <c r="I52">
        <v>35.0048903896082</v>
      </c>
      <c r="J52">
        <v>45.213570396744302</v>
      </c>
      <c r="K52">
        <v>35.515699921718301</v>
      </c>
      <c r="L52">
        <v>50</v>
      </c>
      <c r="M52">
        <v>103.159977777557</v>
      </c>
    </row>
    <row r="53" spans="1:13" x14ac:dyDescent="0.25">
      <c r="A53">
        <v>51</v>
      </c>
      <c r="B53">
        <v>0</v>
      </c>
      <c r="C53">
        <v>103.159977777557</v>
      </c>
      <c r="D53">
        <v>231412.293808079</v>
      </c>
      <c r="E53">
        <v>72.984095043383206</v>
      </c>
      <c r="F53" s="1">
        <v>-1.4210854715202001E-13</v>
      </c>
      <c r="G53">
        <v>33.9060240898663</v>
      </c>
      <c r="H53">
        <v>35.436683140726501</v>
      </c>
      <c r="I53">
        <v>35.0048903896082</v>
      </c>
      <c r="J53">
        <v>45.213570396744302</v>
      </c>
      <c r="K53">
        <v>35.515699921718301</v>
      </c>
      <c r="L53">
        <v>51</v>
      </c>
      <c r="M53">
        <v>103.159977777557</v>
      </c>
    </row>
    <row r="54" spans="1:13" x14ac:dyDescent="0.25">
      <c r="A54">
        <v>52</v>
      </c>
      <c r="B54">
        <v>0</v>
      </c>
      <c r="C54">
        <v>103.159977777557</v>
      </c>
      <c r="D54">
        <v>194180.28464349601</v>
      </c>
      <c r="E54">
        <v>72.984095043383206</v>
      </c>
      <c r="F54" s="1">
        <v>-1.4210854715202001E-13</v>
      </c>
      <c r="G54">
        <v>33.9060240898663</v>
      </c>
      <c r="H54">
        <v>35.436683140726501</v>
      </c>
      <c r="I54">
        <v>35.0048903896082</v>
      </c>
      <c r="J54">
        <v>45.213570396744302</v>
      </c>
      <c r="K54">
        <v>35.515699921718301</v>
      </c>
      <c r="L54">
        <v>52</v>
      </c>
      <c r="M54">
        <v>103.159977777557</v>
      </c>
    </row>
    <row r="55" spans="1:13" x14ac:dyDescent="0.25">
      <c r="A55">
        <v>53</v>
      </c>
      <c r="B55">
        <v>0</v>
      </c>
      <c r="C55">
        <v>103.159977777557</v>
      </c>
      <c r="D55">
        <v>204875.06605991899</v>
      </c>
      <c r="E55">
        <v>72.984095043383206</v>
      </c>
      <c r="F55" s="1">
        <v>-1.4210854715202001E-13</v>
      </c>
      <c r="G55">
        <v>33.9060240898663</v>
      </c>
      <c r="H55">
        <v>35.436683140726501</v>
      </c>
      <c r="I55">
        <v>35.0048903896082</v>
      </c>
      <c r="J55">
        <v>45.213570396744302</v>
      </c>
      <c r="K55">
        <v>35.515699921718301</v>
      </c>
      <c r="L55">
        <v>53</v>
      </c>
      <c r="M55">
        <v>103.159977777557</v>
      </c>
    </row>
    <row r="56" spans="1:13" x14ac:dyDescent="0.25">
      <c r="A56">
        <v>54</v>
      </c>
      <c r="B56">
        <v>0</v>
      </c>
      <c r="C56">
        <v>103.159977777557</v>
      </c>
      <c r="D56">
        <v>212465.56522439301</v>
      </c>
      <c r="E56">
        <v>72.984095043383206</v>
      </c>
      <c r="F56" s="1">
        <v>-1.4210854715202001E-13</v>
      </c>
      <c r="G56">
        <v>33.9060240898663</v>
      </c>
      <c r="H56">
        <v>35.436683140726501</v>
      </c>
      <c r="I56">
        <v>35.0048903896082</v>
      </c>
      <c r="J56">
        <v>45.213570396744302</v>
      </c>
      <c r="K56">
        <v>35.515699921718301</v>
      </c>
      <c r="L56">
        <v>54</v>
      </c>
      <c r="M56">
        <v>103.159977777557</v>
      </c>
    </row>
    <row r="57" spans="1:13" x14ac:dyDescent="0.25">
      <c r="A57">
        <v>55</v>
      </c>
      <c r="B57">
        <v>0</v>
      </c>
      <c r="C57">
        <v>103.159977777557</v>
      </c>
      <c r="D57">
        <v>202423.78284174899</v>
      </c>
      <c r="E57">
        <v>72.984095043383206</v>
      </c>
      <c r="F57" s="1">
        <v>-1.4210854715202001E-13</v>
      </c>
      <c r="G57">
        <v>33.9060240898663</v>
      </c>
      <c r="H57">
        <v>35.436683140726501</v>
      </c>
      <c r="I57">
        <v>35.0048903896082</v>
      </c>
      <c r="J57">
        <v>45.213570396744302</v>
      </c>
      <c r="K57">
        <v>35.515699921718301</v>
      </c>
      <c r="L57">
        <v>55</v>
      </c>
      <c r="M57">
        <v>103.159977777557</v>
      </c>
    </row>
    <row r="58" spans="1:13" x14ac:dyDescent="0.25">
      <c r="A58">
        <v>56</v>
      </c>
      <c r="B58">
        <v>0</v>
      </c>
      <c r="C58">
        <v>103.159977777557</v>
      </c>
      <c r="D58">
        <v>215581.31253866499</v>
      </c>
      <c r="E58">
        <v>72.984095043383206</v>
      </c>
      <c r="F58" s="1">
        <v>-1.4210854715202001E-13</v>
      </c>
      <c r="G58">
        <v>33.9060240898663</v>
      </c>
      <c r="H58">
        <v>35.436683140726501</v>
      </c>
      <c r="I58">
        <v>35.0048903896082</v>
      </c>
      <c r="J58">
        <v>45.213570396744302</v>
      </c>
      <c r="K58">
        <v>35.515699921718301</v>
      </c>
      <c r="L58">
        <v>56</v>
      </c>
      <c r="M58">
        <v>103.159977777557</v>
      </c>
    </row>
    <row r="59" spans="1:13" x14ac:dyDescent="0.25">
      <c r="A59">
        <v>57</v>
      </c>
      <c r="B59">
        <v>0</v>
      </c>
      <c r="C59">
        <v>103.159977777557</v>
      </c>
      <c r="D59">
        <v>204490.298002764</v>
      </c>
      <c r="E59">
        <v>72.984095043383206</v>
      </c>
      <c r="F59" s="1">
        <v>-1.4210854715202001E-13</v>
      </c>
      <c r="G59">
        <v>33.9060240898663</v>
      </c>
      <c r="H59">
        <v>35.436683140726501</v>
      </c>
      <c r="I59">
        <v>35.0048903896082</v>
      </c>
      <c r="J59">
        <v>45.213570396744302</v>
      </c>
      <c r="K59">
        <v>35.515699921718301</v>
      </c>
      <c r="L59">
        <v>57</v>
      </c>
      <c r="M59">
        <v>103.159977777557</v>
      </c>
    </row>
    <row r="60" spans="1:13" x14ac:dyDescent="0.25">
      <c r="A60">
        <v>58</v>
      </c>
      <c r="B60">
        <v>0</v>
      </c>
      <c r="C60">
        <v>103.159977777557</v>
      </c>
      <c r="D60">
        <v>206257.44851595201</v>
      </c>
      <c r="E60">
        <v>72.984095043383206</v>
      </c>
      <c r="F60" s="1">
        <v>-1.4210854715202001E-13</v>
      </c>
      <c r="G60">
        <v>33.9060240898663</v>
      </c>
      <c r="H60">
        <v>35.436683140726501</v>
      </c>
      <c r="I60">
        <v>35.0048903896082</v>
      </c>
      <c r="J60">
        <v>45.213570396744302</v>
      </c>
      <c r="K60">
        <v>35.515699921718301</v>
      </c>
      <c r="L60">
        <v>58</v>
      </c>
      <c r="M60">
        <v>103.159977777557</v>
      </c>
    </row>
    <row r="61" spans="1:13" x14ac:dyDescent="0.25">
      <c r="A61">
        <v>59</v>
      </c>
      <c r="B61">
        <v>0</v>
      </c>
      <c r="C61">
        <v>103.159977777557</v>
      </c>
      <c r="D61">
        <v>207565.10848388801</v>
      </c>
      <c r="E61">
        <v>72.984095043383206</v>
      </c>
      <c r="F61" s="1">
        <v>-1.4210854715202001E-13</v>
      </c>
      <c r="G61">
        <v>33.9060240898663</v>
      </c>
      <c r="H61">
        <v>35.436683140726501</v>
      </c>
      <c r="I61">
        <v>35.0048903896082</v>
      </c>
      <c r="J61">
        <v>45.213570396744302</v>
      </c>
      <c r="K61">
        <v>35.515699921718301</v>
      </c>
      <c r="L61">
        <v>59</v>
      </c>
      <c r="M61">
        <v>103.159977777557</v>
      </c>
    </row>
    <row r="62" spans="1:13" x14ac:dyDescent="0.25">
      <c r="A62">
        <v>60</v>
      </c>
      <c r="B62">
        <v>0</v>
      </c>
      <c r="C62">
        <v>103.159977777557</v>
      </c>
      <c r="D62">
        <v>213679.433609973</v>
      </c>
      <c r="E62">
        <v>72.984095043383206</v>
      </c>
      <c r="F62" s="1">
        <v>-1.4210854715202001E-13</v>
      </c>
      <c r="G62">
        <v>33.9060240898663</v>
      </c>
      <c r="H62">
        <v>35.436683140726501</v>
      </c>
      <c r="I62">
        <v>35.0048903896082</v>
      </c>
      <c r="J62">
        <v>45.213570396744302</v>
      </c>
      <c r="K62">
        <v>35.515699921718301</v>
      </c>
      <c r="L62">
        <v>60</v>
      </c>
      <c r="M62">
        <v>103.159977777557</v>
      </c>
    </row>
    <row r="63" spans="1:13" x14ac:dyDescent="0.25">
      <c r="A63">
        <v>61</v>
      </c>
      <c r="B63">
        <v>0</v>
      </c>
      <c r="C63">
        <v>103.159977777557</v>
      </c>
      <c r="D63">
        <v>206114.082033101</v>
      </c>
      <c r="E63">
        <v>72.984095043383206</v>
      </c>
      <c r="F63" s="1">
        <v>-1.4210854715202001E-13</v>
      </c>
      <c r="G63">
        <v>33.9060240898663</v>
      </c>
      <c r="H63">
        <v>35.436683140726501</v>
      </c>
      <c r="I63">
        <v>35.0048903896082</v>
      </c>
      <c r="J63">
        <v>45.213570396744302</v>
      </c>
      <c r="K63">
        <v>35.515699921718301</v>
      </c>
      <c r="L63">
        <v>61</v>
      </c>
      <c r="M63">
        <v>103.159977777557</v>
      </c>
    </row>
    <row r="64" spans="1:13" x14ac:dyDescent="0.25">
      <c r="A64">
        <v>62</v>
      </c>
      <c r="B64">
        <v>0</v>
      </c>
      <c r="C64">
        <v>103.159977777557</v>
      </c>
      <c r="D64">
        <v>205116.49413286001</v>
      </c>
      <c r="E64">
        <v>72.984095043383206</v>
      </c>
      <c r="F64" s="1">
        <v>-1.4210854715202001E-13</v>
      </c>
      <c r="G64">
        <v>33.9060240898663</v>
      </c>
      <c r="H64">
        <v>35.436683140726501</v>
      </c>
      <c r="I64">
        <v>35.0048903896082</v>
      </c>
      <c r="J64">
        <v>45.213570396744302</v>
      </c>
      <c r="K64">
        <v>35.515699921718301</v>
      </c>
      <c r="L64">
        <v>62</v>
      </c>
      <c r="M64">
        <v>103.159977777557</v>
      </c>
    </row>
    <row r="65" spans="1:13" x14ac:dyDescent="0.25">
      <c r="A65">
        <v>63</v>
      </c>
      <c r="B65">
        <v>0</v>
      </c>
      <c r="C65">
        <v>103.159977777557</v>
      </c>
      <c r="D65">
        <v>208233.283681361</v>
      </c>
      <c r="E65">
        <v>72.984095043383206</v>
      </c>
      <c r="F65" s="1">
        <v>-1.4210854715202001E-13</v>
      </c>
      <c r="G65">
        <v>33.9060240898663</v>
      </c>
      <c r="H65">
        <v>35.436683140726501</v>
      </c>
      <c r="I65">
        <v>35.0048903896082</v>
      </c>
      <c r="J65">
        <v>45.213570396744302</v>
      </c>
      <c r="K65">
        <v>35.515699921718301</v>
      </c>
      <c r="L65">
        <v>63</v>
      </c>
      <c r="M65">
        <v>103.159977777557</v>
      </c>
    </row>
    <row r="66" spans="1:13" x14ac:dyDescent="0.25">
      <c r="A66">
        <v>64</v>
      </c>
      <c r="B66">
        <v>0</v>
      </c>
      <c r="C66">
        <v>103.159977777557</v>
      </c>
      <c r="D66">
        <v>207963.23167918</v>
      </c>
      <c r="E66">
        <v>72.984095043383206</v>
      </c>
      <c r="F66" s="1">
        <v>-1.4210854715202001E-13</v>
      </c>
      <c r="G66">
        <v>33.9060240898663</v>
      </c>
      <c r="H66">
        <v>35.436683140726501</v>
      </c>
      <c r="I66">
        <v>35.0048903896082</v>
      </c>
      <c r="J66">
        <v>45.213570396744302</v>
      </c>
      <c r="K66">
        <v>35.515699921718301</v>
      </c>
      <c r="L66">
        <v>64</v>
      </c>
      <c r="M66">
        <v>103.159977777557</v>
      </c>
    </row>
    <row r="67" spans="1:13" x14ac:dyDescent="0.25">
      <c r="A67">
        <v>65</v>
      </c>
      <c r="B67">
        <v>0</v>
      </c>
      <c r="C67">
        <v>103.159977777557</v>
      </c>
      <c r="D67">
        <v>209754.100960866</v>
      </c>
      <c r="E67">
        <v>72.984095043383206</v>
      </c>
      <c r="F67" s="1">
        <v>-1.4210854715202001E-13</v>
      </c>
      <c r="G67">
        <v>33.9060240898663</v>
      </c>
      <c r="H67">
        <v>35.436683140726501</v>
      </c>
      <c r="I67">
        <v>35.0048903896082</v>
      </c>
      <c r="J67">
        <v>45.213570396744302</v>
      </c>
      <c r="K67">
        <v>35.515699921718301</v>
      </c>
      <c r="L67">
        <v>65</v>
      </c>
      <c r="M67">
        <v>103.159977777557</v>
      </c>
    </row>
    <row r="68" spans="1:13" x14ac:dyDescent="0.25">
      <c r="A68">
        <v>66</v>
      </c>
      <c r="B68">
        <v>0</v>
      </c>
      <c r="C68">
        <v>103.159977777557</v>
      </c>
      <c r="D68">
        <v>203806.33292411501</v>
      </c>
      <c r="E68">
        <v>72.984095043383206</v>
      </c>
      <c r="F68" s="1">
        <v>-1.4210854715202001E-13</v>
      </c>
      <c r="G68">
        <v>33.9060240898663</v>
      </c>
      <c r="H68">
        <v>35.436683140726501</v>
      </c>
      <c r="I68">
        <v>35.0048903896082</v>
      </c>
      <c r="J68">
        <v>45.213570396744302</v>
      </c>
      <c r="K68">
        <v>35.515699921718301</v>
      </c>
      <c r="L68">
        <v>66</v>
      </c>
      <c r="M68">
        <v>103.159977777557</v>
      </c>
    </row>
    <row r="69" spans="1:13" x14ac:dyDescent="0.25">
      <c r="A69">
        <v>67</v>
      </c>
      <c r="B69">
        <v>0</v>
      </c>
      <c r="C69">
        <v>103.159977777557</v>
      </c>
      <c r="D69">
        <v>219320.987856903</v>
      </c>
      <c r="E69">
        <v>72.984095043383206</v>
      </c>
      <c r="F69" s="1">
        <v>-1.4210854715202001E-13</v>
      </c>
      <c r="G69">
        <v>33.9060240898663</v>
      </c>
      <c r="H69">
        <v>35.436683140726501</v>
      </c>
      <c r="I69">
        <v>35.0048903896082</v>
      </c>
      <c r="J69">
        <v>45.213570396744302</v>
      </c>
      <c r="K69">
        <v>35.515699921718301</v>
      </c>
      <c r="L69">
        <v>67</v>
      </c>
      <c r="M69">
        <v>103.159977777557</v>
      </c>
    </row>
    <row r="70" spans="1:13" x14ac:dyDescent="0.25">
      <c r="A70">
        <v>68</v>
      </c>
      <c r="B70">
        <v>0</v>
      </c>
      <c r="C70">
        <v>103.159977777557</v>
      </c>
      <c r="D70">
        <v>219147.368333702</v>
      </c>
      <c r="E70">
        <v>72.984095043383206</v>
      </c>
      <c r="F70" s="1">
        <v>-1.4210854715202001E-13</v>
      </c>
      <c r="G70">
        <v>33.9060240898663</v>
      </c>
      <c r="H70">
        <v>35.436683140726501</v>
      </c>
      <c r="I70">
        <v>35.0048903896082</v>
      </c>
      <c r="J70">
        <v>45.213570396744302</v>
      </c>
      <c r="K70">
        <v>35.515699921718301</v>
      </c>
      <c r="L70">
        <v>68</v>
      </c>
      <c r="M70">
        <v>103.159977777557</v>
      </c>
    </row>
    <row r="71" spans="1:13" x14ac:dyDescent="0.25">
      <c r="A71">
        <v>69</v>
      </c>
      <c r="B71">
        <v>0</v>
      </c>
      <c r="C71">
        <v>103.159977777557</v>
      </c>
      <c r="D71">
        <v>196207.72866043201</v>
      </c>
      <c r="E71">
        <v>72.984095043383206</v>
      </c>
      <c r="F71" s="1">
        <v>-1.4210854715202001E-13</v>
      </c>
      <c r="G71">
        <v>33.9060240898663</v>
      </c>
      <c r="H71">
        <v>35.436683140726501</v>
      </c>
      <c r="I71">
        <v>35.0048903896082</v>
      </c>
      <c r="J71">
        <v>45.213570396744302</v>
      </c>
      <c r="K71">
        <v>35.515699921718301</v>
      </c>
      <c r="L71">
        <v>69</v>
      </c>
      <c r="M71">
        <v>103.159977777557</v>
      </c>
    </row>
    <row r="72" spans="1:13" x14ac:dyDescent="0.25">
      <c r="A72">
        <v>70</v>
      </c>
      <c r="B72">
        <v>0</v>
      </c>
      <c r="C72">
        <v>103.159977777557</v>
      </c>
      <c r="D72">
        <v>209415.357450715</v>
      </c>
      <c r="E72">
        <v>72.984095043383206</v>
      </c>
      <c r="F72" s="1">
        <v>-1.4210854715202001E-13</v>
      </c>
      <c r="G72">
        <v>33.9060240898663</v>
      </c>
      <c r="H72">
        <v>35.436683140726501</v>
      </c>
      <c r="I72">
        <v>35.0048903896082</v>
      </c>
      <c r="J72">
        <v>45.213570396744302</v>
      </c>
      <c r="K72">
        <v>35.515699921718301</v>
      </c>
      <c r="L72">
        <v>70</v>
      </c>
      <c r="M72">
        <v>103.159977777557</v>
      </c>
    </row>
    <row r="73" spans="1:13" x14ac:dyDescent="0.25">
      <c r="A73">
        <v>71</v>
      </c>
      <c r="B73">
        <v>0</v>
      </c>
      <c r="C73">
        <v>103.159977777557</v>
      </c>
      <c r="D73">
        <v>203326.47414666301</v>
      </c>
      <c r="E73">
        <v>72.984095043383206</v>
      </c>
      <c r="F73" s="1">
        <v>-1.4210854715202001E-13</v>
      </c>
      <c r="G73">
        <v>33.9060240898663</v>
      </c>
      <c r="H73">
        <v>35.436683140726501</v>
      </c>
      <c r="I73">
        <v>35.0048903896082</v>
      </c>
      <c r="J73">
        <v>45.213570396744302</v>
      </c>
      <c r="K73">
        <v>35.515699921718301</v>
      </c>
      <c r="L73">
        <v>71</v>
      </c>
      <c r="M73">
        <v>103.159977777557</v>
      </c>
    </row>
    <row r="74" spans="1:13" x14ac:dyDescent="0.25">
      <c r="A74">
        <v>72</v>
      </c>
      <c r="B74">
        <v>0</v>
      </c>
      <c r="C74">
        <v>103.159977777557</v>
      </c>
      <c r="D74">
        <v>208204.14372223799</v>
      </c>
      <c r="E74">
        <v>72.984095043383206</v>
      </c>
      <c r="F74" s="1">
        <v>-1.4210854715202001E-13</v>
      </c>
      <c r="G74">
        <v>33.9060240898663</v>
      </c>
      <c r="H74">
        <v>35.436683140726501</v>
      </c>
      <c r="I74">
        <v>35.0048903896082</v>
      </c>
      <c r="J74">
        <v>45.213570396744302</v>
      </c>
      <c r="K74">
        <v>35.515699921718301</v>
      </c>
      <c r="L74">
        <v>72</v>
      </c>
      <c r="M74">
        <v>103.159977777557</v>
      </c>
    </row>
    <row r="75" spans="1:13" x14ac:dyDescent="0.25">
      <c r="A75">
        <v>73</v>
      </c>
      <c r="B75">
        <v>0</v>
      </c>
      <c r="C75">
        <v>103.159977777557</v>
      </c>
      <c r="D75">
        <v>202912.85773263499</v>
      </c>
      <c r="E75">
        <v>72.984095043383206</v>
      </c>
      <c r="F75" s="1">
        <v>-1.4210854715202001E-13</v>
      </c>
      <c r="G75">
        <v>33.9060240898663</v>
      </c>
      <c r="H75">
        <v>35.436683140726501</v>
      </c>
      <c r="I75">
        <v>35.0048903896082</v>
      </c>
      <c r="J75">
        <v>45.213570396744302</v>
      </c>
      <c r="K75">
        <v>35.515699921718301</v>
      </c>
      <c r="L75">
        <v>73</v>
      </c>
      <c r="M75">
        <v>103.159977777557</v>
      </c>
    </row>
    <row r="76" spans="1:13" x14ac:dyDescent="0.25">
      <c r="A76">
        <v>74</v>
      </c>
      <c r="B76">
        <v>0</v>
      </c>
      <c r="C76">
        <v>103.159977777557</v>
      </c>
      <c r="D76">
        <v>219863.62794668999</v>
      </c>
      <c r="E76">
        <v>72.984095043383206</v>
      </c>
      <c r="F76" s="1">
        <v>-1.4210854715202001E-13</v>
      </c>
      <c r="G76">
        <v>33.9060240898663</v>
      </c>
      <c r="H76">
        <v>35.436683140726501</v>
      </c>
      <c r="I76">
        <v>35.0048903896082</v>
      </c>
      <c r="J76">
        <v>45.213570396744302</v>
      </c>
      <c r="K76">
        <v>35.515699921718301</v>
      </c>
      <c r="L76">
        <v>74</v>
      </c>
      <c r="M76">
        <v>103.159977777557</v>
      </c>
    </row>
    <row r="77" spans="1:13" x14ac:dyDescent="0.25">
      <c r="A77">
        <v>75</v>
      </c>
      <c r="B77">
        <v>0</v>
      </c>
      <c r="C77">
        <v>103.159977777557</v>
      </c>
      <c r="D77">
        <v>206057.277696631</v>
      </c>
      <c r="E77">
        <v>72.984095043383206</v>
      </c>
      <c r="F77" s="1">
        <v>-1.4210854715202001E-13</v>
      </c>
      <c r="G77">
        <v>33.9060240898663</v>
      </c>
      <c r="H77">
        <v>35.436683140726501</v>
      </c>
      <c r="I77">
        <v>35.0048903896082</v>
      </c>
      <c r="J77">
        <v>45.213570396744302</v>
      </c>
      <c r="K77">
        <v>35.515699921718301</v>
      </c>
      <c r="L77">
        <v>75</v>
      </c>
      <c r="M77">
        <v>103.159977777557</v>
      </c>
    </row>
    <row r="78" spans="1:13" x14ac:dyDescent="0.25">
      <c r="A78">
        <v>76</v>
      </c>
      <c r="B78">
        <v>0</v>
      </c>
      <c r="C78">
        <v>103.159977777557</v>
      </c>
      <c r="D78">
        <v>198894.203842466</v>
      </c>
      <c r="E78">
        <v>72.984095043383206</v>
      </c>
      <c r="F78" s="1">
        <v>-1.4210854715202001E-13</v>
      </c>
      <c r="G78">
        <v>33.9060240898663</v>
      </c>
      <c r="H78">
        <v>35.436683140726501</v>
      </c>
      <c r="I78">
        <v>35.0048903896082</v>
      </c>
      <c r="J78">
        <v>45.213570396744302</v>
      </c>
      <c r="K78">
        <v>35.515699921718301</v>
      </c>
      <c r="L78">
        <v>76</v>
      </c>
      <c r="M78">
        <v>103.159977777557</v>
      </c>
    </row>
    <row r="79" spans="1:13" x14ac:dyDescent="0.25">
      <c r="A79">
        <v>77</v>
      </c>
      <c r="B79">
        <v>0</v>
      </c>
      <c r="C79">
        <v>103.159977777557</v>
      </c>
      <c r="D79">
        <v>205706.071651715</v>
      </c>
      <c r="E79">
        <v>72.984095043383206</v>
      </c>
      <c r="F79" s="1">
        <v>-1.4210854715202001E-13</v>
      </c>
      <c r="G79">
        <v>33.9060240898663</v>
      </c>
      <c r="H79">
        <v>35.436683140726501</v>
      </c>
      <c r="I79">
        <v>35.0048903896082</v>
      </c>
      <c r="J79">
        <v>45.213570396744302</v>
      </c>
      <c r="K79">
        <v>35.515699921718301</v>
      </c>
      <c r="L79">
        <v>77</v>
      </c>
      <c r="M79">
        <v>103.159977777557</v>
      </c>
    </row>
    <row r="80" spans="1:13" x14ac:dyDescent="0.25">
      <c r="A80">
        <v>78</v>
      </c>
      <c r="B80">
        <v>0</v>
      </c>
      <c r="C80">
        <v>103.159977777557</v>
      </c>
      <c r="D80">
        <v>215960.7263291</v>
      </c>
      <c r="E80">
        <v>72.984095043383206</v>
      </c>
      <c r="F80" s="1">
        <v>-1.4210854715202001E-13</v>
      </c>
      <c r="G80">
        <v>33.9060240898663</v>
      </c>
      <c r="H80">
        <v>35.436683140726501</v>
      </c>
      <c r="I80">
        <v>35.0048903896082</v>
      </c>
      <c r="J80">
        <v>45.213570396744302</v>
      </c>
      <c r="K80">
        <v>35.515699921718301</v>
      </c>
      <c r="L80">
        <v>78</v>
      </c>
      <c r="M80">
        <v>103.159977777557</v>
      </c>
    </row>
    <row r="81" spans="1:13" x14ac:dyDescent="0.25">
      <c r="A81">
        <v>79</v>
      </c>
      <c r="B81">
        <v>0</v>
      </c>
      <c r="C81">
        <v>103.159977777557</v>
      </c>
      <c r="D81">
        <v>203992.15046757401</v>
      </c>
      <c r="E81">
        <v>72.984095043383206</v>
      </c>
      <c r="F81" s="1">
        <v>-1.4210854715202001E-13</v>
      </c>
      <c r="G81">
        <v>33.9060240898663</v>
      </c>
      <c r="H81">
        <v>35.436683140726501</v>
      </c>
      <c r="I81">
        <v>35.0048903896082</v>
      </c>
      <c r="J81">
        <v>45.213570396744302</v>
      </c>
      <c r="K81">
        <v>35.515699921718301</v>
      </c>
      <c r="L81">
        <v>79</v>
      </c>
      <c r="M81">
        <v>103.159977777557</v>
      </c>
    </row>
    <row r="82" spans="1:13" x14ac:dyDescent="0.25">
      <c r="A82">
        <v>80</v>
      </c>
      <c r="B82">
        <v>0</v>
      </c>
      <c r="C82">
        <v>103.159977777557</v>
      </c>
      <c r="D82">
        <v>206701.180077036</v>
      </c>
      <c r="E82">
        <v>72.984095043383206</v>
      </c>
      <c r="F82" s="1">
        <v>-1.4210854715202001E-13</v>
      </c>
      <c r="G82">
        <v>33.9060240898663</v>
      </c>
      <c r="H82">
        <v>35.436683140726501</v>
      </c>
      <c r="I82">
        <v>35.0048903896082</v>
      </c>
      <c r="J82">
        <v>45.213570396744302</v>
      </c>
      <c r="K82">
        <v>35.515699921718301</v>
      </c>
      <c r="L82">
        <v>80</v>
      </c>
      <c r="M82">
        <v>103.159977777557</v>
      </c>
    </row>
    <row r="83" spans="1:13" x14ac:dyDescent="0.25">
      <c r="A83">
        <v>81</v>
      </c>
      <c r="B83">
        <v>0</v>
      </c>
      <c r="C83">
        <v>103.159977777557</v>
      </c>
      <c r="D83">
        <v>205759.54241125699</v>
      </c>
      <c r="E83">
        <v>72.984095043383206</v>
      </c>
      <c r="F83" s="1">
        <v>-1.4210854715202001E-13</v>
      </c>
      <c r="G83">
        <v>33.9060240898663</v>
      </c>
      <c r="H83">
        <v>35.436683140726501</v>
      </c>
      <c r="I83">
        <v>35.0048903896082</v>
      </c>
      <c r="J83">
        <v>45.213570396744302</v>
      </c>
      <c r="K83">
        <v>35.515699921718301</v>
      </c>
      <c r="L83">
        <v>81</v>
      </c>
      <c r="M83">
        <v>103.159977777557</v>
      </c>
    </row>
    <row r="84" spans="1:13" x14ac:dyDescent="0.25">
      <c r="A84">
        <v>82</v>
      </c>
      <c r="B84">
        <v>0</v>
      </c>
      <c r="C84">
        <v>103.159977777557</v>
      </c>
      <c r="D84">
        <v>200218.95732746</v>
      </c>
      <c r="E84">
        <v>72.984095043383206</v>
      </c>
      <c r="F84" s="1">
        <v>-1.4210854715202001E-13</v>
      </c>
      <c r="G84">
        <v>33.9060240898663</v>
      </c>
      <c r="H84">
        <v>35.436683140726501</v>
      </c>
      <c r="I84">
        <v>35.0048903896082</v>
      </c>
      <c r="J84">
        <v>45.213570396744302</v>
      </c>
      <c r="K84">
        <v>35.515699921718301</v>
      </c>
      <c r="L84">
        <v>82</v>
      </c>
      <c r="M84">
        <v>103.159977777557</v>
      </c>
    </row>
    <row r="85" spans="1:13" x14ac:dyDescent="0.25">
      <c r="A85">
        <v>83</v>
      </c>
      <c r="B85">
        <v>0</v>
      </c>
      <c r="C85">
        <v>103.159977777557</v>
      </c>
      <c r="D85">
        <v>199913.60243865699</v>
      </c>
      <c r="E85">
        <v>72.984095043383206</v>
      </c>
      <c r="F85" s="1">
        <v>-1.4210854715202001E-13</v>
      </c>
      <c r="G85">
        <v>33.9060240898663</v>
      </c>
      <c r="H85">
        <v>35.436683140726501</v>
      </c>
      <c r="I85">
        <v>35.0048903896082</v>
      </c>
      <c r="J85">
        <v>45.213570396744302</v>
      </c>
      <c r="K85">
        <v>35.515699921718301</v>
      </c>
      <c r="L85">
        <v>83</v>
      </c>
      <c r="M85">
        <v>103.159977777557</v>
      </c>
    </row>
    <row r="86" spans="1:13" x14ac:dyDescent="0.25">
      <c r="A86">
        <v>84</v>
      </c>
      <c r="B86">
        <v>0</v>
      </c>
      <c r="C86">
        <v>103.159977777557</v>
      </c>
      <c r="D86">
        <v>207323.089633027</v>
      </c>
      <c r="E86">
        <v>72.984095043383206</v>
      </c>
      <c r="F86" s="1">
        <v>-1.4210854715202001E-13</v>
      </c>
      <c r="G86">
        <v>33.9060240898663</v>
      </c>
      <c r="H86">
        <v>35.436683140726501</v>
      </c>
      <c r="I86">
        <v>35.0048903896082</v>
      </c>
      <c r="J86">
        <v>45.213570396744302</v>
      </c>
      <c r="K86">
        <v>35.515699921718301</v>
      </c>
      <c r="L86">
        <v>84</v>
      </c>
      <c r="M86">
        <v>103.159977777557</v>
      </c>
    </row>
    <row r="87" spans="1:13" x14ac:dyDescent="0.25">
      <c r="A87">
        <v>85</v>
      </c>
      <c r="B87">
        <v>0</v>
      </c>
      <c r="C87">
        <v>103.159977777557</v>
      </c>
      <c r="D87">
        <v>209922.912057913</v>
      </c>
      <c r="E87">
        <v>72.984095043383206</v>
      </c>
      <c r="F87" s="1">
        <v>-1.4210854715202001E-13</v>
      </c>
      <c r="G87">
        <v>33.9060240898663</v>
      </c>
      <c r="H87">
        <v>35.436683140726501</v>
      </c>
      <c r="I87">
        <v>35.0048903896082</v>
      </c>
      <c r="J87">
        <v>45.213570396744302</v>
      </c>
      <c r="K87">
        <v>35.515699921718301</v>
      </c>
      <c r="L87">
        <v>85</v>
      </c>
      <c r="M87">
        <v>103.159977777557</v>
      </c>
    </row>
    <row r="88" spans="1:13" x14ac:dyDescent="0.25">
      <c r="A88">
        <v>86</v>
      </c>
      <c r="B88">
        <v>0</v>
      </c>
      <c r="C88">
        <v>103.159977777557</v>
      </c>
      <c r="D88">
        <v>210088.70155536401</v>
      </c>
      <c r="E88">
        <v>72.984095043383206</v>
      </c>
      <c r="F88" s="1">
        <v>-1.4210854715202001E-13</v>
      </c>
      <c r="G88">
        <v>33.9060240898663</v>
      </c>
      <c r="H88">
        <v>35.436683140726501</v>
      </c>
      <c r="I88">
        <v>35.0048903896082</v>
      </c>
      <c r="J88">
        <v>45.213570396744302</v>
      </c>
      <c r="K88">
        <v>35.515699921718301</v>
      </c>
      <c r="L88">
        <v>86</v>
      </c>
      <c r="M88">
        <v>103.159977777557</v>
      </c>
    </row>
    <row r="89" spans="1:13" x14ac:dyDescent="0.25">
      <c r="A89">
        <v>87</v>
      </c>
      <c r="B89">
        <v>0</v>
      </c>
      <c r="C89">
        <v>103.159977777557</v>
      </c>
      <c r="D89">
        <v>204782.02289247699</v>
      </c>
      <c r="E89">
        <v>72.984095043383206</v>
      </c>
      <c r="F89" s="1">
        <v>-1.4210854715202001E-13</v>
      </c>
      <c r="G89">
        <v>33.9060240898663</v>
      </c>
      <c r="H89">
        <v>35.436683140726501</v>
      </c>
      <c r="I89">
        <v>35.0048903896082</v>
      </c>
      <c r="J89">
        <v>45.213570396744302</v>
      </c>
      <c r="K89">
        <v>35.515699921718301</v>
      </c>
      <c r="L89">
        <v>87</v>
      </c>
      <c r="M89">
        <v>103.159977777557</v>
      </c>
    </row>
    <row r="90" spans="1:13" x14ac:dyDescent="0.25">
      <c r="A90">
        <v>88</v>
      </c>
      <c r="B90">
        <v>0</v>
      </c>
      <c r="C90">
        <v>103.159977777557</v>
      </c>
      <c r="D90">
        <v>202537.96250291201</v>
      </c>
      <c r="E90">
        <v>72.984095043383206</v>
      </c>
      <c r="F90" s="1">
        <v>-1.4210854715202001E-13</v>
      </c>
      <c r="G90">
        <v>33.9060240898663</v>
      </c>
      <c r="H90">
        <v>35.436683140726501</v>
      </c>
      <c r="I90">
        <v>35.0048903896082</v>
      </c>
      <c r="J90">
        <v>45.213570396744302</v>
      </c>
      <c r="K90">
        <v>35.515699921718301</v>
      </c>
      <c r="L90">
        <v>88</v>
      </c>
      <c r="M90">
        <v>103.159977777557</v>
      </c>
    </row>
    <row r="91" spans="1:13" x14ac:dyDescent="0.25">
      <c r="A91">
        <v>89</v>
      </c>
      <c r="B91">
        <v>0</v>
      </c>
      <c r="C91">
        <v>103.159977777557</v>
      </c>
      <c r="D91">
        <v>213570.08412007801</v>
      </c>
      <c r="E91">
        <v>72.984095043383206</v>
      </c>
      <c r="F91" s="1">
        <v>-1.4210854715202001E-13</v>
      </c>
      <c r="G91">
        <v>33.9060240898663</v>
      </c>
      <c r="H91">
        <v>35.436683140726501</v>
      </c>
      <c r="I91">
        <v>35.0048903896082</v>
      </c>
      <c r="J91">
        <v>45.213570396744302</v>
      </c>
      <c r="K91">
        <v>35.515699921718301</v>
      </c>
      <c r="L91">
        <v>89</v>
      </c>
      <c r="M91">
        <v>103.159977777557</v>
      </c>
    </row>
    <row r="92" spans="1:13" x14ac:dyDescent="0.25">
      <c r="A92">
        <v>90</v>
      </c>
      <c r="B92">
        <v>0</v>
      </c>
      <c r="C92">
        <v>103.159977777557</v>
      </c>
      <c r="D92">
        <v>204405.17599179901</v>
      </c>
      <c r="E92">
        <v>72.984095043383206</v>
      </c>
      <c r="F92" s="1">
        <v>-1.4210854715202001E-13</v>
      </c>
      <c r="G92">
        <v>33.9060240898663</v>
      </c>
      <c r="H92">
        <v>35.436683140726501</v>
      </c>
      <c r="I92">
        <v>35.0048903896082</v>
      </c>
      <c r="J92">
        <v>45.213570396744302</v>
      </c>
      <c r="K92">
        <v>35.515699921718301</v>
      </c>
      <c r="L92">
        <v>90</v>
      </c>
      <c r="M92">
        <v>103.159977777557</v>
      </c>
    </row>
    <row r="93" spans="1:13" x14ac:dyDescent="0.25">
      <c r="A93">
        <v>91</v>
      </c>
      <c r="B93">
        <v>0</v>
      </c>
      <c r="C93">
        <v>103.159977777557</v>
      </c>
      <c r="D93">
        <v>204912.33630898001</v>
      </c>
      <c r="E93">
        <v>72.984095043383206</v>
      </c>
      <c r="F93" s="1">
        <v>-1.4210854715202001E-13</v>
      </c>
      <c r="G93">
        <v>33.9060240898663</v>
      </c>
      <c r="H93">
        <v>35.436683140726501</v>
      </c>
      <c r="I93">
        <v>35.0048903896082</v>
      </c>
      <c r="J93">
        <v>45.213570396744302</v>
      </c>
      <c r="K93">
        <v>35.515699921718301</v>
      </c>
      <c r="L93">
        <v>91</v>
      </c>
      <c r="M93">
        <v>103.159977777557</v>
      </c>
    </row>
    <row r="94" spans="1:13" x14ac:dyDescent="0.25">
      <c r="A94">
        <v>92</v>
      </c>
      <c r="B94">
        <v>0</v>
      </c>
      <c r="C94">
        <v>103.159977777557</v>
      </c>
      <c r="D94">
        <v>202665.262021248</v>
      </c>
      <c r="E94">
        <v>72.984095043383206</v>
      </c>
      <c r="F94" s="1">
        <v>-1.4210854715202001E-13</v>
      </c>
      <c r="G94">
        <v>33.9060240898663</v>
      </c>
      <c r="H94">
        <v>35.436683140726501</v>
      </c>
      <c r="I94">
        <v>35.0048903896082</v>
      </c>
      <c r="J94">
        <v>45.213570396744302</v>
      </c>
      <c r="K94">
        <v>35.515699921718301</v>
      </c>
      <c r="L94">
        <v>92</v>
      </c>
      <c r="M94">
        <v>103.159977777557</v>
      </c>
    </row>
    <row r="95" spans="1:13" x14ac:dyDescent="0.25">
      <c r="A95">
        <v>93</v>
      </c>
      <c r="B95">
        <v>0</v>
      </c>
      <c r="C95">
        <v>103.159977777557</v>
      </c>
      <c r="D95">
        <v>209340.29457907801</v>
      </c>
      <c r="E95">
        <v>72.984095043383206</v>
      </c>
      <c r="F95" s="1">
        <v>-1.4210854715202001E-13</v>
      </c>
      <c r="G95">
        <v>33.9060240898663</v>
      </c>
      <c r="H95">
        <v>35.436683140726501</v>
      </c>
      <c r="I95">
        <v>35.0048903896082</v>
      </c>
      <c r="J95">
        <v>45.213570396744302</v>
      </c>
      <c r="K95">
        <v>35.515699921718301</v>
      </c>
      <c r="L95">
        <v>93</v>
      </c>
      <c r="M95">
        <v>103.159977777557</v>
      </c>
    </row>
    <row r="96" spans="1:13" x14ac:dyDescent="0.25">
      <c r="A96">
        <v>94</v>
      </c>
      <c r="B96">
        <v>0</v>
      </c>
      <c r="C96">
        <v>103.159977777557</v>
      </c>
      <c r="D96">
        <v>207047.02510524099</v>
      </c>
      <c r="E96">
        <v>72.984095043383206</v>
      </c>
      <c r="F96" s="1">
        <v>-1.4210854715202001E-13</v>
      </c>
      <c r="G96">
        <v>33.9060240898663</v>
      </c>
      <c r="H96">
        <v>35.436683140726501</v>
      </c>
      <c r="I96">
        <v>35.0048903896082</v>
      </c>
      <c r="J96">
        <v>45.213570396744302</v>
      </c>
      <c r="K96">
        <v>35.515699921718301</v>
      </c>
      <c r="L96">
        <v>94</v>
      </c>
      <c r="M96">
        <v>103.159977777557</v>
      </c>
    </row>
    <row r="97" spans="1:13" x14ac:dyDescent="0.25">
      <c r="A97">
        <v>95</v>
      </c>
      <c r="B97">
        <v>0</v>
      </c>
      <c r="C97">
        <v>103.159977777557</v>
      </c>
      <c r="D97">
        <v>220257.41873390801</v>
      </c>
      <c r="E97">
        <v>72.984095043383206</v>
      </c>
      <c r="F97" s="1">
        <v>-1.4210854715202001E-13</v>
      </c>
      <c r="G97">
        <v>33.9060240898663</v>
      </c>
      <c r="H97">
        <v>35.436683140726501</v>
      </c>
      <c r="I97">
        <v>35.0048903896082</v>
      </c>
      <c r="J97">
        <v>45.213570396744302</v>
      </c>
      <c r="K97">
        <v>35.515699921718301</v>
      </c>
      <c r="L97">
        <v>95</v>
      </c>
      <c r="M97">
        <v>103.159977777557</v>
      </c>
    </row>
    <row r="98" spans="1:13" x14ac:dyDescent="0.25">
      <c r="A98">
        <v>96</v>
      </c>
      <c r="B98">
        <v>0</v>
      </c>
      <c r="C98">
        <v>103.159977777557</v>
      </c>
      <c r="D98">
        <v>204252.48936921099</v>
      </c>
      <c r="E98">
        <v>72.984095043383206</v>
      </c>
      <c r="F98" s="1">
        <v>-1.4210854715202001E-13</v>
      </c>
      <c r="G98">
        <v>33.9060240898663</v>
      </c>
      <c r="H98">
        <v>35.436683140726501</v>
      </c>
      <c r="I98">
        <v>35.0048903896082</v>
      </c>
      <c r="J98">
        <v>45.213570396744302</v>
      </c>
      <c r="K98">
        <v>35.515699921718301</v>
      </c>
      <c r="L98">
        <v>96</v>
      </c>
      <c r="M98">
        <v>103.159977777557</v>
      </c>
    </row>
    <row r="99" spans="1:13" x14ac:dyDescent="0.25">
      <c r="A99">
        <v>97</v>
      </c>
      <c r="B99">
        <v>0</v>
      </c>
      <c r="C99">
        <v>103.159977777557</v>
      </c>
      <c r="D99">
        <v>213568.90229487399</v>
      </c>
      <c r="E99">
        <v>72.984095043383206</v>
      </c>
      <c r="F99" s="1">
        <v>-1.4210854715202001E-13</v>
      </c>
      <c r="G99">
        <v>33.9060240898663</v>
      </c>
      <c r="H99">
        <v>35.436683140726501</v>
      </c>
      <c r="I99">
        <v>35.0048903896082</v>
      </c>
      <c r="J99">
        <v>45.213570396744302</v>
      </c>
      <c r="K99">
        <v>35.515699921718301</v>
      </c>
      <c r="L99">
        <v>97</v>
      </c>
      <c r="M99">
        <v>103.159977777557</v>
      </c>
    </row>
    <row r="100" spans="1:13" x14ac:dyDescent="0.25">
      <c r="A100">
        <v>98</v>
      </c>
      <c r="B100">
        <v>0</v>
      </c>
      <c r="C100">
        <v>103.159977777557</v>
      </c>
      <c r="D100">
        <v>204448.653723681</v>
      </c>
      <c r="E100">
        <v>72.984095043383206</v>
      </c>
      <c r="F100" s="1">
        <v>-1.4210854715202001E-13</v>
      </c>
      <c r="G100">
        <v>33.9060240898663</v>
      </c>
      <c r="H100">
        <v>35.436683140726501</v>
      </c>
      <c r="I100">
        <v>35.0048903896082</v>
      </c>
      <c r="J100">
        <v>45.213570396744302</v>
      </c>
      <c r="K100">
        <v>35.515699921718301</v>
      </c>
      <c r="L100">
        <v>98</v>
      </c>
      <c r="M100">
        <v>103.159977777557</v>
      </c>
    </row>
    <row r="101" spans="1:13" x14ac:dyDescent="0.25">
      <c r="A101">
        <v>99</v>
      </c>
      <c r="B101">
        <v>0</v>
      </c>
      <c r="C101">
        <v>103.159977777557</v>
      </c>
      <c r="D101">
        <v>208424.02674858901</v>
      </c>
      <c r="E101">
        <v>72.984095043383206</v>
      </c>
      <c r="F101" s="1">
        <v>-1.4210854715202001E-13</v>
      </c>
      <c r="G101">
        <v>33.9060240898663</v>
      </c>
      <c r="H101">
        <v>35.436683140726501</v>
      </c>
      <c r="I101">
        <v>35.0048903896082</v>
      </c>
      <c r="J101">
        <v>45.213570396744302</v>
      </c>
      <c r="K101">
        <v>35.515699921718301</v>
      </c>
      <c r="L101">
        <v>99</v>
      </c>
      <c r="M101">
        <v>103.159977777557</v>
      </c>
    </row>
    <row r="102" spans="1:13" x14ac:dyDescent="0.25">
      <c r="A102">
        <v>100</v>
      </c>
      <c r="B102">
        <v>0</v>
      </c>
      <c r="C102">
        <v>103.159977777557</v>
      </c>
      <c r="D102">
        <v>200438.66403111399</v>
      </c>
      <c r="E102">
        <v>72.984095043383206</v>
      </c>
      <c r="F102" s="1">
        <v>-1.4210854715202001E-13</v>
      </c>
      <c r="G102">
        <v>33.9060240898663</v>
      </c>
      <c r="H102">
        <v>35.436683140726501</v>
      </c>
      <c r="I102">
        <v>35.0048903896082</v>
      </c>
      <c r="J102">
        <v>45.213570396744302</v>
      </c>
      <c r="K102">
        <v>35.515699921718301</v>
      </c>
      <c r="L102">
        <v>100</v>
      </c>
      <c r="M102">
        <v>103.159977777557</v>
      </c>
    </row>
    <row r="103" spans="1:13" x14ac:dyDescent="0.25">
      <c r="A103">
        <v>101</v>
      </c>
      <c r="B103">
        <v>0</v>
      </c>
      <c r="C103">
        <v>103.159977777557</v>
      </c>
      <c r="D103">
        <v>213042.04726851999</v>
      </c>
      <c r="E103">
        <v>72.984095043383206</v>
      </c>
      <c r="F103" s="1">
        <v>-1.4210854715202001E-13</v>
      </c>
      <c r="G103">
        <v>33.9060240898663</v>
      </c>
      <c r="H103">
        <v>35.436683140726501</v>
      </c>
      <c r="I103">
        <v>35.0048903896082</v>
      </c>
      <c r="J103">
        <v>45.213570396744302</v>
      </c>
      <c r="K103">
        <v>35.515699921718301</v>
      </c>
      <c r="L103">
        <v>101</v>
      </c>
      <c r="M103">
        <v>103.159977777557</v>
      </c>
    </row>
    <row r="104" spans="1:13" x14ac:dyDescent="0.25">
      <c r="A104">
        <v>102</v>
      </c>
      <c r="B104">
        <v>0</v>
      </c>
      <c r="C104">
        <v>103.159977777557</v>
      </c>
      <c r="D104">
        <v>225655.461806276</v>
      </c>
      <c r="E104">
        <v>72.984095043383206</v>
      </c>
      <c r="F104" s="1">
        <v>-1.4210854715202001E-13</v>
      </c>
      <c r="G104">
        <v>33.9060240898663</v>
      </c>
      <c r="H104">
        <v>35.436683140726501</v>
      </c>
      <c r="I104">
        <v>35.0048903896082</v>
      </c>
      <c r="J104">
        <v>45.213570396744302</v>
      </c>
      <c r="K104">
        <v>35.515699921718301</v>
      </c>
      <c r="L104">
        <v>102</v>
      </c>
      <c r="M104">
        <v>103.159977777557</v>
      </c>
    </row>
    <row r="105" spans="1:13" x14ac:dyDescent="0.25">
      <c r="A105">
        <v>103</v>
      </c>
      <c r="B105">
        <v>0</v>
      </c>
      <c r="C105">
        <v>103.159977777557</v>
      </c>
      <c r="D105">
        <v>217183.154637876</v>
      </c>
      <c r="E105">
        <v>72.984095043383206</v>
      </c>
      <c r="F105" s="1">
        <v>-1.4210854715202001E-13</v>
      </c>
      <c r="G105">
        <v>33.9060240898663</v>
      </c>
      <c r="H105">
        <v>35.436683140726501</v>
      </c>
      <c r="I105">
        <v>35.0048903896082</v>
      </c>
      <c r="J105">
        <v>45.213570396744302</v>
      </c>
      <c r="K105">
        <v>35.515699921718301</v>
      </c>
      <c r="L105">
        <v>103</v>
      </c>
      <c r="M105">
        <v>103.159977777557</v>
      </c>
    </row>
    <row r="106" spans="1:13" x14ac:dyDescent="0.25">
      <c r="A106">
        <v>104</v>
      </c>
      <c r="B106">
        <v>0</v>
      </c>
      <c r="C106">
        <v>103.159977777557</v>
      </c>
      <c r="D106">
        <v>207055.30892053901</v>
      </c>
      <c r="E106">
        <v>72.984095043383206</v>
      </c>
      <c r="F106" s="1">
        <v>-1.4210854715202001E-13</v>
      </c>
      <c r="G106">
        <v>33.9060240898663</v>
      </c>
      <c r="H106">
        <v>35.436683140726501</v>
      </c>
      <c r="I106">
        <v>35.0048903896082</v>
      </c>
      <c r="J106">
        <v>45.213570396744302</v>
      </c>
      <c r="K106">
        <v>35.515699921718301</v>
      </c>
      <c r="L106">
        <v>104</v>
      </c>
      <c r="M106">
        <v>103.159977777557</v>
      </c>
    </row>
    <row r="107" spans="1:13" x14ac:dyDescent="0.25">
      <c r="A107">
        <v>105</v>
      </c>
      <c r="B107">
        <v>0</v>
      </c>
      <c r="C107">
        <v>103.159977777557</v>
      </c>
      <c r="D107">
        <v>208394.50501312199</v>
      </c>
      <c r="E107">
        <v>72.984095043383206</v>
      </c>
      <c r="F107" s="1">
        <v>-1.4210854715202001E-13</v>
      </c>
      <c r="G107">
        <v>33.9060240898663</v>
      </c>
      <c r="H107">
        <v>35.436683140726501</v>
      </c>
      <c r="I107">
        <v>35.0048903896082</v>
      </c>
      <c r="J107">
        <v>45.213570396744302</v>
      </c>
      <c r="K107">
        <v>35.515699921718301</v>
      </c>
      <c r="L107">
        <v>105</v>
      </c>
      <c r="M107">
        <v>103.159977777557</v>
      </c>
    </row>
    <row r="108" spans="1:13" x14ac:dyDescent="0.25">
      <c r="A108">
        <v>106</v>
      </c>
      <c r="B108">
        <v>0</v>
      </c>
      <c r="C108">
        <v>103.159977777557</v>
      </c>
      <c r="D108">
        <v>198767.88611783399</v>
      </c>
      <c r="E108">
        <v>72.984095043383206</v>
      </c>
      <c r="F108" s="1">
        <v>-1.4210854715202001E-13</v>
      </c>
      <c r="G108">
        <v>33.9060240898663</v>
      </c>
      <c r="H108">
        <v>35.436683140726501</v>
      </c>
      <c r="I108">
        <v>35.0048903896082</v>
      </c>
      <c r="J108">
        <v>45.213570396744302</v>
      </c>
      <c r="K108">
        <v>35.515699921718301</v>
      </c>
      <c r="L108">
        <v>106</v>
      </c>
      <c r="M108">
        <v>103.159977777557</v>
      </c>
    </row>
    <row r="109" spans="1:13" x14ac:dyDescent="0.25">
      <c r="A109">
        <v>107</v>
      </c>
      <c r="B109">
        <v>0</v>
      </c>
      <c r="C109">
        <v>103.159977777557</v>
      </c>
      <c r="D109">
        <v>217387.15897520501</v>
      </c>
      <c r="E109">
        <v>72.984095043383206</v>
      </c>
      <c r="F109" s="1">
        <v>-1.4210854715202001E-13</v>
      </c>
      <c r="G109">
        <v>33.9060240898663</v>
      </c>
      <c r="H109">
        <v>35.436683140726501</v>
      </c>
      <c r="I109">
        <v>35.0048903896082</v>
      </c>
      <c r="J109">
        <v>45.213570396744302</v>
      </c>
      <c r="K109">
        <v>35.515699921718301</v>
      </c>
      <c r="L109">
        <v>107</v>
      </c>
      <c r="M109">
        <v>103.159977777557</v>
      </c>
    </row>
    <row r="110" spans="1:13" x14ac:dyDescent="0.25">
      <c r="A110">
        <v>108</v>
      </c>
      <c r="B110">
        <v>0</v>
      </c>
      <c r="C110">
        <v>103.159977777557</v>
      </c>
      <c r="D110">
        <v>224536.98321850499</v>
      </c>
      <c r="E110">
        <v>72.984095043383206</v>
      </c>
      <c r="F110" s="1">
        <v>-1.4210854715202001E-13</v>
      </c>
      <c r="G110">
        <v>33.9060240898663</v>
      </c>
      <c r="H110">
        <v>35.436683140726501</v>
      </c>
      <c r="I110">
        <v>35.0048903896082</v>
      </c>
      <c r="J110">
        <v>45.213570396744302</v>
      </c>
      <c r="K110">
        <v>35.515699921718301</v>
      </c>
      <c r="L110">
        <v>108</v>
      </c>
      <c r="M110">
        <v>103.159977777557</v>
      </c>
    </row>
    <row r="111" spans="1:13" x14ac:dyDescent="0.25">
      <c r="A111">
        <v>109</v>
      </c>
      <c r="B111">
        <v>0</v>
      </c>
      <c r="C111">
        <v>103.159977777557</v>
      </c>
      <c r="D111">
        <v>206366.44632890401</v>
      </c>
      <c r="E111">
        <v>72.984095043383206</v>
      </c>
      <c r="F111" s="1">
        <v>-1.4210854715202001E-13</v>
      </c>
      <c r="G111">
        <v>33.9060240898663</v>
      </c>
      <c r="H111">
        <v>35.436683140726501</v>
      </c>
      <c r="I111">
        <v>35.0048903896082</v>
      </c>
      <c r="J111">
        <v>45.213570396744302</v>
      </c>
      <c r="K111">
        <v>35.515699921718301</v>
      </c>
      <c r="L111">
        <v>109</v>
      </c>
      <c r="M111">
        <v>103.159977777557</v>
      </c>
    </row>
    <row r="112" spans="1:13" x14ac:dyDescent="0.25">
      <c r="A112">
        <v>110</v>
      </c>
      <c r="B112">
        <v>0</v>
      </c>
      <c r="C112">
        <v>103.159977777557</v>
      </c>
      <c r="D112">
        <v>219430.21317274001</v>
      </c>
      <c r="E112">
        <v>72.984095043383206</v>
      </c>
      <c r="F112" s="1">
        <v>-1.4210854715202001E-13</v>
      </c>
      <c r="G112">
        <v>33.9060240898663</v>
      </c>
      <c r="H112">
        <v>35.436683140726501</v>
      </c>
      <c r="I112">
        <v>35.0048903896082</v>
      </c>
      <c r="J112">
        <v>45.213570396744302</v>
      </c>
      <c r="K112">
        <v>35.515699921718301</v>
      </c>
      <c r="L112">
        <v>110</v>
      </c>
      <c r="M112">
        <v>103.159977777557</v>
      </c>
    </row>
    <row r="113" spans="1:13" x14ac:dyDescent="0.25">
      <c r="A113">
        <v>111</v>
      </c>
      <c r="B113">
        <v>0</v>
      </c>
      <c r="C113">
        <v>103.159977777557</v>
      </c>
      <c r="D113">
        <v>216139.68430150699</v>
      </c>
      <c r="E113">
        <v>72.984095043383206</v>
      </c>
      <c r="F113" s="1">
        <v>-1.4210854715202001E-13</v>
      </c>
      <c r="G113">
        <v>33.9060240898663</v>
      </c>
      <c r="H113">
        <v>35.436683140726501</v>
      </c>
      <c r="I113">
        <v>35.0048903896082</v>
      </c>
      <c r="J113">
        <v>45.213570396744302</v>
      </c>
      <c r="K113">
        <v>35.515699921718301</v>
      </c>
      <c r="L113">
        <v>111</v>
      </c>
      <c r="M113">
        <v>103.159977777557</v>
      </c>
    </row>
    <row r="114" spans="1:13" x14ac:dyDescent="0.25">
      <c r="A114">
        <v>112</v>
      </c>
      <c r="B114">
        <v>0</v>
      </c>
      <c r="C114">
        <v>103.159977777557</v>
      </c>
      <c r="D114">
        <v>206114.57309189899</v>
      </c>
      <c r="E114">
        <v>72.984095043383206</v>
      </c>
      <c r="F114" s="1">
        <v>-1.4210854715202001E-13</v>
      </c>
      <c r="G114">
        <v>33.9060240898663</v>
      </c>
      <c r="H114">
        <v>35.436683140726501</v>
      </c>
      <c r="I114">
        <v>35.0048903896082</v>
      </c>
      <c r="J114">
        <v>45.213570396744302</v>
      </c>
      <c r="K114">
        <v>35.515699921718301</v>
      </c>
      <c r="L114">
        <v>112</v>
      </c>
      <c r="M114">
        <v>103.159977777557</v>
      </c>
    </row>
    <row r="115" spans="1:13" x14ac:dyDescent="0.25">
      <c r="A115">
        <v>113</v>
      </c>
      <c r="B115">
        <v>0</v>
      </c>
      <c r="C115">
        <v>103.159977777557</v>
      </c>
      <c r="D115">
        <v>211862.32096279701</v>
      </c>
      <c r="E115">
        <v>72.984095043383206</v>
      </c>
      <c r="F115" s="1">
        <v>-1.4210854715202001E-13</v>
      </c>
      <c r="G115">
        <v>33.9060240898663</v>
      </c>
      <c r="H115">
        <v>35.436683140726501</v>
      </c>
      <c r="I115">
        <v>35.0048903896082</v>
      </c>
      <c r="J115">
        <v>45.213570396744302</v>
      </c>
      <c r="K115">
        <v>35.515699921718301</v>
      </c>
      <c r="L115">
        <v>113</v>
      </c>
      <c r="M115">
        <v>103.159977777557</v>
      </c>
    </row>
    <row r="116" spans="1:13" x14ac:dyDescent="0.25">
      <c r="A116">
        <v>114</v>
      </c>
      <c r="B116">
        <v>0</v>
      </c>
      <c r="C116">
        <v>103.159977777557</v>
      </c>
      <c r="D116">
        <v>218775.635611962</v>
      </c>
      <c r="E116">
        <v>72.984095043383206</v>
      </c>
      <c r="F116" s="1">
        <v>-1.4210854715202001E-13</v>
      </c>
      <c r="G116">
        <v>33.9060240898663</v>
      </c>
      <c r="H116">
        <v>35.436683140726501</v>
      </c>
      <c r="I116">
        <v>35.0048903896082</v>
      </c>
      <c r="J116">
        <v>45.213570396744302</v>
      </c>
      <c r="K116">
        <v>35.515699921718301</v>
      </c>
      <c r="L116">
        <v>114</v>
      </c>
      <c r="M116">
        <v>103.159977777557</v>
      </c>
    </row>
    <row r="117" spans="1:13" x14ac:dyDescent="0.25">
      <c r="A117">
        <v>115</v>
      </c>
      <c r="B117">
        <v>0</v>
      </c>
      <c r="C117">
        <v>103.159977777557</v>
      </c>
      <c r="D117">
        <v>206631.52301309499</v>
      </c>
      <c r="E117">
        <v>72.984095043383206</v>
      </c>
      <c r="F117" s="1">
        <v>-1.4210854715202001E-13</v>
      </c>
      <c r="G117">
        <v>33.9060240898663</v>
      </c>
      <c r="H117">
        <v>35.436683140726501</v>
      </c>
      <c r="I117">
        <v>35.0048903896082</v>
      </c>
      <c r="J117">
        <v>45.213570396744302</v>
      </c>
      <c r="K117">
        <v>35.515699921718301</v>
      </c>
      <c r="L117">
        <v>115</v>
      </c>
      <c r="M117">
        <v>103.159977777557</v>
      </c>
    </row>
    <row r="118" spans="1:13" x14ac:dyDescent="0.25">
      <c r="A118">
        <v>116</v>
      </c>
      <c r="B118">
        <v>0</v>
      </c>
      <c r="C118">
        <v>103.159977777557</v>
      </c>
      <c r="D118">
        <v>204783.15290175899</v>
      </c>
      <c r="E118">
        <v>72.984095043383206</v>
      </c>
      <c r="F118" s="1">
        <v>-1.4210854715202001E-13</v>
      </c>
      <c r="G118">
        <v>33.9060240898663</v>
      </c>
      <c r="H118">
        <v>35.436683140726501</v>
      </c>
      <c r="I118">
        <v>35.0048903896082</v>
      </c>
      <c r="J118">
        <v>45.213570396744302</v>
      </c>
      <c r="K118">
        <v>35.515699921718301</v>
      </c>
      <c r="L118">
        <v>116</v>
      </c>
      <c r="M118">
        <v>103.159977777557</v>
      </c>
    </row>
    <row r="119" spans="1:13" x14ac:dyDescent="0.25">
      <c r="A119">
        <v>117</v>
      </c>
      <c r="B119">
        <v>0</v>
      </c>
      <c r="C119">
        <v>103.159977777557</v>
      </c>
      <c r="D119">
        <v>219343.400800562</v>
      </c>
      <c r="E119">
        <v>72.984095043383206</v>
      </c>
      <c r="F119" s="1">
        <v>-1.4210854715202001E-13</v>
      </c>
      <c r="G119">
        <v>33.9060240898663</v>
      </c>
      <c r="H119">
        <v>35.436683140726501</v>
      </c>
      <c r="I119">
        <v>35.0048903896082</v>
      </c>
      <c r="J119">
        <v>45.213570396744302</v>
      </c>
      <c r="K119">
        <v>35.515699921718301</v>
      </c>
      <c r="L119">
        <v>117</v>
      </c>
      <c r="M119">
        <v>103.159977777557</v>
      </c>
    </row>
    <row r="120" spans="1:13" x14ac:dyDescent="0.25">
      <c r="A120">
        <v>118</v>
      </c>
      <c r="B120">
        <v>0</v>
      </c>
      <c r="C120">
        <v>103.159977777557</v>
      </c>
      <c r="D120">
        <v>205049.11289291899</v>
      </c>
      <c r="E120">
        <v>72.984095043383206</v>
      </c>
      <c r="F120" s="1">
        <v>-1.4210854715202001E-13</v>
      </c>
      <c r="G120">
        <v>33.9060240898663</v>
      </c>
      <c r="H120">
        <v>35.436683140726501</v>
      </c>
      <c r="I120">
        <v>35.0048903896082</v>
      </c>
      <c r="J120">
        <v>45.213570396744302</v>
      </c>
      <c r="K120">
        <v>35.515699921718301</v>
      </c>
      <c r="L120">
        <v>118</v>
      </c>
      <c r="M120">
        <v>103.159977777557</v>
      </c>
    </row>
    <row r="121" spans="1:13" x14ac:dyDescent="0.25">
      <c r="A121">
        <v>119</v>
      </c>
      <c r="B121">
        <v>0</v>
      </c>
      <c r="C121">
        <v>103.159977777557</v>
      </c>
      <c r="D121">
        <v>210963.727566154</v>
      </c>
      <c r="E121">
        <v>72.984095043383206</v>
      </c>
      <c r="F121" s="1">
        <v>-1.4210854715202001E-13</v>
      </c>
      <c r="G121">
        <v>33.9060240898663</v>
      </c>
      <c r="H121">
        <v>35.436683140726501</v>
      </c>
      <c r="I121">
        <v>35.0048903896082</v>
      </c>
      <c r="J121">
        <v>45.213570396744302</v>
      </c>
      <c r="K121">
        <v>35.515699921718301</v>
      </c>
      <c r="L121">
        <v>119</v>
      </c>
      <c r="M121">
        <v>103.159977777557</v>
      </c>
    </row>
    <row r="122" spans="1:13" x14ac:dyDescent="0.25">
      <c r="A122">
        <v>120</v>
      </c>
      <c r="B122">
        <v>0</v>
      </c>
      <c r="C122">
        <v>103.159977777557</v>
      </c>
      <c r="D122">
        <v>209599.78073785899</v>
      </c>
      <c r="E122">
        <v>72.984095043383206</v>
      </c>
      <c r="F122" s="1">
        <v>-1.4210854715202001E-13</v>
      </c>
      <c r="G122">
        <v>33.9060240898663</v>
      </c>
      <c r="H122">
        <v>35.436683140726501</v>
      </c>
      <c r="I122">
        <v>35.0048903896082</v>
      </c>
      <c r="J122">
        <v>45.213570396744302</v>
      </c>
      <c r="K122">
        <v>35.515699921718301</v>
      </c>
      <c r="L122">
        <v>120</v>
      </c>
      <c r="M122">
        <v>103.159977777557</v>
      </c>
    </row>
    <row r="123" spans="1:13" x14ac:dyDescent="0.25">
      <c r="A123">
        <v>121</v>
      </c>
      <c r="B123">
        <v>0</v>
      </c>
      <c r="C123">
        <v>103.159977777557</v>
      </c>
      <c r="D123">
        <v>212147.354921925</v>
      </c>
      <c r="E123">
        <v>72.984095043383206</v>
      </c>
      <c r="F123" s="1">
        <v>-1.4210854715202001E-13</v>
      </c>
      <c r="G123">
        <v>33.9060240898663</v>
      </c>
      <c r="H123">
        <v>35.436683140726501</v>
      </c>
      <c r="I123">
        <v>35.0048903896082</v>
      </c>
      <c r="J123">
        <v>45.213570396744302</v>
      </c>
      <c r="K123">
        <v>35.515699921718301</v>
      </c>
      <c r="L123">
        <v>121</v>
      </c>
      <c r="M123">
        <v>103.159977777557</v>
      </c>
    </row>
    <row r="124" spans="1:13" x14ac:dyDescent="0.25">
      <c r="A124">
        <v>122</v>
      </c>
      <c r="B124">
        <v>0</v>
      </c>
      <c r="C124">
        <v>103.159977777557</v>
      </c>
      <c r="D124">
        <v>214430.04232150299</v>
      </c>
      <c r="E124">
        <v>72.984095043383206</v>
      </c>
      <c r="F124" s="1">
        <v>-1.4210854715202001E-13</v>
      </c>
      <c r="G124">
        <v>33.9060240898663</v>
      </c>
      <c r="H124">
        <v>35.436683140726501</v>
      </c>
      <c r="I124">
        <v>35.0048903896082</v>
      </c>
      <c r="J124">
        <v>45.213570396744302</v>
      </c>
      <c r="K124">
        <v>35.515699921718301</v>
      </c>
      <c r="L124">
        <v>122</v>
      </c>
      <c r="M124">
        <v>103.159977777557</v>
      </c>
    </row>
    <row r="125" spans="1:13" x14ac:dyDescent="0.25">
      <c r="A125">
        <v>123</v>
      </c>
      <c r="B125">
        <v>0</v>
      </c>
      <c r="C125">
        <v>103.159977777557</v>
      </c>
      <c r="D125">
        <v>205942.25401409401</v>
      </c>
      <c r="E125">
        <v>72.984095043383206</v>
      </c>
      <c r="F125" s="1">
        <v>-1.4210854715202001E-13</v>
      </c>
      <c r="G125">
        <v>33.9060240898663</v>
      </c>
      <c r="H125">
        <v>35.436683140726501</v>
      </c>
      <c r="I125">
        <v>35.0048903896082</v>
      </c>
      <c r="J125">
        <v>45.213570396744302</v>
      </c>
      <c r="K125">
        <v>35.515699921718301</v>
      </c>
      <c r="L125">
        <v>123</v>
      </c>
      <c r="M125">
        <v>103.159977777557</v>
      </c>
    </row>
    <row r="126" spans="1:13" x14ac:dyDescent="0.25">
      <c r="A126">
        <v>124</v>
      </c>
      <c r="B126">
        <v>0</v>
      </c>
      <c r="C126">
        <v>103.159977777557</v>
      </c>
      <c r="D126">
        <v>218002.132674172</v>
      </c>
      <c r="E126">
        <v>72.984095043383206</v>
      </c>
      <c r="F126" s="1">
        <v>-1.4210854715202001E-13</v>
      </c>
      <c r="G126">
        <v>33.9060240898663</v>
      </c>
      <c r="H126">
        <v>35.436683140726501</v>
      </c>
      <c r="I126">
        <v>35.0048903896082</v>
      </c>
      <c r="J126">
        <v>45.213570396744302</v>
      </c>
      <c r="K126">
        <v>35.515699921718301</v>
      </c>
      <c r="L126">
        <v>124</v>
      </c>
      <c r="M126">
        <v>103.159977777557</v>
      </c>
    </row>
    <row r="127" spans="1:13" x14ac:dyDescent="0.25">
      <c r="A127">
        <v>125</v>
      </c>
      <c r="B127">
        <v>0</v>
      </c>
      <c r="C127">
        <v>103.159977777557</v>
      </c>
      <c r="D127">
        <v>215116.452736871</v>
      </c>
      <c r="E127">
        <v>72.984095043383206</v>
      </c>
      <c r="F127" s="1">
        <v>-1.4210854715202001E-13</v>
      </c>
      <c r="G127">
        <v>33.9060240898663</v>
      </c>
      <c r="H127">
        <v>35.436683140726501</v>
      </c>
      <c r="I127">
        <v>35.0048903896082</v>
      </c>
      <c r="J127">
        <v>45.213570396744302</v>
      </c>
      <c r="K127">
        <v>35.515699921718301</v>
      </c>
      <c r="L127">
        <v>125</v>
      </c>
      <c r="M127">
        <v>103.159977777557</v>
      </c>
    </row>
    <row r="128" spans="1:13" x14ac:dyDescent="0.25">
      <c r="A128">
        <v>126</v>
      </c>
      <c r="B128">
        <v>0</v>
      </c>
      <c r="C128">
        <v>103.159977777557</v>
      </c>
      <c r="D128">
        <v>200773.10180175499</v>
      </c>
      <c r="E128">
        <v>72.984095043383206</v>
      </c>
      <c r="F128" s="1">
        <v>-1.4210854715202001E-13</v>
      </c>
      <c r="G128">
        <v>33.9060240898663</v>
      </c>
      <c r="H128">
        <v>35.436683140726501</v>
      </c>
      <c r="I128">
        <v>35.0048903896082</v>
      </c>
      <c r="J128">
        <v>45.213570396744302</v>
      </c>
      <c r="K128">
        <v>35.515699921718301</v>
      </c>
      <c r="L128">
        <v>126</v>
      </c>
      <c r="M128">
        <v>103.159977777557</v>
      </c>
    </row>
    <row r="129" spans="1:13" x14ac:dyDescent="0.25">
      <c r="A129">
        <v>127</v>
      </c>
      <c r="B129">
        <v>0</v>
      </c>
      <c r="C129">
        <v>103.159977777557</v>
      </c>
      <c r="D129">
        <v>210526.80115327999</v>
      </c>
      <c r="E129">
        <v>72.984095043383206</v>
      </c>
      <c r="F129" s="1">
        <v>-1.4210854715202001E-13</v>
      </c>
      <c r="G129">
        <v>33.9060240898663</v>
      </c>
      <c r="H129">
        <v>35.436683140726501</v>
      </c>
      <c r="I129">
        <v>35.0048903896082</v>
      </c>
      <c r="J129">
        <v>45.213570396744302</v>
      </c>
      <c r="K129">
        <v>35.515699921718301</v>
      </c>
      <c r="L129">
        <v>127</v>
      </c>
      <c r="M129">
        <v>103.159977777557</v>
      </c>
    </row>
    <row r="130" spans="1:13" x14ac:dyDescent="0.25">
      <c r="A130">
        <v>128</v>
      </c>
      <c r="B130">
        <v>0</v>
      </c>
      <c r="C130">
        <v>103.159977777557</v>
      </c>
      <c r="D130">
        <v>223411.83272684901</v>
      </c>
      <c r="E130">
        <v>72.984095043383206</v>
      </c>
      <c r="F130" s="1">
        <v>-1.4210854715202001E-13</v>
      </c>
      <c r="G130">
        <v>33.9060240898663</v>
      </c>
      <c r="H130">
        <v>35.436683140726501</v>
      </c>
      <c r="I130">
        <v>35.0048903896082</v>
      </c>
      <c r="J130">
        <v>45.213570396744302</v>
      </c>
      <c r="K130">
        <v>35.515699921718301</v>
      </c>
      <c r="L130">
        <v>128</v>
      </c>
      <c r="M130">
        <v>103.159977777557</v>
      </c>
    </row>
    <row r="131" spans="1:13" x14ac:dyDescent="0.25">
      <c r="A131">
        <v>129</v>
      </c>
      <c r="B131">
        <v>0</v>
      </c>
      <c r="C131">
        <v>103.159977777557</v>
      </c>
      <c r="D131">
        <v>208176.413480691</v>
      </c>
      <c r="E131">
        <v>72.984095043383206</v>
      </c>
      <c r="F131" s="1">
        <v>-1.4210854715202001E-13</v>
      </c>
      <c r="G131">
        <v>33.9060240898663</v>
      </c>
      <c r="H131">
        <v>35.436683140726501</v>
      </c>
      <c r="I131">
        <v>35.0048903896082</v>
      </c>
      <c r="J131">
        <v>45.213570396744302</v>
      </c>
      <c r="K131">
        <v>35.515699921718301</v>
      </c>
      <c r="L131">
        <v>129</v>
      </c>
      <c r="M131">
        <v>103.159977777557</v>
      </c>
    </row>
    <row r="132" spans="1:13" x14ac:dyDescent="0.25">
      <c r="A132">
        <v>130</v>
      </c>
      <c r="B132">
        <v>0</v>
      </c>
      <c r="C132">
        <v>103.159977777557</v>
      </c>
      <c r="D132">
        <v>222548.74346513301</v>
      </c>
      <c r="E132">
        <v>72.984095043383206</v>
      </c>
      <c r="F132" s="1">
        <v>-1.4210854715202001E-13</v>
      </c>
      <c r="G132">
        <v>33.9060240898663</v>
      </c>
      <c r="H132">
        <v>35.436683140726501</v>
      </c>
      <c r="I132">
        <v>35.0048903896082</v>
      </c>
      <c r="J132">
        <v>45.213570396744302</v>
      </c>
      <c r="K132">
        <v>35.515699921718301</v>
      </c>
      <c r="L132">
        <v>130</v>
      </c>
      <c r="M132">
        <v>103.159977777557</v>
      </c>
    </row>
    <row r="133" spans="1:13" x14ac:dyDescent="0.25">
      <c r="A133">
        <v>131</v>
      </c>
      <c r="B133">
        <v>0</v>
      </c>
      <c r="C133">
        <v>103.159977777557</v>
      </c>
      <c r="D133">
        <v>205838.51729176499</v>
      </c>
      <c r="E133">
        <v>72.984095043383206</v>
      </c>
      <c r="F133" s="1">
        <v>-1.4210854715202001E-13</v>
      </c>
      <c r="G133">
        <v>33.9060240898663</v>
      </c>
      <c r="H133">
        <v>35.436683140726501</v>
      </c>
      <c r="I133">
        <v>35.0048903896082</v>
      </c>
      <c r="J133">
        <v>45.213570396744302</v>
      </c>
      <c r="K133">
        <v>35.515699921718301</v>
      </c>
      <c r="L133">
        <v>131</v>
      </c>
      <c r="M133">
        <v>103.159977777557</v>
      </c>
    </row>
    <row r="134" spans="1:13" x14ac:dyDescent="0.25">
      <c r="A134">
        <v>132</v>
      </c>
      <c r="B134">
        <v>0</v>
      </c>
      <c r="C134">
        <v>103.159977777557</v>
      </c>
      <c r="D134">
        <v>214759.00390922101</v>
      </c>
      <c r="E134">
        <v>72.984095043383206</v>
      </c>
      <c r="F134" s="1">
        <v>-1.4210854715202001E-13</v>
      </c>
      <c r="G134">
        <v>33.9060240898663</v>
      </c>
      <c r="H134">
        <v>35.436683140726501</v>
      </c>
      <c r="I134">
        <v>35.0048903896082</v>
      </c>
      <c r="J134">
        <v>45.213570396744302</v>
      </c>
      <c r="K134">
        <v>35.515699921718301</v>
      </c>
      <c r="L134">
        <v>132</v>
      </c>
      <c r="M134">
        <v>103.159977777557</v>
      </c>
    </row>
    <row r="135" spans="1:13" x14ac:dyDescent="0.25">
      <c r="A135">
        <v>133</v>
      </c>
      <c r="B135">
        <v>0</v>
      </c>
      <c r="C135">
        <v>103.159977777557</v>
      </c>
      <c r="D135">
        <v>199495.39856216201</v>
      </c>
      <c r="E135">
        <v>72.984095043383206</v>
      </c>
      <c r="F135" s="1">
        <v>-1.4210854715202001E-13</v>
      </c>
      <c r="G135">
        <v>33.9060240898663</v>
      </c>
      <c r="H135">
        <v>35.436683140726501</v>
      </c>
      <c r="I135">
        <v>35.0048903896082</v>
      </c>
      <c r="J135">
        <v>45.213570396744302</v>
      </c>
      <c r="K135">
        <v>35.515699921718301</v>
      </c>
      <c r="L135">
        <v>133</v>
      </c>
      <c r="M135">
        <v>103.159977777557</v>
      </c>
    </row>
    <row r="136" spans="1:13" x14ac:dyDescent="0.25">
      <c r="A136">
        <v>134</v>
      </c>
      <c r="B136">
        <v>0</v>
      </c>
      <c r="C136">
        <v>103.159977777557</v>
      </c>
      <c r="D136">
        <v>196537.54174494499</v>
      </c>
      <c r="E136">
        <v>72.984095043383206</v>
      </c>
      <c r="F136" s="1">
        <v>-1.4210854715202001E-13</v>
      </c>
      <c r="G136">
        <v>33.9060240898663</v>
      </c>
      <c r="H136">
        <v>35.436683140726501</v>
      </c>
      <c r="I136">
        <v>35.0048903896082</v>
      </c>
      <c r="J136">
        <v>45.213570396744302</v>
      </c>
      <c r="K136">
        <v>35.515699921718301</v>
      </c>
      <c r="L136">
        <v>134</v>
      </c>
      <c r="M136">
        <v>103.159977777557</v>
      </c>
    </row>
    <row r="137" spans="1:13" x14ac:dyDescent="0.25">
      <c r="A137">
        <v>135</v>
      </c>
      <c r="B137">
        <v>0</v>
      </c>
      <c r="C137">
        <v>103.159977777557</v>
      </c>
      <c r="D137">
        <v>212050.27924185101</v>
      </c>
      <c r="E137">
        <v>72.984095043383206</v>
      </c>
      <c r="F137" s="1">
        <v>-1.4210854715202001E-13</v>
      </c>
      <c r="G137">
        <v>33.9060240898663</v>
      </c>
      <c r="H137">
        <v>35.436683140726501</v>
      </c>
      <c r="I137">
        <v>35.0048903896082</v>
      </c>
      <c r="J137">
        <v>45.213570396744302</v>
      </c>
      <c r="K137">
        <v>35.515699921718301</v>
      </c>
      <c r="L137">
        <v>135</v>
      </c>
      <c r="M137">
        <v>103.159977777557</v>
      </c>
    </row>
    <row r="138" spans="1:13" x14ac:dyDescent="0.25">
      <c r="A138">
        <v>136</v>
      </c>
      <c r="B138">
        <v>0</v>
      </c>
      <c r="C138">
        <v>103.159977777557</v>
      </c>
      <c r="D138">
        <v>200873.393944501</v>
      </c>
      <c r="E138">
        <v>72.984095043383206</v>
      </c>
      <c r="F138" s="1">
        <v>-1.4210854715202001E-13</v>
      </c>
      <c r="G138">
        <v>33.9060240898663</v>
      </c>
      <c r="H138">
        <v>35.436683140726501</v>
      </c>
      <c r="I138">
        <v>35.0048903896082</v>
      </c>
      <c r="J138">
        <v>45.213570396744302</v>
      </c>
      <c r="K138">
        <v>35.515699921718301</v>
      </c>
      <c r="L138">
        <v>136</v>
      </c>
      <c r="M138">
        <v>103.159977777557</v>
      </c>
    </row>
    <row r="139" spans="1:13" x14ac:dyDescent="0.25">
      <c r="A139">
        <v>137</v>
      </c>
      <c r="B139">
        <v>0</v>
      </c>
      <c r="C139">
        <v>103.159977777557</v>
      </c>
      <c r="D139">
        <v>224417.31013238899</v>
      </c>
      <c r="E139">
        <v>72.984095043383206</v>
      </c>
      <c r="F139" s="1">
        <v>-1.4210854715202001E-13</v>
      </c>
      <c r="G139">
        <v>33.9060240898663</v>
      </c>
      <c r="H139">
        <v>35.436683140726501</v>
      </c>
      <c r="I139">
        <v>35.0048903896082</v>
      </c>
      <c r="J139">
        <v>45.213570396744302</v>
      </c>
      <c r="K139">
        <v>35.515699921718301</v>
      </c>
      <c r="L139">
        <v>137</v>
      </c>
      <c r="M139">
        <v>103.159977777557</v>
      </c>
    </row>
    <row r="140" spans="1:13" x14ac:dyDescent="0.25">
      <c r="A140">
        <v>138</v>
      </c>
      <c r="B140">
        <v>0</v>
      </c>
      <c r="C140">
        <v>103.159977777557</v>
      </c>
      <c r="D140">
        <v>194813.66980981501</v>
      </c>
      <c r="E140">
        <v>72.984095043383206</v>
      </c>
      <c r="F140" s="1">
        <v>-1.4210854715202001E-13</v>
      </c>
      <c r="G140">
        <v>33.9060240898663</v>
      </c>
      <c r="H140">
        <v>35.436683140726501</v>
      </c>
      <c r="I140">
        <v>35.0048903896082</v>
      </c>
      <c r="J140">
        <v>45.213570396744302</v>
      </c>
      <c r="K140">
        <v>35.515699921718301</v>
      </c>
      <c r="L140">
        <v>138</v>
      </c>
      <c r="M140">
        <v>103.159977777557</v>
      </c>
    </row>
    <row r="141" spans="1:13" x14ac:dyDescent="0.25">
      <c r="A141">
        <v>139</v>
      </c>
      <c r="B141">
        <v>0</v>
      </c>
      <c r="C141">
        <v>103.159977777557</v>
      </c>
      <c r="D141">
        <v>209247.09891946899</v>
      </c>
      <c r="E141">
        <v>72.984095043383206</v>
      </c>
      <c r="F141" s="1">
        <v>-1.4210854715202001E-13</v>
      </c>
      <c r="G141">
        <v>33.9060240898663</v>
      </c>
      <c r="H141">
        <v>35.436683140726501</v>
      </c>
      <c r="I141">
        <v>35.0048903896082</v>
      </c>
      <c r="J141">
        <v>45.213570396744302</v>
      </c>
      <c r="K141">
        <v>35.515699921718301</v>
      </c>
      <c r="L141">
        <v>139</v>
      </c>
      <c r="M141">
        <v>103.159977777557</v>
      </c>
    </row>
    <row r="142" spans="1:13" x14ac:dyDescent="0.25">
      <c r="A142">
        <v>140</v>
      </c>
      <c r="B142">
        <v>0</v>
      </c>
      <c r="C142">
        <v>103.159977777557</v>
      </c>
      <c r="D142">
        <v>199655.61569585101</v>
      </c>
      <c r="E142">
        <v>72.984095043383206</v>
      </c>
      <c r="F142" s="1">
        <v>-1.4210854715202001E-13</v>
      </c>
      <c r="G142">
        <v>33.9060240898663</v>
      </c>
      <c r="H142">
        <v>35.436683140726501</v>
      </c>
      <c r="I142">
        <v>35.0048903896082</v>
      </c>
      <c r="J142">
        <v>45.213570396744302</v>
      </c>
      <c r="K142">
        <v>35.515699921718301</v>
      </c>
      <c r="L142">
        <v>140</v>
      </c>
      <c r="M142">
        <v>103.159977777557</v>
      </c>
    </row>
    <row r="143" spans="1:13" x14ac:dyDescent="0.25">
      <c r="A143">
        <v>141</v>
      </c>
      <c r="B143">
        <v>0</v>
      </c>
      <c r="C143">
        <v>103.159977777557</v>
      </c>
      <c r="D143">
        <v>214986.13183152801</v>
      </c>
      <c r="E143">
        <v>72.984095043383206</v>
      </c>
      <c r="F143" s="1">
        <v>-1.4210854715202001E-13</v>
      </c>
      <c r="G143">
        <v>33.9060240898663</v>
      </c>
      <c r="H143">
        <v>35.436683140726501</v>
      </c>
      <c r="I143">
        <v>35.0048903896082</v>
      </c>
      <c r="J143">
        <v>45.213570396744302</v>
      </c>
      <c r="K143">
        <v>35.515699921718301</v>
      </c>
      <c r="L143">
        <v>141</v>
      </c>
      <c r="M143">
        <v>103.159977777557</v>
      </c>
    </row>
    <row r="144" spans="1:13" x14ac:dyDescent="0.25">
      <c r="A144">
        <v>142</v>
      </c>
      <c r="B144">
        <v>0</v>
      </c>
      <c r="C144">
        <v>103.159977777557</v>
      </c>
      <c r="D144">
        <v>215724.16508389</v>
      </c>
      <c r="E144">
        <v>72.984095043383206</v>
      </c>
      <c r="F144" s="1">
        <v>-1.4210854715202001E-13</v>
      </c>
      <c r="G144">
        <v>33.9060240898663</v>
      </c>
      <c r="H144">
        <v>35.436683140726501</v>
      </c>
      <c r="I144">
        <v>35.0048903896082</v>
      </c>
      <c r="J144">
        <v>45.213570396744302</v>
      </c>
      <c r="K144">
        <v>35.515699921718301</v>
      </c>
      <c r="L144">
        <v>142</v>
      </c>
      <c r="M144">
        <v>103.159977777557</v>
      </c>
    </row>
    <row r="145" spans="1:13" x14ac:dyDescent="0.25">
      <c r="A145">
        <v>143</v>
      </c>
      <c r="B145">
        <v>0</v>
      </c>
      <c r="C145">
        <v>103.159977777557</v>
      </c>
      <c r="D145">
        <v>198895.56445008001</v>
      </c>
      <c r="E145">
        <v>72.984095043383206</v>
      </c>
      <c r="F145" s="1">
        <v>-1.4210854715202001E-13</v>
      </c>
      <c r="G145">
        <v>33.9060240898663</v>
      </c>
      <c r="H145">
        <v>35.436683140726501</v>
      </c>
      <c r="I145">
        <v>35.0048903896082</v>
      </c>
      <c r="J145">
        <v>45.213570396744302</v>
      </c>
      <c r="K145">
        <v>35.515699921718301</v>
      </c>
      <c r="L145">
        <v>143</v>
      </c>
      <c r="M145">
        <v>103.159977777557</v>
      </c>
    </row>
    <row r="146" spans="1:13" x14ac:dyDescent="0.25">
      <c r="A146">
        <v>144</v>
      </c>
      <c r="B146">
        <v>0</v>
      </c>
      <c r="C146">
        <v>103.159977777557</v>
      </c>
      <c r="D146">
        <v>204571.626544634</v>
      </c>
      <c r="E146">
        <v>72.984095043383206</v>
      </c>
      <c r="F146" s="1">
        <v>-1.4210854715202001E-13</v>
      </c>
      <c r="G146">
        <v>33.9060240898663</v>
      </c>
      <c r="H146">
        <v>35.436683140726501</v>
      </c>
      <c r="I146">
        <v>35.0048903896082</v>
      </c>
      <c r="J146">
        <v>45.213570396744302</v>
      </c>
      <c r="K146">
        <v>35.515699921718301</v>
      </c>
      <c r="L146">
        <v>144</v>
      </c>
      <c r="M146">
        <v>103.159977777557</v>
      </c>
    </row>
    <row r="147" spans="1:13" x14ac:dyDescent="0.25">
      <c r="A147">
        <v>145</v>
      </c>
      <c r="B147">
        <v>0</v>
      </c>
      <c r="C147">
        <v>103.159977777557</v>
      </c>
      <c r="D147">
        <v>203794.88340467101</v>
      </c>
      <c r="E147">
        <v>72.984095043383206</v>
      </c>
      <c r="F147" s="1">
        <v>-1.4210854715202001E-13</v>
      </c>
      <c r="G147">
        <v>33.9060240898663</v>
      </c>
      <c r="H147">
        <v>35.436683140726501</v>
      </c>
      <c r="I147">
        <v>35.0048903896082</v>
      </c>
      <c r="J147">
        <v>45.213570396744302</v>
      </c>
      <c r="K147">
        <v>35.515699921718301</v>
      </c>
      <c r="L147">
        <v>145</v>
      </c>
      <c r="M147">
        <v>103.159977777557</v>
      </c>
    </row>
    <row r="148" spans="1:13" x14ac:dyDescent="0.25">
      <c r="A148">
        <v>146</v>
      </c>
      <c r="B148">
        <v>0</v>
      </c>
      <c r="C148">
        <v>103.159977777557</v>
      </c>
      <c r="D148">
        <v>200033.311508112</v>
      </c>
      <c r="E148">
        <v>72.984095043383206</v>
      </c>
      <c r="F148" s="1">
        <v>-1.4210854715202001E-13</v>
      </c>
      <c r="G148">
        <v>33.9060240898663</v>
      </c>
      <c r="H148">
        <v>35.436683140726501</v>
      </c>
      <c r="I148">
        <v>35.0048903896082</v>
      </c>
      <c r="J148">
        <v>45.213570396744302</v>
      </c>
      <c r="K148">
        <v>35.515699921718301</v>
      </c>
      <c r="L148">
        <v>146</v>
      </c>
      <c r="M148">
        <v>103.159977777557</v>
      </c>
    </row>
    <row r="149" spans="1:13" x14ac:dyDescent="0.25">
      <c r="A149">
        <v>147</v>
      </c>
      <c r="B149">
        <v>0</v>
      </c>
      <c r="C149">
        <v>103.159977777557</v>
      </c>
      <c r="D149">
        <v>204380.752681546</v>
      </c>
      <c r="E149">
        <v>72.984095043383206</v>
      </c>
      <c r="F149" s="1">
        <v>-1.4210854715202001E-13</v>
      </c>
      <c r="G149">
        <v>33.9060240898663</v>
      </c>
      <c r="H149">
        <v>35.436683140726501</v>
      </c>
      <c r="I149">
        <v>35.0048903896082</v>
      </c>
      <c r="J149">
        <v>45.213570396744302</v>
      </c>
      <c r="K149">
        <v>35.515699921718301</v>
      </c>
      <c r="L149">
        <v>147</v>
      </c>
      <c r="M149">
        <v>103.159977777557</v>
      </c>
    </row>
    <row r="150" spans="1:13" x14ac:dyDescent="0.25">
      <c r="A150">
        <v>148</v>
      </c>
      <c r="B150">
        <v>0</v>
      </c>
      <c r="C150">
        <v>103.159977777557</v>
      </c>
      <c r="D150">
        <v>203522.83093093499</v>
      </c>
      <c r="E150">
        <v>72.984095043383206</v>
      </c>
      <c r="F150" s="1">
        <v>-1.4210854715202001E-13</v>
      </c>
      <c r="G150">
        <v>33.9060240898663</v>
      </c>
      <c r="H150">
        <v>35.436683140726501</v>
      </c>
      <c r="I150">
        <v>35.0048903896082</v>
      </c>
      <c r="J150">
        <v>45.213570396744302</v>
      </c>
      <c r="K150">
        <v>35.515699921718301</v>
      </c>
      <c r="L150">
        <v>148</v>
      </c>
      <c r="M150">
        <v>103.159977777557</v>
      </c>
    </row>
    <row r="151" spans="1:13" x14ac:dyDescent="0.25">
      <c r="A151">
        <v>149</v>
      </c>
      <c r="B151">
        <v>0</v>
      </c>
      <c r="C151">
        <v>103.159977777557</v>
      </c>
      <c r="D151">
        <v>205324.186106287</v>
      </c>
      <c r="E151">
        <v>72.984095043383206</v>
      </c>
      <c r="F151" s="1">
        <v>-1.4210854715202001E-13</v>
      </c>
      <c r="G151">
        <v>33.9060240898663</v>
      </c>
      <c r="H151">
        <v>35.436683140726501</v>
      </c>
      <c r="I151">
        <v>35.0048903896082</v>
      </c>
      <c r="J151">
        <v>45.213570396744302</v>
      </c>
      <c r="K151">
        <v>35.515699921718301</v>
      </c>
      <c r="L151">
        <v>149</v>
      </c>
      <c r="M151">
        <v>103.159977777557</v>
      </c>
    </row>
    <row r="152" spans="1:13" x14ac:dyDescent="0.25">
      <c r="A152">
        <v>150</v>
      </c>
      <c r="B152">
        <v>0</v>
      </c>
      <c r="C152">
        <v>103.159977777557</v>
      </c>
      <c r="D152">
        <v>215612.95441726001</v>
      </c>
      <c r="E152">
        <v>72.984095043383206</v>
      </c>
      <c r="F152" s="1">
        <v>-1.4210854715202001E-13</v>
      </c>
      <c r="G152">
        <v>33.9060240898663</v>
      </c>
      <c r="H152">
        <v>35.436683140726501</v>
      </c>
      <c r="I152">
        <v>35.0048903896082</v>
      </c>
      <c r="J152">
        <v>45.213570396744302</v>
      </c>
      <c r="K152">
        <v>35.515699921718301</v>
      </c>
      <c r="L152">
        <v>150</v>
      </c>
      <c r="M152">
        <v>103.159977777557</v>
      </c>
    </row>
    <row r="153" spans="1:13" x14ac:dyDescent="0.25">
      <c r="A153">
        <v>151</v>
      </c>
      <c r="B153">
        <v>0</v>
      </c>
      <c r="C153">
        <v>103.159977777557</v>
      </c>
      <c r="D153">
        <v>207639.853832778</v>
      </c>
      <c r="E153">
        <v>72.984095043383206</v>
      </c>
      <c r="F153" s="1">
        <v>-1.4210854715202001E-13</v>
      </c>
      <c r="G153">
        <v>33.9060240898663</v>
      </c>
      <c r="H153">
        <v>35.436683140726501</v>
      </c>
      <c r="I153">
        <v>35.0048903896082</v>
      </c>
      <c r="J153">
        <v>45.213570396744302</v>
      </c>
      <c r="K153">
        <v>35.515699921718301</v>
      </c>
      <c r="L153">
        <v>151</v>
      </c>
      <c r="M153">
        <v>103.159977777557</v>
      </c>
    </row>
    <row r="154" spans="1:13" x14ac:dyDescent="0.25">
      <c r="A154">
        <v>152</v>
      </c>
      <c r="B154">
        <v>0</v>
      </c>
      <c r="C154">
        <v>103.159977777557</v>
      </c>
      <c r="D154">
        <v>212087.02605494199</v>
      </c>
      <c r="E154">
        <v>72.984095043383206</v>
      </c>
      <c r="F154" s="1">
        <v>-1.4210854715202001E-13</v>
      </c>
      <c r="G154">
        <v>33.9060240898663</v>
      </c>
      <c r="H154">
        <v>35.436683140726501</v>
      </c>
      <c r="I154">
        <v>35.0048903896082</v>
      </c>
      <c r="J154">
        <v>45.213570396744302</v>
      </c>
      <c r="K154">
        <v>35.515699921718301</v>
      </c>
      <c r="L154">
        <v>152</v>
      </c>
      <c r="M154">
        <v>103.159977777557</v>
      </c>
    </row>
    <row r="155" spans="1:13" x14ac:dyDescent="0.25">
      <c r="A155">
        <v>153</v>
      </c>
      <c r="B155">
        <v>0</v>
      </c>
      <c r="C155">
        <v>103.159977777557</v>
      </c>
      <c r="D155">
        <v>208430.40838925599</v>
      </c>
      <c r="E155">
        <v>72.984095043383206</v>
      </c>
      <c r="F155" s="1">
        <v>-1.4210854715202001E-13</v>
      </c>
      <c r="G155">
        <v>33.9060240898663</v>
      </c>
      <c r="H155">
        <v>35.436683140726501</v>
      </c>
      <c r="I155">
        <v>35.0048903896082</v>
      </c>
      <c r="J155">
        <v>45.213570396744302</v>
      </c>
      <c r="K155">
        <v>35.515699921718301</v>
      </c>
      <c r="L155">
        <v>153</v>
      </c>
      <c r="M155">
        <v>103.159977777557</v>
      </c>
    </row>
    <row r="156" spans="1:13" x14ac:dyDescent="0.25">
      <c r="A156">
        <v>154</v>
      </c>
      <c r="B156">
        <v>0</v>
      </c>
      <c r="C156">
        <v>103.159977777557</v>
      </c>
      <c r="D156">
        <v>221035.33719582099</v>
      </c>
      <c r="E156">
        <v>72.984095043383206</v>
      </c>
      <c r="F156" s="1">
        <v>-1.4210854715202001E-13</v>
      </c>
      <c r="G156">
        <v>33.9060240898663</v>
      </c>
      <c r="H156">
        <v>35.436683140726501</v>
      </c>
      <c r="I156">
        <v>35.0048903896082</v>
      </c>
      <c r="J156">
        <v>45.213570396744302</v>
      </c>
      <c r="K156">
        <v>35.515699921718301</v>
      </c>
      <c r="L156">
        <v>154</v>
      </c>
      <c r="M156">
        <v>103.159977777557</v>
      </c>
    </row>
    <row r="157" spans="1:13" x14ac:dyDescent="0.25">
      <c r="A157">
        <v>155</v>
      </c>
      <c r="B157">
        <v>0</v>
      </c>
      <c r="C157">
        <v>103.159977777557</v>
      </c>
      <c r="D157">
        <v>212106.67632864899</v>
      </c>
      <c r="E157">
        <v>72.984095043383206</v>
      </c>
      <c r="F157" s="1">
        <v>-1.4210854715202001E-13</v>
      </c>
      <c r="G157">
        <v>33.9060240898663</v>
      </c>
      <c r="H157">
        <v>35.436683140726501</v>
      </c>
      <c r="I157">
        <v>35.0048903896082</v>
      </c>
      <c r="J157">
        <v>45.213570396744302</v>
      </c>
      <c r="K157">
        <v>35.515699921718301</v>
      </c>
      <c r="L157">
        <v>155</v>
      </c>
      <c r="M157">
        <v>103.159977777557</v>
      </c>
    </row>
    <row r="158" spans="1:13" x14ac:dyDescent="0.25">
      <c r="A158">
        <v>156</v>
      </c>
      <c r="B158">
        <v>0</v>
      </c>
      <c r="C158">
        <v>103.159977777557</v>
      </c>
      <c r="D158">
        <v>220436.246974576</v>
      </c>
      <c r="E158">
        <v>72.984095043383206</v>
      </c>
      <c r="F158" s="1">
        <v>-1.4210854715202001E-13</v>
      </c>
      <c r="G158">
        <v>33.9060240898663</v>
      </c>
      <c r="H158">
        <v>35.436683140726501</v>
      </c>
      <c r="I158">
        <v>35.0048903896082</v>
      </c>
      <c r="J158">
        <v>45.213570396744302</v>
      </c>
      <c r="K158">
        <v>35.515699921718301</v>
      </c>
      <c r="L158">
        <v>156</v>
      </c>
      <c r="M158">
        <v>103.159977777557</v>
      </c>
    </row>
    <row r="159" spans="1:13" x14ac:dyDescent="0.25">
      <c r="A159">
        <v>157</v>
      </c>
      <c r="B159">
        <v>0</v>
      </c>
      <c r="C159">
        <v>103.159977777557</v>
      </c>
      <c r="D159">
        <v>220099.93870576401</v>
      </c>
      <c r="E159">
        <v>72.984095043383206</v>
      </c>
      <c r="F159" s="1">
        <v>-1.4210854715202001E-13</v>
      </c>
      <c r="G159">
        <v>33.9060240898663</v>
      </c>
      <c r="H159">
        <v>35.436683140726501</v>
      </c>
      <c r="I159">
        <v>35.0048903896082</v>
      </c>
      <c r="J159">
        <v>45.213570396744302</v>
      </c>
      <c r="K159">
        <v>35.515699921718301</v>
      </c>
      <c r="L159">
        <v>157</v>
      </c>
      <c r="M159">
        <v>103.159977777557</v>
      </c>
    </row>
    <row r="160" spans="1:13" x14ac:dyDescent="0.25">
      <c r="A160">
        <v>158</v>
      </c>
      <c r="B160">
        <v>0</v>
      </c>
      <c r="C160">
        <v>103.159977777557</v>
      </c>
      <c r="D160">
        <v>199004.11696963999</v>
      </c>
      <c r="E160">
        <v>72.984095043383206</v>
      </c>
      <c r="F160" s="1">
        <v>-1.4210854715202001E-13</v>
      </c>
      <c r="G160">
        <v>33.9060240898663</v>
      </c>
      <c r="H160">
        <v>35.436683140726501</v>
      </c>
      <c r="I160">
        <v>35.0048903896082</v>
      </c>
      <c r="J160">
        <v>45.213570396744302</v>
      </c>
      <c r="K160">
        <v>35.515699921718301</v>
      </c>
      <c r="L160">
        <v>158</v>
      </c>
      <c r="M160">
        <v>103.159977777557</v>
      </c>
    </row>
    <row r="161" spans="1:13" x14ac:dyDescent="0.25">
      <c r="A161">
        <v>159</v>
      </c>
      <c r="B161">
        <v>0</v>
      </c>
      <c r="C161">
        <v>103.159977777557</v>
      </c>
      <c r="D161">
        <v>207973.15827638801</v>
      </c>
      <c r="E161">
        <v>72.984095043383206</v>
      </c>
      <c r="F161" s="1">
        <v>-1.4210854715202001E-13</v>
      </c>
      <c r="G161">
        <v>33.9060240898663</v>
      </c>
      <c r="H161">
        <v>35.436683140726501</v>
      </c>
      <c r="I161">
        <v>35.0048903896082</v>
      </c>
      <c r="J161">
        <v>45.213570396744302</v>
      </c>
      <c r="K161">
        <v>35.515699921718301</v>
      </c>
      <c r="L161">
        <v>159</v>
      </c>
      <c r="M161">
        <v>103.159977777557</v>
      </c>
    </row>
    <row r="162" spans="1:13" x14ac:dyDescent="0.25">
      <c r="A162">
        <v>160</v>
      </c>
      <c r="B162">
        <v>0</v>
      </c>
      <c r="C162">
        <v>103.159977777557</v>
      </c>
      <c r="D162">
        <v>223315.90260106901</v>
      </c>
      <c r="E162">
        <v>72.984095043383206</v>
      </c>
      <c r="F162" s="1">
        <v>-1.4210854715202001E-13</v>
      </c>
      <c r="G162">
        <v>33.9060240898663</v>
      </c>
      <c r="H162">
        <v>35.436683140726501</v>
      </c>
      <c r="I162">
        <v>35.0048903896082</v>
      </c>
      <c r="J162">
        <v>45.213570396744302</v>
      </c>
      <c r="K162">
        <v>35.515699921718301</v>
      </c>
      <c r="L162">
        <v>160</v>
      </c>
      <c r="M162">
        <v>103.159977777557</v>
      </c>
    </row>
    <row r="163" spans="1:13" x14ac:dyDescent="0.25">
      <c r="A163">
        <v>161</v>
      </c>
      <c r="B163">
        <v>0</v>
      </c>
      <c r="C163">
        <v>103.159977777557</v>
      </c>
      <c r="D163">
        <v>196909.50740204201</v>
      </c>
      <c r="E163">
        <v>72.984095043383206</v>
      </c>
      <c r="F163" s="1">
        <v>-1.4210854715202001E-13</v>
      </c>
      <c r="G163">
        <v>33.9060240898663</v>
      </c>
      <c r="H163">
        <v>35.436683140726501</v>
      </c>
      <c r="I163">
        <v>35.0048903896082</v>
      </c>
      <c r="J163">
        <v>45.213570396744302</v>
      </c>
      <c r="K163">
        <v>35.515699921718301</v>
      </c>
      <c r="L163">
        <v>161</v>
      </c>
      <c r="M163">
        <v>103.159977777557</v>
      </c>
    </row>
    <row r="164" spans="1:13" x14ac:dyDescent="0.25">
      <c r="A164">
        <v>162</v>
      </c>
      <c r="B164">
        <v>0</v>
      </c>
      <c r="C164">
        <v>103.159977777557</v>
      </c>
      <c r="D164">
        <v>206621.37869955701</v>
      </c>
      <c r="E164">
        <v>72.984095043383206</v>
      </c>
      <c r="F164" s="1">
        <v>-1.4210854715202001E-13</v>
      </c>
      <c r="G164">
        <v>33.9060240898663</v>
      </c>
      <c r="H164">
        <v>35.436683140726501</v>
      </c>
      <c r="I164">
        <v>35.0048903896082</v>
      </c>
      <c r="J164">
        <v>45.213570396744302</v>
      </c>
      <c r="K164">
        <v>35.515699921718301</v>
      </c>
      <c r="L164">
        <v>162</v>
      </c>
      <c r="M164">
        <v>103.159977777557</v>
      </c>
    </row>
    <row r="165" spans="1:13" x14ac:dyDescent="0.25">
      <c r="A165">
        <v>163</v>
      </c>
      <c r="B165">
        <v>0</v>
      </c>
      <c r="C165">
        <v>103.159977777557</v>
      </c>
      <c r="D165">
        <v>203023.375821711</v>
      </c>
      <c r="E165">
        <v>72.984095043383206</v>
      </c>
      <c r="F165" s="1">
        <v>-1.4210854715202001E-13</v>
      </c>
      <c r="G165">
        <v>33.9060240898663</v>
      </c>
      <c r="H165">
        <v>35.436683140726501</v>
      </c>
      <c r="I165">
        <v>35.0048903896082</v>
      </c>
      <c r="J165">
        <v>45.213570396744302</v>
      </c>
      <c r="K165">
        <v>35.515699921718301</v>
      </c>
      <c r="L165">
        <v>163</v>
      </c>
      <c r="M165">
        <v>103.159977777557</v>
      </c>
    </row>
    <row r="166" spans="1:13" x14ac:dyDescent="0.25">
      <c r="A166">
        <v>164</v>
      </c>
      <c r="B166">
        <v>0</v>
      </c>
      <c r="C166">
        <v>103.159977777557</v>
      </c>
      <c r="D166">
        <v>199820.212937545</v>
      </c>
      <c r="E166">
        <v>72.984095043383206</v>
      </c>
      <c r="F166" s="1">
        <v>-1.4210854715202001E-13</v>
      </c>
      <c r="G166">
        <v>33.9060240898663</v>
      </c>
      <c r="H166">
        <v>35.436683140726501</v>
      </c>
      <c r="I166">
        <v>35.0048903896082</v>
      </c>
      <c r="J166">
        <v>45.213570396744302</v>
      </c>
      <c r="K166">
        <v>35.515699921718301</v>
      </c>
      <c r="L166">
        <v>164</v>
      </c>
      <c r="M166">
        <v>103.159977777557</v>
      </c>
    </row>
    <row r="167" spans="1:13" x14ac:dyDescent="0.25">
      <c r="A167">
        <v>165</v>
      </c>
      <c r="B167">
        <v>0</v>
      </c>
      <c r="C167">
        <v>103.159977777557</v>
      </c>
      <c r="D167">
        <v>218555.20092297799</v>
      </c>
      <c r="E167">
        <v>72.984095043383206</v>
      </c>
      <c r="F167" s="1">
        <v>-1.4210854715202001E-13</v>
      </c>
      <c r="G167">
        <v>33.9060240898663</v>
      </c>
      <c r="H167">
        <v>35.436683140726501</v>
      </c>
      <c r="I167">
        <v>35.0048903896082</v>
      </c>
      <c r="J167">
        <v>45.213570396744302</v>
      </c>
      <c r="K167">
        <v>35.515699921718301</v>
      </c>
      <c r="L167">
        <v>165</v>
      </c>
      <c r="M167">
        <v>103.159977777557</v>
      </c>
    </row>
    <row r="168" spans="1:13" x14ac:dyDescent="0.25">
      <c r="A168">
        <v>166</v>
      </c>
      <c r="B168">
        <v>0</v>
      </c>
      <c r="C168">
        <v>103.159977777557</v>
      </c>
      <c r="D168">
        <v>214759.30381167601</v>
      </c>
      <c r="E168">
        <v>72.984095043383206</v>
      </c>
      <c r="F168" s="1">
        <v>-1.4210854715202001E-13</v>
      </c>
      <c r="G168">
        <v>33.9060240898663</v>
      </c>
      <c r="H168">
        <v>35.436683140726501</v>
      </c>
      <c r="I168">
        <v>35.0048903896082</v>
      </c>
      <c r="J168">
        <v>45.213570396744302</v>
      </c>
      <c r="K168">
        <v>35.515699921718301</v>
      </c>
      <c r="L168">
        <v>166</v>
      </c>
      <c r="M168">
        <v>103.159977777557</v>
      </c>
    </row>
    <row r="169" spans="1:13" x14ac:dyDescent="0.25">
      <c r="A169">
        <v>167</v>
      </c>
      <c r="B169">
        <v>0</v>
      </c>
      <c r="C169">
        <v>103.159977777557</v>
      </c>
      <c r="D169">
        <v>212381.422407673</v>
      </c>
      <c r="E169">
        <v>72.984095043383206</v>
      </c>
      <c r="F169" s="1">
        <v>-1.4210854715202001E-13</v>
      </c>
      <c r="G169">
        <v>33.9060240898663</v>
      </c>
      <c r="H169">
        <v>35.436683140726501</v>
      </c>
      <c r="I169">
        <v>35.0048903896082</v>
      </c>
      <c r="J169">
        <v>45.213570396744302</v>
      </c>
      <c r="K169">
        <v>35.515699921718301</v>
      </c>
      <c r="L169">
        <v>167</v>
      </c>
      <c r="M169">
        <v>103.159977777557</v>
      </c>
    </row>
    <row r="170" spans="1:13" x14ac:dyDescent="0.25">
      <c r="A170">
        <v>168</v>
      </c>
      <c r="B170">
        <v>0</v>
      </c>
      <c r="C170">
        <v>103.159977777557</v>
      </c>
      <c r="D170">
        <v>191657.06676882799</v>
      </c>
      <c r="E170">
        <v>72.984095043383206</v>
      </c>
      <c r="F170" s="1">
        <v>-1.4210854715202001E-13</v>
      </c>
      <c r="G170">
        <v>33.9060240898663</v>
      </c>
      <c r="H170">
        <v>35.436683140726501</v>
      </c>
      <c r="I170">
        <v>35.0048903896082</v>
      </c>
      <c r="J170">
        <v>45.213570396744302</v>
      </c>
      <c r="K170">
        <v>35.515699921718301</v>
      </c>
      <c r="L170">
        <v>168</v>
      </c>
      <c r="M170">
        <v>103.159977777557</v>
      </c>
    </row>
    <row r="171" spans="1:13" x14ac:dyDescent="0.25">
      <c r="A171">
        <v>169</v>
      </c>
      <c r="B171">
        <v>0</v>
      </c>
      <c r="C171">
        <v>103.159977777557</v>
      </c>
      <c r="D171">
        <v>213162.657364332</v>
      </c>
      <c r="E171">
        <v>72.984095043383206</v>
      </c>
      <c r="F171" s="1">
        <v>-1.4210854715202001E-13</v>
      </c>
      <c r="G171">
        <v>33.9060240898663</v>
      </c>
      <c r="H171">
        <v>35.436683140726501</v>
      </c>
      <c r="I171">
        <v>35.0048903896082</v>
      </c>
      <c r="J171">
        <v>45.213570396744302</v>
      </c>
      <c r="K171">
        <v>35.515699921718301</v>
      </c>
      <c r="L171">
        <v>169</v>
      </c>
      <c r="M171">
        <v>103.159977777557</v>
      </c>
    </row>
    <row r="172" spans="1:13" x14ac:dyDescent="0.25">
      <c r="A172">
        <v>170</v>
      </c>
      <c r="B172">
        <v>0</v>
      </c>
      <c r="C172">
        <v>103.159977777557</v>
      </c>
      <c r="D172">
        <v>200502.926607473</v>
      </c>
      <c r="E172">
        <v>72.984095043383206</v>
      </c>
      <c r="F172" s="1">
        <v>-1.4210854715202001E-13</v>
      </c>
      <c r="G172">
        <v>33.9060240898663</v>
      </c>
      <c r="H172">
        <v>35.436683140726501</v>
      </c>
      <c r="I172">
        <v>35.0048903896082</v>
      </c>
      <c r="J172">
        <v>45.213570396744302</v>
      </c>
      <c r="K172">
        <v>35.515699921718301</v>
      </c>
      <c r="L172">
        <v>170</v>
      </c>
      <c r="M172">
        <v>103.159977777557</v>
      </c>
    </row>
    <row r="173" spans="1:13" x14ac:dyDescent="0.25">
      <c r="A173">
        <v>171</v>
      </c>
      <c r="B173">
        <v>0</v>
      </c>
      <c r="C173">
        <v>103.159977777557</v>
      </c>
      <c r="D173">
        <v>196158.34763498401</v>
      </c>
      <c r="E173">
        <v>72.984095043383206</v>
      </c>
      <c r="F173" s="1">
        <v>-1.4210854715202001E-13</v>
      </c>
      <c r="G173">
        <v>33.9060240898663</v>
      </c>
      <c r="H173">
        <v>35.436683140726501</v>
      </c>
      <c r="I173">
        <v>35.0048903896082</v>
      </c>
      <c r="J173">
        <v>45.213570396744302</v>
      </c>
      <c r="K173">
        <v>35.515699921718301</v>
      </c>
      <c r="L173">
        <v>171</v>
      </c>
      <c r="M173">
        <v>103.159977777557</v>
      </c>
    </row>
    <row r="174" spans="1:13" x14ac:dyDescent="0.25">
      <c r="A174">
        <v>172</v>
      </c>
      <c r="B174">
        <v>0</v>
      </c>
      <c r="C174">
        <v>103.159977777557</v>
      </c>
      <c r="D174">
        <v>213059.27646129599</v>
      </c>
      <c r="E174">
        <v>72.984095043383206</v>
      </c>
      <c r="F174" s="1">
        <v>-1.4210854715202001E-13</v>
      </c>
      <c r="G174">
        <v>33.9060240898663</v>
      </c>
      <c r="H174">
        <v>35.436683140726501</v>
      </c>
      <c r="I174">
        <v>35.0048903896082</v>
      </c>
      <c r="J174">
        <v>45.213570396744302</v>
      </c>
      <c r="K174">
        <v>35.515699921718301</v>
      </c>
      <c r="L174">
        <v>172</v>
      </c>
      <c r="M174">
        <v>103.159977777557</v>
      </c>
    </row>
    <row r="175" spans="1:13" x14ac:dyDescent="0.25">
      <c r="A175">
        <v>173</v>
      </c>
      <c r="B175">
        <v>0</v>
      </c>
      <c r="C175">
        <v>103.159977777557</v>
      </c>
      <c r="D175">
        <v>211642.417721523</v>
      </c>
      <c r="E175">
        <v>72.984095043383206</v>
      </c>
      <c r="F175" s="1">
        <v>-1.4210854715202001E-13</v>
      </c>
      <c r="G175">
        <v>33.9060240898663</v>
      </c>
      <c r="H175">
        <v>35.436683140726501</v>
      </c>
      <c r="I175">
        <v>35.0048903896082</v>
      </c>
      <c r="J175">
        <v>45.213570396744302</v>
      </c>
      <c r="K175">
        <v>35.515699921718301</v>
      </c>
      <c r="L175">
        <v>173</v>
      </c>
      <c r="M175">
        <v>103.159977777557</v>
      </c>
    </row>
    <row r="176" spans="1:13" x14ac:dyDescent="0.25">
      <c r="A176">
        <v>174</v>
      </c>
      <c r="B176">
        <v>0</v>
      </c>
      <c r="C176">
        <v>103.159977777557</v>
      </c>
      <c r="D176">
        <v>215008.65919746301</v>
      </c>
      <c r="E176">
        <v>72.984095043383206</v>
      </c>
      <c r="F176" s="1">
        <v>-1.4210854715202001E-13</v>
      </c>
      <c r="G176">
        <v>33.9060240898663</v>
      </c>
      <c r="H176">
        <v>35.436683140726501</v>
      </c>
      <c r="I176">
        <v>35.0048903896082</v>
      </c>
      <c r="J176">
        <v>45.213570396744302</v>
      </c>
      <c r="K176">
        <v>35.515699921718301</v>
      </c>
      <c r="L176">
        <v>174</v>
      </c>
      <c r="M176">
        <v>103.159977777557</v>
      </c>
    </row>
    <row r="177" spans="1:13" x14ac:dyDescent="0.25">
      <c r="A177">
        <v>175</v>
      </c>
      <c r="B177">
        <v>0</v>
      </c>
      <c r="C177">
        <v>103.159977777557</v>
      </c>
      <c r="D177">
        <v>207577.97856049301</v>
      </c>
      <c r="E177">
        <v>72.984095043383206</v>
      </c>
      <c r="F177" s="1">
        <v>-1.4210854715202001E-13</v>
      </c>
      <c r="G177">
        <v>33.9060240898663</v>
      </c>
      <c r="H177">
        <v>35.436683140726501</v>
      </c>
      <c r="I177">
        <v>35.0048903896082</v>
      </c>
      <c r="J177">
        <v>45.213570396744302</v>
      </c>
      <c r="K177">
        <v>35.515699921718301</v>
      </c>
      <c r="L177">
        <v>175</v>
      </c>
      <c r="M177">
        <v>103.159977777557</v>
      </c>
    </row>
    <row r="178" spans="1:13" x14ac:dyDescent="0.25">
      <c r="A178">
        <v>176</v>
      </c>
      <c r="B178">
        <v>0</v>
      </c>
      <c r="C178">
        <v>103.159977777557</v>
      </c>
      <c r="D178">
        <v>205562.70800080599</v>
      </c>
      <c r="E178">
        <v>72.984095043383206</v>
      </c>
      <c r="F178" s="1">
        <v>-1.4210854715202001E-13</v>
      </c>
      <c r="G178">
        <v>33.9060240898663</v>
      </c>
      <c r="H178">
        <v>35.436683140726501</v>
      </c>
      <c r="I178">
        <v>35.0048903896082</v>
      </c>
      <c r="J178">
        <v>45.213570396744302</v>
      </c>
      <c r="K178">
        <v>35.515699921718301</v>
      </c>
      <c r="L178">
        <v>176</v>
      </c>
      <c r="M178">
        <v>103.159977777557</v>
      </c>
    </row>
    <row r="179" spans="1:13" x14ac:dyDescent="0.25">
      <c r="A179">
        <v>177</v>
      </c>
      <c r="B179">
        <v>0</v>
      </c>
      <c r="C179">
        <v>103.159977777557</v>
      </c>
      <c r="D179">
        <v>203697.09543501501</v>
      </c>
      <c r="E179">
        <v>72.984095043383206</v>
      </c>
      <c r="F179" s="1">
        <v>-1.4210854715202001E-13</v>
      </c>
      <c r="G179">
        <v>33.9060240898663</v>
      </c>
      <c r="H179">
        <v>35.436683140726501</v>
      </c>
      <c r="I179">
        <v>35.0048903896082</v>
      </c>
      <c r="J179">
        <v>45.213570396744302</v>
      </c>
      <c r="K179">
        <v>35.515699921718301</v>
      </c>
      <c r="L179">
        <v>177</v>
      </c>
      <c r="M179">
        <v>103.159977777557</v>
      </c>
    </row>
    <row r="180" spans="1:13" x14ac:dyDescent="0.25">
      <c r="A180">
        <v>178</v>
      </c>
      <c r="B180">
        <v>0</v>
      </c>
      <c r="C180">
        <v>103.159977777557</v>
      </c>
      <c r="D180">
        <v>210588.74405234199</v>
      </c>
      <c r="E180">
        <v>72.984095043383206</v>
      </c>
      <c r="F180" s="1">
        <v>-1.4210854715202001E-13</v>
      </c>
      <c r="G180">
        <v>33.9060240898663</v>
      </c>
      <c r="H180">
        <v>35.436683140726501</v>
      </c>
      <c r="I180">
        <v>35.0048903896082</v>
      </c>
      <c r="J180">
        <v>45.213570396744302</v>
      </c>
      <c r="K180">
        <v>35.515699921718301</v>
      </c>
      <c r="L180">
        <v>178</v>
      </c>
      <c r="M180">
        <v>103.159977777557</v>
      </c>
    </row>
    <row r="181" spans="1:13" x14ac:dyDescent="0.25">
      <c r="A181">
        <v>179</v>
      </c>
      <c r="B181">
        <v>0</v>
      </c>
      <c r="C181">
        <v>103.159977777557</v>
      </c>
      <c r="D181">
        <v>201079.555192306</v>
      </c>
      <c r="E181">
        <v>72.984095043383206</v>
      </c>
      <c r="F181" s="1">
        <v>-1.4210854715202001E-13</v>
      </c>
      <c r="G181">
        <v>33.9060240898663</v>
      </c>
      <c r="H181">
        <v>35.436683140726501</v>
      </c>
      <c r="I181">
        <v>35.0048903896082</v>
      </c>
      <c r="J181">
        <v>45.213570396744302</v>
      </c>
      <c r="K181">
        <v>35.515699921718301</v>
      </c>
      <c r="L181">
        <v>179</v>
      </c>
      <c r="M181">
        <v>103.159977777557</v>
      </c>
    </row>
    <row r="182" spans="1:13" x14ac:dyDescent="0.25">
      <c r="A182">
        <v>180</v>
      </c>
      <c r="B182">
        <v>0</v>
      </c>
      <c r="C182">
        <v>103.159977777557</v>
      </c>
      <c r="D182">
        <v>219821.11680647501</v>
      </c>
      <c r="E182">
        <v>72.984095043383206</v>
      </c>
      <c r="F182" s="1">
        <v>-1.4210854715202001E-13</v>
      </c>
      <c r="G182">
        <v>33.9060240898663</v>
      </c>
      <c r="H182">
        <v>35.436683140726501</v>
      </c>
      <c r="I182">
        <v>35.0048903896082</v>
      </c>
      <c r="J182">
        <v>45.213570396744302</v>
      </c>
      <c r="K182">
        <v>35.515699921718301</v>
      </c>
      <c r="L182">
        <v>180</v>
      </c>
      <c r="M182">
        <v>103.159977777557</v>
      </c>
    </row>
    <row r="183" spans="1:13" x14ac:dyDescent="0.25">
      <c r="A183">
        <v>181</v>
      </c>
      <c r="B183">
        <v>0</v>
      </c>
      <c r="C183">
        <v>103.159977777557</v>
      </c>
      <c r="D183">
        <v>211759.63500692701</v>
      </c>
      <c r="E183">
        <v>72.984095043383206</v>
      </c>
      <c r="F183" s="1">
        <v>-1.4210854715202001E-13</v>
      </c>
      <c r="G183">
        <v>33.9060240898663</v>
      </c>
      <c r="H183">
        <v>35.436683140726501</v>
      </c>
      <c r="I183">
        <v>35.0048903896082</v>
      </c>
      <c r="J183">
        <v>45.213570396744302</v>
      </c>
      <c r="K183">
        <v>35.515699921718301</v>
      </c>
      <c r="L183">
        <v>181</v>
      </c>
      <c r="M183">
        <v>103.159977777557</v>
      </c>
    </row>
    <row r="184" spans="1:13" x14ac:dyDescent="0.25">
      <c r="A184">
        <v>182</v>
      </c>
      <c r="B184">
        <v>0</v>
      </c>
      <c r="C184">
        <v>103.159977777557</v>
      </c>
      <c r="D184">
        <v>194304.44844883101</v>
      </c>
      <c r="E184">
        <v>72.984095043383206</v>
      </c>
      <c r="F184" s="1">
        <v>-1.4210854715202001E-13</v>
      </c>
      <c r="G184">
        <v>33.9060240898663</v>
      </c>
      <c r="H184">
        <v>35.436683140726501</v>
      </c>
      <c r="I184">
        <v>35.0048903896082</v>
      </c>
      <c r="J184">
        <v>45.213570396744302</v>
      </c>
      <c r="K184">
        <v>35.515699921718301</v>
      </c>
      <c r="L184">
        <v>182</v>
      </c>
      <c r="M184">
        <v>103.159977777557</v>
      </c>
    </row>
    <row r="185" spans="1:13" x14ac:dyDescent="0.25">
      <c r="A185">
        <v>183</v>
      </c>
      <c r="B185">
        <v>0</v>
      </c>
      <c r="C185">
        <v>103.159977777557</v>
      </c>
      <c r="D185">
        <v>210523.75446681899</v>
      </c>
      <c r="E185">
        <v>72.984095043383206</v>
      </c>
      <c r="F185" s="1">
        <v>-1.4210854715202001E-13</v>
      </c>
      <c r="G185">
        <v>33.9060240898663</v>
      </c>
      <c r="H185">
        <v>35.436683140726501</v>
      </c>
      <c r="I185">
        <v>35.0048903896082</v>
      </c>
      <c r="J185">
        <v>45.213570396744302</v>
      </c>
      <c r="K185">
        <v>35.515699921718301</v>
      </c>
      <c r="L185">
        <v>183</v>
      </c>
      <c r="M185">
        <v>103.159977777557</v>
      </c>
    </row>
    <row r="186" spans="1:13" x14ac:dyDescent="0.25">
      <c r="A186">
        <v>184</v>
      </c>
      <c r="B186">
        <v>0</v>
      </c>
      <c r="C186">
        <v>103.159977777557</v>
      </c>
      <c r="D186">
        <v>201695.14548455799</v>
      </c>
      <c r="E186">
        <v>72.984095043383206</v>
      </c>
      <c r="F186" s="1">
        <v>-1.4210854715202001E-13</v>
      </c>
      <c r="G186">
        <v>33.9060240898663</v>
      </c>
      <c r="H186">
        <v>35.436683140726501</v>
      </c>
      <c r="I186">
        <v>35.0048903896082</v>
      </c>
      <c r="J186">
        <v>45.213570396744302</v>
      </c>
      <c r="K186">
        <v>35.515699921718301</v>
      </c>
      <c r="L186">
        <v>184</v>
      </c>
      <c r="M186">
        <v>103.159977777557</v>
      </c>
    </row>
    <row r="187" spans="1:13" x14ac:dyDescent="0.25">
      <c r="A187">
        <v>185</v>
      </c>
      <c r="B187">
        <v>0</v>
      </c>
      <c r="C187">
        <v>103.159977777557</v>
      </c>
      <c r="D187">
        <v>207671.96691561199</v>
      </c>
      <c r="E187">
        <v>72.984095043383206</v>
      </c>
      <c r="F187" s="1">
        <v>-1.4210854715202001E-13</v>
      </c>
      <c r="G187">
        <v>33.9060240898663</v>
      </c>
      <c r="H187">
        <v>35.436683140726501</v>
      </c>
      <c r="I187">
        <v>35.0048903896082</v>
      </c>
      <c r="J187">
        <v>45.213570396744302</v>
      </c>
      <c r="K187">
        <v>35.515699921718301</v>
      </c>
      <c r="L187">
        <v>185</v>
      </c>
      <c r="M187">
        <v>103.159977777557</v>
      </c>
    </row>
    <row r="188" spans="1:13" x14ac:dyDescent="0.25">
      <c r="A188">
        <v>186</v>
      </c>
      <c r="B188">
        <v>0</v>
      </c>
      <c r="C188">
        <v>103.159977777557</v>
      </c>
      <c r="D188">
        <v>215134.60225340299</v>
      </c>
      <c r="E188">
        <v>72.984095043383206</v>
      </c>
      <c r="F188" s="1">
        <v>-1.4210854715202001E-13</v>
      </c>
      <c r="G188">
        <v>33.9060240898663</v>
      </c>
      <c r="H188">
        <v>35.436683140726501</v>
      </c>
      <c r="I188">
        <v>35.0048903896082</v>
      </c>
      <c r="J188">
        <v>45.213570396744302</v>
      </c>
      <c r="K188">
        <v>35.515699921718301</v>
      </c>
      <c r="L188">
        <v>186</v>
      </c>
      <c r="M188">
        <v>103.159977777557</v>
      </c>
    </row>
    <row r="189" spans="1:13" x14ac:dyDescent="0.25">
      <c r="A189">
        <v>187</v>
      </c>
      <c r="B189">
        <v>0</v>
      </c>
      <c r="C189">
        <v>103.159977777557</v>
      </c>
      <c r="D189">
        <v>210031.16341640399</v>
      </c>
      <c r="E189">
        <v>72.984095043383206</v>
      </c>
      <c r="F189" s="1">
        <v>-1.4210854715202001E-13</v>
      </c>
      <c r="G189">
        <v>33.9060240898663</v>
      </c>
      <c r="H189">
        <v>35.436683140726501</v>
      </c>
      <c r="I189">
        <v>35.0048903896082</v>
      </c>
      <c r="J189">
        <v>45.213570396744302</v>
      </c>
      <c r="K189">
        <v>35.515699921718301</v>
      </c>
      <c r="L189">
        <v>187</v>
      </c>
      <c r="M189">
        <v>103.159977777557</v>
      </c>
    </row>
    <row r="190" spans="1:13" x14ac:dyDescent="0.25">
      <c r="A190">
        <v>188</v>
      </c>
      <c r="B190">
        <v>0</v>
      </c>
      <c r="C190">
        <v>103.159977777557</v>
      </c>
      <c r="D190">
        <v>194267.24068574701</v>
      </c>
      <c r="E190">
        <v>72.984095043383206</v>
      </c>
      <c r="F190" s="1">
        <v>-1.4210854715202001E-13</v>
      </c>
      <c r="G190">
        <v>33.9060240898663</v>
      </c>
      <c r="H190">
        <v>35.436683140726501</v>
      </c>
      <c r="I190">
        <v>35.0048903896082</v>
      </c>
      <c r="J190">
        <v>45.213570396744302</v>
      </c>
      <c r="K190">
        <v>35.515699921718301</v>
      </c>
      <c r="L190">
        <v>188</v>
      </c>
      <c r="M190">
        <v>103.159977777557</v>
      </c>
    </row>
    <row r="191" spans="1:13" x14ac:dyDescent="0.25">
      <c r="A191">
        <v>189</v>
      </c>
      <c r="B191">
        <v>0</v>
      </c>
      <c r="C191">
        <v>103.159977777557</v>
      </c>
      <c r="D191">
        <v>201181.250995996</v>
      </c>
      <c r="E191">
        <v>72.984095043383206</v>
      </c>
      <c r="F191" s="1">
        <v>-1.4210854715202001E-13</v>
      </c>
      <c r="G191">
        <v>33.9060240898663</v>
      </c>
      <c r="H191">
        <v>35.436683140726501</v>
      </c>
      <c r="I191">
        <v>35.0048903896082</v>
      </c>
      <c r="J191">
        <v>45.213570396744302</v>
      </c>
      <c r="K191">
        <v>35.515699921718301</v>
      </c>
      <c r="L191">
        <v>189</v>
      </c>
      <c r="M191">
        <v>103.159977777557</v>
      </c>
    </row>
    <row r="192" spans="1:13" x14ac:dyDescent="0.25">
      <c r="A192">
        <v>190</v>
      </c>
      <c r="B192">
        <v>0</v>
      </c>
      <c r="C192">
        <v>103.159977777557</v>
      </c>
      <c r="D192">
        <v>194751.18425889499</v>
      </c>
      <c r="E192">
        <v>72.984095043383206</v>
      </c>
      <c r="F192" s="1">
        <v>-1.4210854715202001E-13</v>
      </c>
      <c r="G192">
        <v>33.9060240898663</v>
      </c>
      <c r="H192">
        <v>35.436683140726501</v>
      </c>
      <c r="I192">
        <v>35.0048903896082</v>
      </c>
      <c r="J192">
        <v>45.213570396744302</v>
      </c>
      <c r="K192">
        <v>35.515699921718301</v>
      </c>
      <c r="L192">
        <v>190</v>
      </c>
      <c r="M192">
        <v>103.159977777557</v>
      </c>
    </row>
    <row r="193" spans="1:13" x14ac:dyDescent="0.25">
      <c r="A193">
        <v>191</v>
      </c>
      <c r="B193">
        <v>0</v>
      </c>
      <c r="C193">
        <v>103.159977777557</v>
      </c>
      <c r="D193">
        <v>221068.799563443</v>
      </c>
      <c r="E193">
        <v>72.984095043383206</v>
      </c>
      <c r="F193" s="1">
        <v>-1.4210854715202001E-13</v>
      </c>
      <c r="G193">
        <v>33.9060240898663</v>
      </c>
      <c r="H193">
        <v>35.436683140726501</v>
      </c>
      <c r="I193">
        <v>35.0048903896082</v>
      </c>
      <c r="J193">
        <v>45.213570396744302</v>
      </c>
      <c r="K193">
        <v>35.515699921718301</v>
      </c>
      <c r="L193">
        <v>191</v>
      </c>
      <c r="M193">
        <v>103.159977777557</v>
      </c>
    </row>
    <row r="194" spans="1:13" x14ac:dyDescent="0.25">
      <c r="A194">
        <v>192</v>
      </c>
      <c r="B194">
        <v>0</v>
      </c>
      <c r="C194">
        <v>103.159977777557</v>
      </c>
      <c r="D194">
        <v>214552.40577382001</v>
      </c>
      <c r="E194">
        <v>72.984095043383206</v>
      </c>
      <c r="F194" s="1">
        <v>-1.4210854715202001E-13</v>
      </c>
      <c r="G194">
        <v>33.9060240898663</v>
      </c>
      <c r="H194">
        <v>35.436683140726501</v>
      </c>
      <c r="I194">
        <v>35.0048903896082</v>
      </c>
      <c r="J194">
        <v>45.213570396744302</v>
      </c>
      <c r="K194">
        <v>35.515699921718301</v>
      </c>
      <c r="L194">
        <v>192</v>
      </c>
      <c r="M194">
        <v>103.159977777557</v>
      </c>
    </row>
    <row r="195" spans="1:13" x14ac:dyDescent="0.25">
      <c r="A195">
        <v>193</v>
      </c>
      <c r="B195">
        <v>0</v>
      </c>
      <c r="C195">
        <v>103.159977777557</v>
      </c>
      <c r="D195">
        <v>220810.91221631801</v>
      </c>
      <c r="E195">
        <v>72.984095043383206</v>
      </c>
      <c r="F195" s="1">
        <v>-1.4210854715202001E-13</v>
      </c>
      <c r="G195">
        <v>33.9060240898663</v>
      </c>
      <c r="H195">
        <v>35.436683140726501</v>
      </c>
      <c r="I195">
        <v>35.0048903896082</v>
      </c>
      <c r="J195">
        <v>45.213570396744302</v>
      </c>
      <c r="K195">
        <v>35.515699921718301</v>
      </c>
      <c r="L195">
        <v>193</v>
      </c>
      <c r="M195">
        <v>103.159977777557</v>
      </c>
    </row>
    <row r="196" spans="1:13" x14ac:dyDescent="0.25">
      <c r="A196">
        <v>194</v>
      </c>
      <c r="B196">
        <v>0</v>
      </c>
      <c r="C196">
        <v>103.159977777557</v>
      </c>
      <c r="D196">
        <v>200593.268190314</v>
      </c>
      <c r="E196">
        <v>72.984095043383206</v>
      </c>
      <c r="F196" s="1">
        <v>-1.4210854715202001E-13</v>
      </c>
      <c r="G196">
        <v>33.9060240898663</v>
      </c>
      <c r="H196">
        <v>35.436683140726501</v>
      </c>
      <c r="I196">
        <v>35.0048903896082</v>
      </c>
      <c r="J196">
        <v>45.213570396744302</v>
      </c>
      <c r="K196">
        <v>35.515699921718301</v>
      </c>
      <c r="L196">
        <v>194</v>
      </c>
      <c r="M196">
        <v>103.159977777557</v>
      </c>
    </row>
    <row r="197" spans="1:13" x14ac:dyDescent="0.25">
      <c r="A197">
        <v>195</v>
      </c>
      <c r="B197">
        <v>0</v>
      </c>
      <c r="C197">
        <v>103.159977777557</v>
      </c>
      <c r="D197">
        <v>204564.640592257</v>
      </c>
      <c r="E197">
        <v>72.984095043383206</v>
      </c>
      <c r="F197" s="1">
        <v>-1.4210854715202001E-13</v>
      </c>
      <c r="G197">
        <v>33.9060240898663</v>
      </c>
      <c r="H197">
        <v>35.436683140726501</v>
      </c>
      <c r="I197">
        <v>35.0048903896082</v>
      </c>
      <c r="J197">
        <v>45.213570396744302</v>
      </c>
      <c r="K197">
        <v>35.515699921718301</v>
      </c>
      <c r="L197">
        <v>195</v>
      </c>
      <c r="M197">
        <v>103.159977777557</v>
      </c>
    </row>
    <row r="198" spans="1:13" x14ac:dyDescent="0.25">
      <c r="A198">
        <v>196</v>
      </c>
      <c r="B198">
        <v>0</v>
      </c>
      <c r="C198">
        <v>103.159977777557</v>
      </c>
      <c r="D198">
        <v>216215.67918173</v>
      </c>
      <c r="E198">
        <v>72.984095043383206</v>
      </c>
      <c r="F198" s="1">
        <v>-1.4210854715202001E-13</v>
      </c>
      <c r="G198">
        <v>33.9060240898663</v>
      </c>
      <c r="H198">
        <v>35.436683140726501</v>
      </c>
      <c r="I198">
        <v>35.0048903896082</v>
      </c>
      <c r="J198">
        <v>45.213570396744302</v>
      </c>
      <c r="K198">
        <v>35.515699921718301</v>
      </c>
      <c r="L198">
        <v>196</v>
      </c>
      <c r="M198">
        <v>103.159977777557</v>
      </c>
    </row>
    <row r="199" spans="1:13" x14ac:dyDescent="0.25">
      <c r="A199">
        <v>197</v>
      </c>
      <c r="B199">
        <v>0</v>
      </c>
      <c r="C199">
        <v>103.159977777557</v>
      </c>
      <c r="D199">
        <v>214437.307418551</v>
      </c>
      <c r="E199">
        <v>72.984095043383206</v>
      </c>
      <c r="F199" s="1">
        <v>-1.4210854715202001E-13</v>
      </c>
      <c r="G199">
        <v>33.9060240898663</v>
      </c>
      <c r="H199">
        <v>35.436683140726501</v>
      </c>
      <c r="I199">
        <v>35.0048903896082</v>
      </c>
      <c r="J199">
        <v>45.213570396744302</v>
      </c>
      <c r="K199">
        <v>35.515699921718301</v>
      </c>
      <c r="L199">
        <v>197</v>
      </c>
      <c r="M199">
        <v>103.159977777557</v>
      </c>
    </row>
    <row r="200" spans="1:13" x14ac:dyDescent="0.25">
      <c r="A200">
        <v>198</v>
      </c>
      <c r="B200">
        <v>0</v>
      </c>
      <c r="C200">
        <v>103.159977777557</v>
      </c>
      <c r="D200">
        <v>213576.868622813</v>
      </c>
      <c r="E200">
        <v>72.984095043383206</v>
      </c>
      <c r="F200" s="1">
        <v>-1.4210854715202001E-13</v>
      </c>
      <c r="G200">
        <v>33.9060240898663</v>
      </c>
      <c r="H200">
        <v>35.436683140726501</v>
      </c>
      <c r="I200">
        <v>35.0048903896082</v>
      </c>
      <c r="J200">
        <v>45.213570396744302</v>
      </c>
      <c r="K200">
        <v>35.515699921718301</v>
      </c>
      <c r="L200">
        <v>198</v>
      </c>
      <c r="M200">
        <v>103.159977777557</v>
      </c>
    </row>
    <row r="201" spans="1:13" x14ac:dyDescent="0.25">
      <c r="A201">
        <v>199</v>
      </c>
      <c r="B201">
        <v>0</v>
      </c>
      <c r="C201">
        <v>103.159977777557</v>
      </c>
      <c r="D201">
        <v>218923.40730903699</v>
      </c>
      <c r="E201">
        <v>72.984095043383206</v>
      </c>
      <c r="F201" s="1">
        <v>-1.4210854715202001E-13</v>
      </c>
      <c r="G201">
        <v>33.9060240898663</v>
      </c>
      <c r="H201">
        <v>35.436683140726501</v>
      </c>
      <c r="I201">
        <v>35.0048903896082</v>
      </c>
      <c r="J201">
        <v>45.213570396744302</v>
      </c>
      <c r="K201">
        <v>35.515699921718301</v>
      </c>
      <c r="L201">
        <v>199</v>
      </c>
      <c r="M201">
        <v>103.159977777557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M1" t="s">
        <v>21</v>
      </c>
    </row>
    <row r="2" spans="1:13" x14ac:dyDescent="0.25">
      <c r="A2">
        <v>0</v>
      </c>
      <c r="B2">
        <v>0</v>
      </c>
      <c r="C2">
        <v>102.14927775103099</v>
      </c>
      <c r="D2">
        <v>214567.66888989901</v>
      </c>
      <c r="E2">
        <v>72.984095043421604</v>
      </c>
      <c r="F2" s="1">
        <v>-1.4210854715202001E-14</v>
      </c>
      <c r="G2">
        <v>33.9060240898663</v>
      </c>
      <c r="H2">
        <v>33.527812152826698</v>
      </c>
      <c r="I2">
        <v>35.0048903896082</v>
      </c>
      <c r="J2">
        <v>44.969613396144403</v>
      </c>
      <c r="K2">
        <v>35.515699921718301</v>
      </c>
      <c r="L2">
        <v>0</v>
      </c>
      <c r="M2">
        <v>102.14927775103099</v>
      </c>
    </row>
    <row r="3" spans="1:13" x14ac:dyDescent="0.25">
      <c r="A3">
        <v>1</v>
      </c>
      <c r="B3">
        <v>0</v>
      </c>
      <c r="C3">
        <v>102.14927775103099</v>
      </c>
      <c r="D3">
        <v>212192.16365259499</v>
      </c>
      <c r="E3">
        <v>72.984095043421604</v>
      </c>
      <c r="F3" s="1">
        <v>-1.4210854715202001E-14</v>
      </c>
      <c r="G3">
        <v>33.9060240898663</v>
      </c>
      <c r="H3">
        <v>33.527812152826698</v>
      </c>
      <c r="I3">
        <v>35.0048903896082</v>
      </c>
      <c r="J3">
        <v>44.969613396144403</v>
      </c>
      <c r="K3">
        <v>35.515699921718301</v>
      </c>
      <c r="L3">
        <v>1</v>
      </c>
      <c r="M3">
        <v>102.14927775103099</v>
      </c>
    </row>
    <row r="4" spans="1:13" x14ac:dyDescent="0.25">
      <c r="A4">
        <v>2</v>
      </c>
      <c r="B4">
        <v>0</v>
      </c>
      <c r="C4">
        <v>102.14927775103099</v>
      </c>
      <c r="D4">
        <v>209655.41144117599</v>
      </c>
      <c r="E4">
        <v>72.984095043421604</v>
      </c>
      <c r="F4" s="1">
        <v>-1.4210854715202001E-14</v>
      </c>
      <c r="G4">
        <v>33.9060240898663</v>
      </c>
      <c r="H4">
        <v>33.527812152826698</v>
      </c>
      <c r="I4">
        <v>35.0048903896082</v>
      </c>
      <c r="J4">
        <v>44.969613396144403</v>
      </c>
      <c r="K4">
        <v>35.515699921718301</v>
      </c>
      <c r="L4">
        <v>2</v>
      </c>
      <c r="M4">
        <v>102.14927775103099</v>
      </c>
    </row>
    <row r="5" spans="1:13" x14ac:dyDescent="0.25">
      <c r="A5">
        <v>3</v>
      </c>
      <c r="B5">
        <v>0</v>
      </c>
      <c r="C5">
        <v>102.14927775103099</v>
      </c>
      <c r="D5">
        <v>199159.695395997</v>
      </c>
      <c r="E5">
        <v>72.984095043421604</v>
      </c>
      <c r="F5" s="1">
        <v>-1.4210854715202001E-14</v>
      </c>
      <c r="G5">
        <v>33.9060240898663</v>
      </c>
      <c r="H5">
        <v>33.527812152826698</v>
      </c>
      <c r="I5">
        <v>35.0048903896082</v>
      </c>
      <c r="J5">
        <v>44.969613396144403</v>
      </c>
      <c r="K5">
        <v>35.515699921718301</v>
      </c>
      <c r="L5">
        <v>3</v>
      </c>
      <c r="M5">
        <v>102.14927775103099</v>
      </c>
    </row>
    <row r="6" spans="1:13" x14ac:dyDescent="0.25">
      <c r="A6">
        <v>4</v>
      </c>
      <c r="B6">
        <v>0</v>
      </c>
      <c r="C6">
        <v>102.14927775103099</v>
      </c>
      <c r="D6">
        <v>199509.495133294</v>
      </c>
      <c r="E6">
        <v>72.984095043421604</v>
      </c>
      <c r="F6" s="1">
        <v>-1.4210854715202001E-14</v>
      </c>
      <c r="G6">
        <v>33.9060240898663</v>
      </c>
      <c r="H6">
        <v>33.527812152826698</v>
      </c>
      <c r="I6">
        <v>35.0048903896082</v>
      </c>
      <c r="J6">
        <v>44.969613396144403</v>
      </c>
      <c r="K6">
        <v>35.515699921718301</v>
      </c>
      <c r="L6">
        <v>4</v>
      </c>
      <c r="M6">
        <v>102.14927775103099</v>
      </c>
    </row>
    <row r="7" spans="1:13" x14ac:dyDescent="0.25">
      <c r="A7">
        <v>5</v>
      </c>
      <c r="B7">
        <v>0</v>
      </c>
      <c r="C7">
        <v>102.14927775103099</v>
      </c>
      <c r="D7">
        <v>213874.41987338799</v>
      </c>
      <c r="E7">
        <v>72.984095043421604</v>
      </c>
      <c r="F7" s="1">
        <v>-1.4210854715202001E-14</v>
      </c>
      <c r="G7">
        <v>33.9060240898663</v>
      </c>
      <c r="H7">
        <v>33.527812152826698</v>
      </c>
      <c r="I7">
        <v>35.0048903896082</v>
      </c>
      <c r="J7">
        <v>44.969613396144403</v>
      </c>
      <c r="K7">
        <v>35.515699921718301</v>
      </c>
      <c r="L7">
        <v>5</v>
      </c>
      <c r="M7">
        <v>102.14927775103099</v>
      </c>
    </row>
    <row r="8" spans="1:13" x14ac:dyDescent="0.25">
      <c r="A8">
        <v>6</v>
      </c>
      <c r="B8">
        <v>0</v>
      </c>
      <c r="C8">
        <v>102.14927775103099</v>
      </c>
      <c r="D8">
        <v>206135.32973871901</v>
      </c>
      <c r="E8">
        <v>72.984095043421604</v>
      </c>
      <c r="F8" s="1">
        <v>-1.4210854715202001E-14</v>
      </c>
      <c r="G8">
        <v>33.9060240898663</v>
      </c>
      <c r="H8">
        <v>33.527812152826698</v>
      </c>
      <c r="I8">
        <v>35.0048903896082</v>
      </c>
      <c r="J8">
        <v>44.969613396144403</v>
      </c>
      <c r="K8">
        <v>35.515699921718301</v>
      </c>
      <c r="L8">
        <v>6</v>
      </c>
      <c r="M8">
        <v>102.14927775103099</v>
      </c>
    </row>
    <row r="9" spans="1:13" x14ac:dyDescent="0.25">
      <c r="A9">
        <v>7</v>
      </c>
      <c r="B9">
        <v>0</v>
      </c>
      <c r="C9">
        <v>102.14927775103099</v>
      </c>
      <c r="D9">
        <v>213903.74782865</v>
      </c>
      <c r="E9">
        <v>72.984095043421604</v>
      </c>
      <c r="F9" s="1">
        <v>-1.4210854715202001E-14</v>
      </c>
      <c r="G9">
        <v>33.9060240898663</v>
      </c>
      <c r="H9">
        <v>33.527812152826698</v>
      </c>
      <c r="I9">
        <v>35.0048903896082</v>
      </c>
      <c r="J9">
        <v>44.969613396144403</v>
      </c>
      <c r="K9">
        <v>35.515699921718301</v>
      </c>
      <c r="L9">
        <v>7</v>
      </c>
      <c r="M9">
        <v>102.14927775103099</v>
      </c>
    </row>
    <row r="10" spans="1:13" x14ac:dyDescent="0.25">
      <c r="A10">
        <v>8</v>
      </c>
      <c r="B10">
        <v>0</v>
      </c>
      <c r="C10">
        <v>102.14927775103099</v>
      </c>
      <c r="D10">
        <v>209729.66957021499</v>
      </c>
      <c r="E10">
        <v>72.984095043421604</v>
      </c>
      <c r="F10" s="1">
        <v>-1.4210854715202001E-14</v>
      </c>
      <c r="G10">
        <v>33.9060240898663</v>
      </c>
      <c r="H10">
        <v>33.527812152826698</v>
      </c>
      <c r="I10">
        <v>35.0048903896082</v>
      </c>
      <c r="J10">
        <v>44.969613396144403</v>
      </c>
      <c r="K10">
        <v>35.515699921718301</v>
      </c>
      <c r="L10">
        <v>8</v>
      </c>
      <c r="M10">
        <v>102.14927775103099</v>
      </c>
    </row>
    <row r="11" spans="1:13" x14ac:dyDescent="0.25">
      <c r="A11">
        <v>9</v>
      </c>
      <c r="B11">
        <v>0</v>
      </c>
      <c r="C11">
        <v>102.14927775103099</v>
      </c>
      <c r="D11">
        <v>204675.13848072401</v>
      </c>
      <c r="E11">
        <v>72.984095043421604</v>
      </c>
      <c r="F11" s="1">
        <v>-1.4210854715202001E-14</v>
      </c>
      <c r="G11">
        <v>33.9060240898663</v>
      </c>
      <c r="H11">
        <v>33.527812152826698</v>
      </c>
      <c r="I11">
        <v>35.0048903896082</v>
      </c>
      <c r="J11">
        <v>44.969613396144403</v>
      </c>
      <c r="K11">
        <v>35.515699921718301</v>
      </c>
      <c r="L11">
        <v>9</v>
      </c>
      <c r="M11">
        <v>102.14927775103099</v>
      </c>
    </row>
    <row r="12" spans="1:13" x14ac:dyDescent="0.25">
      <c r="A12">
        <v>10</v>
      </c>
      <c r="B12">
        <v>0</v>
      </c>
      <c r="C12">
        <v>102.14927775103099</v>
      </c>
      <c r="D12">
        <v>200392.88395134799</v>
      </c>
      <c r="E12">
        <v>72.984095043421604</v>
      </c>
      <c r="F12" s="1">
        <v>-1.4210854715202001E-14</v>
      </c>
      <c r="G12">
        <v>33.9060240898663</v>
      </c>
      <c r="H12">
        <v>33.527812152826698</v>
      </c>
      <c r="I12">
        <v>35.0048903896082</v>
      </c>
      <c r="J12">
        <v>44.969613396144403</v>
      </c>
      <c r="K12">
        <v>35.515699921718301</v>
      </c>
      <c r="L12">
        <v>10</v>
      </c>
      <c r="M12">
        <v>102.14927775103099</v>
      </c>
    </row>
    <row r="13" spans="1:13" x14ac:dyDescent="0.25">
      <c r="A13">
        <v>11</v>
      </c>
      <c r="B13">
        <v>0</v>
      </c>
      <c r="C13">
        <v>102.14927775103099</v>
      </c>
      <c r="D13">
        <v>210471.061588791</v>
      </c>
      <c r="E13">
        <v>72.984095043421604</v>
      </c>
      <c r="F13" s="1">
        <v>-1.4210854715202001E-14</v>
      </c>
      <c r="G13">
        <v>33.9060240898663</v>
      </c>
      <c r="H13">
        <v>33.527812152826698</v>
      </c>
      <c r="I13">
        <v>35.0048903896082</v>
      </c>
      <c r="J13">
        <v>44.969613396144403</v>
      </c>
      <c r="K13">
        <v>35.515699921718301</v>
      </c>
      <c r="L13">
        <v>11</v>
      </c>
      <c r="M13">
        <v>102.14927775103099</v>
      </c>
    </row>
    <row r="14" spans="1:13" x14ac:dyDescent="0.25">
      <c r="A14">
        <v>12</v>
      </c>
      <c r="B14">
        <v>0</v>
      </c>
      <c r="C14">
        <v>102.14927775103099</v>
      </c>
      <c r="D14">
        <v>210118.17757158799</v>
      </c>
      <c r="E14">
        <v>72.984095043421604</v>
      </c>
      <c r="F14" s="1">
        <v>-1.4210854715202001E-14</v>
      </c>
      <c r="G14">
        <v>33.9060240898663</v>
      </c>
      <c r="H14">
        <v>33.527812152826698</v>
      </c>
      <c r="I14">
        <v>35.0048903896082</v>
      </c>
      <c r="J14">
        <v>44.969613396144403</v>
      </c>
      <c r="K14">
        <v>35.515699921718301</v>
      </c>
      <c r="L14">
        <v>12</v>
      </c>
      <c r="M14">
        <v>102.14927775103099</v>
      </c>
    </row>
    <row r="15" spans="1:13" x14ac:dyDescent="0.25">
      <c r="A15">
        <v>13</v>
      </c>
      <c r="B15">
        <v>0</v>
      </c>
      <c r="C15">
        <v>102.14927775103099</v>
      </c>
      <c r="D15">
        <v>211587.033011327</v>
      </c>
      <c r="E15">
        <v>72.984095043421604</v>
      </c>
      <c r="F15" s="1">
        <v>-1.4210854715202001E-14</v>
      </c>
      <c r="G15">
        <v>33.9060240898663</v>
      </c>
      <c r="H15">
        <v>33.527812152826698</v>
      </c>
      <c r="I15">
        <v>35.0048903896082</v>
      </c>
      <c r="J15">
        <v>44.969613396144403</v>
      </c>
      <c r="K15">
        <v>35.515699921718301</v>
      </c>
      <c r="L15">
        <v>13</v>
      </c>
      <c r="M15">
        <v>102.14927775103099</v>
      </c>
    </row>
    <row r="16" spans="1:13" x14ac:dyDescent="0.25">
      <c r="A16">
        <v>14</v>
      </c>
      <c r="B16">
        <v>0</v>
      </c>
      <c r="C16">
        <v>102.14927775103099</v>
      </c>
      <c r="D16">
        <v>207763.411440286</v>
      </c>
      <c r="E16">
        <v>72.984095043421604</v>
      </c>
      <c r="F16" s="1">
        <v>-1.4210854715202001E-14</v>
      </c>
      <c r="G16">
        <v>33.9060240898663</v>
      </c>
      <c r="H16">
        <v>33.527812152826698</v>
      </c>
      <c r="I16">
        <v>35.0048903896082</v>
      </c>
      <c r="J16">
        <v>44.969613396144403</v>
      </c>
      <c r="K16">
        <v>35.515699921718301</v>
      </c>
      <c r="L16">
        <v>14</v>
      </c>
      <c r="M16">
        <v>102.14927775103099</v>
      </c>
    </row>
    <row r="17" spans="1:13" x14ac:dyDescent="0.25">
      <c r="A17">
        <v>15</v>
      </c>
      <c r="B17">
        <v>0</v>
      </c>
      <c r="C17">
        <v>102.14927775103099</v>
      </c>
      <c r="D17">
        <v>207971.401589902</v>
      </c>
      <c r="E17">
        <v>72.984095043421604</v>
      </c>
      <c r="F17" s="1">
        <v>-1.4210854715202001E-14</v>
      </c>
      <c r="G17">
        <v>33.9060240898663</v>
      </c>
      <c r="H17">
        <v>33.527812152826698</v>
      </c>
      <c r="I17">
        <v>35.0048903896082</v>
      </c>
      <c r="J17">
        <v>44.969613396144403</v>
      </c>
      <c r="K17">
        <v>35.515699921718301</v>
      </c>
      <c r="L17">
        <v>15</v>
      </c>
      <c r="M17">
        <v>102.14927775103099</v>
      </c>
    </row>
    <row r="18" spans="1:13" x14ac:dyDescent="0.25">
      <c r="A18">
        <v>16</v>
      </c>
      <c r="B18">
        <v>0</v>
      </c>
      <c r="C18">
        <v>102.14927775103099</v>
      </c>
      <c r="D18">
        <v>210652.08110502199</v>
      </c>
      <c r="E18">
        <v>72.984095043421604</v>
      </c>
      <c r="F18" s="1">
        <v>-1.4210854715202001E-14</v>
      </c>
      <c r="G18">
        <v>33.9060240898663</v>
      </c>
      <c r="H18">
        <v>33.527812152826698</v>
      </c>
      <c r="I18">
        <v>35.0048903896082</v>
      </c>
      <c r="J18">
        <v>44.969613396144403</v>
      </c>
      <c r="K18">
        <v>35.515699921718301</v>
      </c>
      <c r="L18">
        <v>16</v>
      </c>
      <c r="M18">
        <v>102.14927775103099</v>
      </c>
    </row>
    <row r="19" spans="1:13" x14ac:dyDescent="0.25">
      <c r="A19">
        <v>17</v>
      </c>
      <c r="B19">
        <v>0</v>
      </c>
      <c r="C19">
        <v>102.14927775103099</v>
      </c>
      <c r="D19">
        <v>190541.10896140899</v>
      </c>
      <c r="E19">
        <v>72.984095043421604</v>
      </c>
      <c r="F19" s="1">
        <v>-1.4210854715202001E-14</v>
      </c>
      <c r="G19">
        <v>33.9060240898663</v>
      </c>
      <c r="H19">
        <v>33.527812152826698</v>
      </c>
      <c r="I19">
        <v>35.0048903896082</v>
      </c>
      <c r="J19">
        <v>44.969613396144403</v>
      </c>
      <c r="K19">
        <v>35.515699921718301</v>
      </c>
      <c r="L19">
        <v>17</v>
      </c>
      <c r="M19">
        <v>102.14927775103099</v>
      </c>
    </row>
    <row r="20" spans="1:13" x14ac:dyDescent="0.25">
      <c r="A20">
        <v>18</v>
      </c>
      <c r="B20">
        <v>0</v>
      </c>
      <c r="C20">
        <v>102.14927775103099</v>
      </c>
      <c r="D20">
        <v>197712.351740718</v>
      </c>
      <c r="E20">
        <v>72.984095043421604</v>
      </c>
      <c r="F20" s="1">
        <v>-1.4210854715202001E-14</v>
      </c>
      <c r="G20">
        <v>33.9060240898663</v>
      </c>
      <c r="H20">
        <v>33.527812152826698</v>
      </c>
      <c r="I20">
        <v>35.0048903896082</v>
      </c>
      <c r="J20">
        <v>44.969613396144403</v>
      </c>
      <c r="K20">
        <v>35.515699921718301</v>
      </c>
      <c r="L20">
        <v>18</v>
      </c>
      <c r="M20">
        <v>102.14927775103099</v>
      </c>
    </row>
    <row r="21" spans="1:13" x14ac:dyDescent="0.25">
      <c r="A21">
        <v>19</v>
      </c>
      <c r="B21">
        <v>0</v>
      </c>
      <c r="C21">
        <v>102.14927775103099</v>
      </c>
      <c r="D21">
        <v>204389.463730435</v>
      </c>
      <c r="E21">
        <v>72.984095043421604</v>
      </c>
      <c r="F21" s="1">
        <v>-1.4210854715202001E-14</v>
      </c>
      <c r="G21">
        <v>33.9060240898663</v>
      </c>
      <c r="H21">
        <v>33.527812152826698</v>
      </c>
      <c r="I21">
        <v>35.0048903896082</v>
      </c>
      <c r="J21">
        <v>44.969613396144403</v>
      </c>
      <c r="K21">
        <v>35.515699921718301</v>
      </c>
      <c r="L21">
        <v>19</v>
      </c>
      <c r="M21">
        <v>102.14927775103099</v>
      </c>
    </row>
    <row r="22" spans="1:13" x14ac:dyDescent="0.25">
      <c r="A22">
        <v>20</v>
      </c>
      <c r="B22">
        <v>0</v>
      </c>
      <c r="C22">
        <v>102.14927775103099</v>
      </c>
      <c r="D22">
        <v>211818.42872391501</v>
      </c>
      <c r="E22">
        <v>72.984095043421604</v>
      </c>
      <c r="F22" s="1">
        <v>-1.4210854715202001E-14</v>
      </c>
      <c r="G22">
        <v>33.9060240898663</v>
      </c>
      <c r="H22">
        <v>33.527812152826698</v>
      </c>
      <c r="I22">
        <v>35.0048903896082</v>
      </c>
      <c r="J22">
        <v>44.969613396144403</v>
      </c>
      <c r="K22">
        <v>35.515699921718301</v>
      </c>
      <c r="L22">
        <v>20</v>
      </c>
      <c r="M22">
        <v>102.14927775103099</v>
      </c>
    </row>
    <row r="23" spans="1:13" x14ac:dyDescent="0.25">
      <c r="A23">
        <v>21</v>
      </c>
      <c r="B23">
        <v>0</v>
      </c>
      <c r="C23">
        <v>102.14927775103099</v>
      </c>
      <c r="D23">
        <v>203358.825649245</v>
      </c>
      <c r="E23">
        <v>72.984095043421604</v>
      </c>
      <c r="F23" s="1">
        <v>-1.4210854715202001E-14</v>
      </c>
      <c r="G23">
        <v>33.9060240898663</v>
      </c>
      <c r="H23">
        <v>33.527812152826698</v>
      </c>
      <c r="I23">
        <v>35.0048903896082</v>
      </c>
      <c r="J23">
        <v>44.969613396144403</v>
      </c>
      <c r="K23">
        <v>35.515699921718301</v>
      </c>
      <c r="L23">
        <v>21</v>
      </c>
      <c r="M23">
        <v>102.14927775103099</v>
      </c>
    </row>
    <row r="24" spans="1:13" x14ac:dyDescent="0.25">
      <c r="A24">
        <v>22</v>
      </c>
      <c r="B24">
        <v>0</v>
      </c>
      <c r="C24">
        <v>102.14927775103099</v>
      </c>
      <c r="D24">
        <v>194444.52148596701</v>
      </c>
      <c r="E24">
        <v>72.984095043421604</v>
      </c>
      <c r="F24" s="1">
        <v>-1.4210854715202001E-14</v>
      </c>
      <c r="G24">
        <v>33.9060240898663</v>
      </c>
      <c r="H24">
        <v>33.527812152826698</v>
      </c>
      <c r="I24">
        <v>35.0048903896082</v>
      </c>
      <c r="J24">
        <v>44.969613396144403</v>
      </c>
      <c r="K24">
        <v>35.515699921718301</v>
      </c>
      <c r="L24">
        <v>22</v>
      </c>
      <c r="M24">
        <v>102.14927775103099</v>
      </c>
    </row>
    <row r="25" spans="1:13" x14ac:dyDescent="0.25">
      <c r="A25">
        <v>23</v>
      </c>
      <c r="B25">
        <v>0</v>
      </c>
      <c r="C25">
        <v>102.14927775103099</v>
      </c>
      <c r="D25">
        <v>205856.371253577</v>
      </c>
      <c r="E25">
        <v>72.984095043421604</v>
      </c>
      <c r="F25" s="1">
        <v>-1.4210854715202001E-14</v>
      </c>
      <c r="G25">
        <v>33.9060240898663</v>
      </c>
      <c r="H25">
        <v>33.527812152826698</v>
      </c>
      <c r="I25">
        <v>35.0048903896082</v>
      </c>
      <c r="J25">
        <v>44.969613396144403</v>
      </c>
      <c r="K25">
        <v>35.515699921718301</v>
      </c>
      <c r="L25">
        <v>23</v>
      </c>
      <c r="M25">
        <v>102.14927775103099</v>
      </c>
    </row>
    <row r="26" spans="1:13" x14ac:dyDescent="0.25">
      <c r="A26">
        <v>24</v>
      </c>
      <c r="B26">
        <v>0</v>
      </c>
      <c r="C26">
        <v>102.14927775103099</v>
      </c>
      <c r="D26">
        <v>201116.01176649699</v>
      </c>
      <c r="E26">
        <v>72.984095043421604</v>
      </c>
      <c r="F26" s="1">
        <v>-1.4210854715202001E-14</v>
      </c>
      <c r="G26">
        <v>33.9060240898663</v>
      </c>
      <c r="H26">
        <v>33.527812152826698</v>
      </c>
      <c r="I26">
        <v>35.0048903896082</v>
      </c>
      <c r="J26">
        <v>44.969613396144403</v>
      </c>
      <c r="K26">
        <v>35.515699921718301</v>
      </c>
      <c r="L26">
        <v>24</v>
      </c>
      <c r="M26">
        <v>102.14927775103099</v>
      </c>
    </row>
    <row r="27" spans="1:13" x14ac:dyDescent="0.25">
      <c r="A27">
        <v>25</v>
      </c>
      <c r="B27">
        <v>0</v>
      </c>
      <c r="C27">
        <v>102.14927775103099</v>
      </c>
      <c r="D27">
        <v>198600.51609588799</v>
      </c>
      <c r="E27">
        <v>72.984095043421604</v>
      </c>
      <c r="F27" s="1">
        <v>-1.4210854715202001E-14</v>
      </c>
      <c r="G27">
        <v>33.9060240898663</v>
      </c>
      <c r="H27">
        <v>33.527812152826698</v>
      </c>
      <c r="I27">
        <v>35.0048903896082</v>
      </c>
      <c r="J27">
        <v>44.969613396144403</v>
      </c>
      <c r="K27">
        <v>35.515699921718301</v>
      </c>
      <c r="L27">
        <v>25</v>
      </c>
      <c r="M27">
        <v>102.14927775103099</v>
      </c>
    </row>
    <row r="28" spans="1:13" x14ac:dyDescent="0.25">
      <c r="A28">
        <v>26</v>
      </c>
      <c r="B28">
        <v>0</v>
      </c>
      <c r="C28">
        <v>102.14927775103099</v>
      </c>
      <c r="D28">
        <v>205141.42004866799</v>
      </c>
      <c r="E28">
        <v>72.984095043421604</v>
      </c>
      <c r="F28" s="1">
        <v>-1.4210854715202001E-14</v>
      </c>
      <c r="G28">
        <v>33.9060240898663</v>
      </c>
      <c r="H28">
        <v>33.527812152826698</v>
      </c>
      <c r="I28">
        <v>35.0048903896082</v>
      </c>
      <c r="J28">
        <v>44.969613396144403</v>
      </c>
      <c r="K28">
        <v>35.515699921718301</v>
      </c>
      <c r="L28">
        <v>26</v>
      </c>
      <c r="M28">
        <v>102.14927775103099</v>
      </c>
    </row>
    <row r="29" spans="1:13" x14ac:dyDescent="0.25">
      <c r="A29">
        <v>27</v>
      </c>
      <c r="B29">
        <v>0</v>
      </c>
      <c r="C29">
        <v>102.14927775103099</v>
      </c>
      <c r="D29">
        <v>211809.71062217699</v>
      </c>
      <c r="E29">
        <v>72.984095043421604</v>
      </c>
      <c r="F29" s="1">
        <v>-1.4210854715202001E-14</v>
      </c>
      <c r="G29">
        <v>33.9060240898663</v>
      </c>
      <c r="H29">
        <v>33.527812152826698</v>
      </c>
      <c r="I29">
        <v>35.0048903896082</v>
      </c>
      <c r="J29">
        <v>44.969613396144403</v>
      </c>
      <c r="K29">
        <v>35.515699921718301</v>
      </c>
      <c r="L29">
        <v>27</v>
      </c>
      <c r="M29">
        <v>102.14927775103099</v>
      </c>
    </row>
    <row r="30" spans="1:13" x14ac:dyDescent="0.25">
      <c r="A30">
        <v>28</v>
      </c>
      <c r="B30">
        <v>0</v>
      </c>
      <c r="C30">
        <v>102.14927775103099</v>
      </c>
      <c r="D30">
        <v>213921.22845712901</v>
      </c>
      <c r="E30">
        <v>72.984095043421604</v>
      </c>
      <c r="F30" s="1">
        <v>-1.4210854715202001E-14</v>
      </c>
      <c r="G30">
        <v>33.9060240898663</v>
      </c>
      <c r="H30">
        <v>33.527812152826698</v>
      </c>
      <c r="I30">
        <v>35.0048903896082</v>
      </c>
      <c r="J30">
        <v>44.969613396144403</v>
      </c>
      <c r="K30">
        <v>35.515699921718301</v>
      </c>
      <c r="L30">
        <v>28</v>
      </c>
      <c r="M30">
        <v>102.14927775103099</v>
      </c>
    </row>
    <row r="31" spans="1:13" x14ac:dyDescent="0.25">
      <c r="A31">
        <v>29</v>
      </c>
      <c r="B31">
        <v>0</v>
      </c>
      <c r="C31">
        <v>102.14927775103099</v>
      </c>
      <c r="D31">
        <v>205672.09801392301</v>
      </c>
      <c r="E31">
        <v>72.984095043421604</v>
      </c>
      <c r="F31" s="1">
        <v>-1.4210854715202001E-14</v>
      </c>
      <c r="G31">
        <v>33.9060240898663</v>
      </c>
      <c r="H31">
        <v>33.527812152826698</v>
      </c>
      <c r="I31">
        <v>35.0048903896082</v>
      </c>
      <c r="J31">
        <v>44.969613396144403</v>
      </c>
      <c r="K31">
        <v>35.515699921718301</v>
      </c>
      <c r="L31">
        <v>29</v>
      </c>
      <c r="M31">
        <v>102.14927775103099</v>
      </c>
    </row>
    <row r="32" spans="1:13" x14ac:dyDescent="0.25">
      <c r="A32">
        <v>30</v>
      </c>
      <c r="B32">
        <v>0</v>
      </c>
      <c r="C32">
        <v>102.14927775103099</v>
      </c>
      <c r="D32">
        <v>204130.353032919</v>
      </c>
      <c r="E32">
        <v>72.984095043421604</v>
      </c>
      <c r="F32" s="1">
        <v>-1.4210854715202001E-14</v>
      </c>
      <c r="G32">
        <v>33.9060240898663</v>
      </c>
      <c r="H32">
        <v>33.527812152826698</v>
      </c>
      <c r="I32">
        <v>35.0048903896082</v>
      </c>
      <c r="J32">
        <v>44.969613396144403</v>
      </c>
      <c r="K32">
        <v>35.515699921718301</v>
      </c>
      <c r="L32">
        <v>30</v>
      </c>
      <c r="M32">
        <v>102.14927775103099</v>
      </c>
    </row>
    <row r="33" spans="1:13" x14ac:dyDescent="0.25">
      <c r="A33">
        <v>31</v>
      </c>
      <c r="B33">
        <v>0</v>
      </c>
      <c r="C33">
        <v>102.14927775103099</v>
      </c>
      <c r="D33">
        <v>219602.22640757001</v>
      </c>
      <c r="E33">
        <v>72.984095043421604</v>
      </c>
      <c r="F33" s="1">
        <v>-1.4210854715202001E-14</v>
      </c>
      <c r="G33">
        <v>33.9060240898663</v>
      </c>
      <c r="H33">
        <v>33.527812152826698</v>
      </c>
      <c r="I33">
        <v>35.0048903896082</v>
      </c>
      <c r="J33">
        <v>44.969613396144403</v>
      </c>
      <c r="K33">
        <v>35.515699921718301</v>
      </c>
      <c r="L33">
        <v>31</v>
      </c>
      <c r="M33">
        <v>102.14927775103099</v>
      </c>
    </row>
    <row r="34" spans="1:13" x14ac:dyDescent="0.25">
      <c r="A34">
        <v>32</v>
      </c>
      <c r="B34">
        <v>0</v>
      </c>
      <c r="C34">
        <v>102.14927775103099</v>
      </c>
      <c r="D34">
        <v>213561.26455270799</v>
      </c>
      <c r="E34">
        <v>72.984095043421604</v>
      </c>
      <c r="F34" s="1">
        <v>-1.4210854715202001E-14</v>
      </c>
      <c r="G34">
        <v>33.9060240898663</v>
      </c>
      <c r="H34">
        <v>33.527812152826698</v>
      </c>
      <c r="I34">
        <v>35.0048903896082</v>
      </c>
      <c r="J34">
        <v>44.969613396144403</v>
      </c>
      <c r="K34">
        <v>35.515699921718301</v>
      </c>
      <c r="L34">
        <v>32</v>
      </c>
      <c r="M34">
        <v>102.14927775103099</v>
      </c>
    </row>
    <row r="35" spans="1:13" x14ac:dyDescent="0.25">
      <c r="A35">
        <v>33</v>
      </c>
      <c r="B35">
        <v>0</v>
      </c>
      <c r="C35">
        <v>102.14927775103099</v>
      </c>
      <c r="D35">
        <v>186443.51006592801</v>
      </c>
      <c r="E35">
        <v>72.984095043421604</v>
      </c>
      <c r="F35" s="1">
        <v>-1.4210854715202001E-14</v>
      </c>
      <c r="G35">
        <v>33.9060240898663</v>
      </c>
      <c r="H35">
        <v>33.527812152826698</v>
      </c>
      <c r="I35">
        <v>35.0048903896082</v>
      </c>
      <c r="J35">
        <v>44.969613396144403</v>
      </c>
      <c r="K35">
        <v>35.515699921718301</v>
      </c>
      <c r="L35">
        <v>33</v>
      </c>
      <c r="M35">
        <v>102.14927775103099</v>
      </c>
    </row>
    <row r="36" spans="1:13" x14ac:dyDescent="0.25">
      <c r="A36">
        <v>34</v>
      </c>
      <c r="B36">
        <v>0</v>
      </c>
      <c r="C36">
        <v>102.14927775103099</v>
      </c>
      <c r="D36">
        <v>212737.31859159499</v>
      </c>
      <c r="E36">
        <v>72.984095043421604</v>
      </c>
      <c r="F36" s="1">
        <v>-1.4210854715202001E-14</v>
      </c>
      <c r="G36">
        <v>33.9060240898663</v>
      </c>
      <c r="H36">
        <v>33.527812152826698</v>
      </c>
      <c r="I36">
        <v>35.0048903896082</v>
      </c>
      <c r="J36">
        <v>44.969613396144403</v>
      </c>
      <c r="K36">
        <v>35.515699921718301</v>
      </c>
      <c r="L36">
        <v>34</v>
      </c>
      <c r="M36">
        <v>102.14927775103099</v>
      </c>
    </row>
    <row r="37" spans="1:13" x14ac:dyDescent="0.25">
      <c r="A37">
        <v>35</v>
      </c>
      <c r="B37">
        <v>0</v>
      </c>
      <c r="C37">
        <v>102.14927775103099</v>
      </c>
      <c r="D37">
        <v>213451.95261054501</v>
      </c>
      <c r="E37">
        <v>72.984095043421604</v>
      </c>
      <c r="F37" s="1">
        <v>-1.4210854715202001E-14</v>
      </c>
      <c r="G37">
        <v>33.9060240898663</v>
      </c>
      <c r="H37">
        <v>33.527812152826698</v>
      </c>
      <c r="I37">
        <v>35.0048903896082</v>
      </c>
      <c r="J37">
        <v>44.969613396144403</v>
      </c>
      <c r="K37">
        <v>35.515699921718301</v>
      </c>
      <c r="L37">
        <v>35</v>
      </c>
      <c r="M37">
        <v>102.14927775103099</v>
      </c>
    </row>
    <row r="38" spans="1:13" x14ac:dyDescent="0.25">
      <c r="A38">
        <v>36</v>
      </c>
      <c r="B38">
        <v>0</v>
      </c>
      <c r="C38">
        <v>102.14927775103099</v>
      </c>
      <c r="D38">
        <v>210215.818777787</v>
      </c>
      <c r="E38">
        <v>72.984095043421604</v>
      </c>
      <c r="F38" s="1">
        <v>-1.4210854715202001E-14</v>
      </c>
      <c r="G38">
        <v>33.9060240898663</v>
      </c>
      <c r="H38">
        <v>33.527812152826698</v>
      </c>
      <c r="I38">
        <v>35.0048903896082</v>
      </c>
      <c r="J38">
        <v>44.969613396144403</v>
      </c>
      <c r="K38">
        <v>35.515699921718301</v>
      </c>
      <c r="L38">
        <v>36</v>
      </c>
      <c r="M38">
        <v>102.14927775103099</v>
      </c>
    </row>
    <row r="39" spans="1:13" x14ac:dyDescent="0.25">
      <c r="A39">
        <v>37</v>
      </c>
      <c r="B39">
        <v>0</v>
      </c>
      <c r="C39">
        <v>102.14927775103099</v>
      </c>
      <c r="D39">
        <v>195132.75072070301</v>
      </c>
      <c r="E39">
        <v>72.984095043421604</v>
      </c>
      <c r="F39" s="1">
        <v>-1.4210854715202001E-14</v>
      </c>
      <c r="G39">
        <v>33.9060240898663</v>
      </c>
      <c r="H39">
        <v>33.527812152826698</v>
      </c>
      <c r="I39">
        <v>35.0048903896082</v>
      </c>
      <c r="J39">
        <v>44.969613396144403</v>
      </c>
      <c r="K39">
        <v>35.515699921718301</v>
      </c>
      <c r="L39">
        <v>37</v>
      </c>
      <c r="M39">
        <v>102.14927775103099</v>
      </c>
    </row>
    <row r="40" spans="1:13" x14ac:dyDescent="0.25">
      <c r="A40">
        <v>38</v>
      </c>
      <c r="B40">
        <v>0</v>
      </c>
      <c r="C40">
        <v>102.14927775103099</v>
      </c>
      <c r="D40">
        <v>208206.989288265</v>
      </c>
      <c r="E40">
        <v>72.984095043421604</v>
      </c>
      <c r="F40" s="1">
        <v>-1.4210854715202001E-14</v>
      </c>
      <c r="G40">
        <v>33.9060240898663</v>
      </c>
      <c r="H40">
        <v>33.527812152826698</v>
      </c>
      <c r="I40">
        <v>35.0048903896082</v>
      </c>
      <c r="J40">
        <v>44.969613396144403</v>
      </c>
      <c r="K40">
        <v>35.515699921718301</v>
      </c>
      <c r="L40">
        <v>38</v>
      </c>
      <c r="M40">
        <v>102.14927775103099</v>
      </c>
    </row>
    <row r="41" spans="1:13" x14ac:dyDescent="0.25">
      <c r="A41">
        <v>39</v>
      </c>
      <c r="B41">
        <v>0</v>
      </c>
      <c r="C41">
        <v>102.14927775103099</v>
      </c>
      <c r="D41">
        <v>202045.68748175699</v>
      </c>
      <c r="E41">
        <v>72.984095043421604</v>
      </c>
      <c r="F41" s="1">
        <v>-1.4210854715202001E-14</v>
      </c>
      <c r="G41">
        <v>33.9060240898663</v>
      </c>
      <c r="H41">
        <v>33.527812152826698</v>
      </c>
      <c r="I41">
        <v>35.0048903896082</v>
      </c>
      <c r="J41">
        <v>44.969613396144403</v>
      </c>
      <c r="K41">
        <v>35.515699921718301</v>
      </c>
      <c r="L41">
        <v>39</v>
      </c>
      <c r="M41">
        <v>102.14927775103099</v>
      </c>
    </row>
    <row r="42" spans="1:13" x14ac:dyDescent="0.25">
      <c r="A42">
        <v>40</v>
      </c>
      <c r="B42">
        <v>0</v>
      </c>
      <c r="C42">
        <v>102.14927775103099</v>
      </c>
      <c r="D42">
        <v>212149.307581136</v>
      </c>
      <c r="E42">
        <v>72.984095043421604</v>
      </c>
      <c r="F42" s="1">
        <v>-1.4210854715202001E-14</v>
      </c>
      <c r="G42">
        <v>33.9060240898663</v>
      </c>
      <c r="H42">
        <v>33.527812152826698</v>
      </c>
      <c r="I42">
        <v>35.0048903896082</v>
      </c>
      <c r="J42">
        <v>44.969613396144403</v>
      </c>
      <c r="K42">
        <v>35.515699921718301</v>
      </c>
      <c r="L42">
        <v>40</v>
      </c>
      <c r="M42">
        <v>102.14927775103099</v>
      </c>
    </row>
    <row r="43" spans="1:13" x14ac:dyDescent="0.25">
      <c r="A43">
        <v>41</v>
      </c>
      <c r="B43">
        <v>0</v>
      </c>
      <c r="C43">
        <v>102.14927775103099</v>
      </c>
      <c r="D43">
        <v>213701.004129106</v>
      </c>
      <c r="E43">
        <v>72.984095043421604</v>
      </c>
      <c r="F43" s="1">
        <v>-1.4210854715202001E-14</v>
      </c>
      <c r="G43">
        <v>33.9060240898663</v>
      </c>
      <c r="H43">
        <v>33.527812152826698</v>
      </c>
      <c r="I43">
        <v>35.0048903896082</v>
      </c>
      <c r="J43">
        <v>44.969613396144403</v>
      </c>
      <c r="K43">
        <v>35.515699921718301</v>
      </c>
      <c r="L43">
        <v>41</v>
      </c>
      <c r="M43">
        <v>102.14927775103099</v>
      </c>
    </row>
    <row r="44" spans="1:13" x14ac:dyDescent="0.25">
      <c r="A44">
        <v>42</v>
      </c>
      <c r="B44">
        <v>0</v>
      </c>
      <c r="C44">
        <v>102.14927775103099</v>
      </c>
      <c r="D44">
        <v>216147.39294650001</v>
      </c>
      <c r="E44">
        <v>72.984095043421604</v>
      </c>
      <c r="F44" s="1">
        <v>-1.4210854715202001E-14</v>
      </c>
      <c r="G44">
        <v>33.9060240898663</v>
      </c>
      <c r="H44">
        <v>33.527812152826698</v>
      </c>
      <c r="I44">
        <v>35.0048903896082</v>
      </c>
      <c r="J44">
        <v>44.969613396144403</v>
      </c>
      <c r="K44">
        <v>35.515699921718301</v>
      </c>
      <c r="L44">
        <v>42</v>
      </c>
      <c r="M44">
        <v>102.14927775103099</v>
      </c>
    </row>
    <row r="45" spans="1:13" x14ac:dyDescent="0.25">
      <c r="A45">
        <v>43</v>
      </c>
      <c r="B45">
        <v>0</v>
      </c>
      <c r="C45">
        <v>102.14927775103099</v>
      </c>
      <c r="D45">
        <v>193461.35383898299</v>
      </c>
      <c r="E45">
        <v>72.984095043421604</v>
      </c>
      <c r="F45" s="1">
        <v>-1.4210854715202001E-14</v>
      </c>
      <c r="G45">
        <v>33.9060240898663</v>
      </c>
      <c r="H45">
        <v>33.527812152826698</v>
      </c>
      <c r="I45">
        <v>35.0048903896082</v>
      </c>
      <c r="J45">
        <v>44.969613396144403</v>
      </c>
      <c r="K45">
        <v>35.515699921718301</v>
      </c>
      <c r="L45">
        <v>43</v>
      </c>
      <c r="M45">
        <v>102.14927775103099</v>
      </c>
    </row>
    <row r="46" spans="1:13" x14ac:dyDescent="0.25">
      <c r="A46">
        <v>44</v>
      </c>
      <c r="B46">
        <v>0</v>
      </c>
      <c r="C46">
        <v>102.14927775103099</v>
      </c>
      <c r="D46">
        <v>213093.37889464499</v>
      </c>
      <c r="E46">
        <v>72.984095043421604</v>
      </c>
      <c r="F46" s="1">
        <v>-1.4210854715202001E-14</v>
      </c>
      <c r="G46">
        <v>33.9060240898663</v>
      </c>
      <c r="H46">
        <v>33.527812152826698</v>
      </c>
      <c r="I46">
        <v>35.0048903896082</v>
      </c>
      <c r="J46">
        <v>44.969613396144403</v>
      </c>
      <c r="K46">
        <v>35.515699921718301</v>
      </c>
      <c r="L46">
        <v>44</v>
      </c>
      <c r="M46">
        <v>102.14927775103099</v>
      </c>
    </row>
    <row r="47" spans="1:13" x14ac:dyDescent="0.25">
      <c r="A47">
        <v>45</v>
      </c>
      <c r="B47">
        <v>0</v>
      </c>
      <c r="C47">
        <v>102.14927775103099</v>
      </c>
      <c r="D47">
        <v>184167.89532533701</v>
      </c>
      <c r="E47">
        <v>72.984095043421604</v>
      </c>
      <c r="F47" s="1">
        <v>-1.4210854715202001E-14</v>
      </c>
      <c r="G47">
        <v>33.9060240898663</v>
      </c>
      <c r="H47">
        <v>33.527812152826698</v>
      </c>
      <c r="I47">
        <v>35.0048903896082</v>
      </c>
      <c r="J47">
        <v>44.969613396144403</v>
      </c>
      <c r="K47">
        <v>35.515699921718301</v>
      </c>
      <c r="L47">
        <v>45</v>
      </c>
      <c r="M47">
        <v>102.14927775103099</v>
      </c>
    </row>
    <row r="48" spans="1:13" x14ac:dyDescent="0.25">
      <c r="A48">
        <v>46</v>
      </c>
      <c r="B48">
        <v>0</v>
      </c>
      <c r="C48">
        <v>102.14927775103099</v>
      </c>
      <c r="D48">
        <v>213731.31581078999</v>
      </c>
      <c r="E48">
        <v>72.984095043421604</v>
      </c>
      <c r="F48" s="1">
        <v>-1.4210854715202001E-14</v>
      </c>
      <c r="G48">
        <v>33.9060240898663</v>
      </c>
      <c r="H48">
        <v>33.527812152826698</v>
      </c>
      <c r="I48">
        <v>35.0048903896082</v>
      </c>
      <c r="J48">
        <v>44.969613396144403</v>
      </c>
      <c r="K48">
        <v>35.515699921718301</v>
      </c>
      <c r="L48">
        <v>46</v>
      </c>
      <c r="M48">
        <v>102.14927775103099</v>
      </c>
    </row>
    <row r="49" spans="1:13" x14ac:dyDescent="0.25">
      <c r="A49">
        <v>47</v>
      </c>
      <c r="B49">
        <v>0</v>
      </c>
      <c r="C49">
        <v>102.14927775103099</v>
      </c>
      <c r="D49">
        <v>217675.580173013</v>
      </c>
      <c r="E49">
        <v>72.984095043421604</v>
      </c>
      <c r="F49" s="1">
        <v>-1.4210854715202001E-14</v>
      </c>
      <c r="G49">
        <v>33.9060240898663</v>
      </c>
      <c r="H49">
        <v>33.527812152826698</v>
      </c>
      <c r="I49">
        <v>35.0048903896082</v>
      </c>
      <c r="J49">
        <v>44.969613396144403</v>
      </c>
      <c r="K49">
        <v>35.515699921718301</v>
      </c>
      <c r="L49">
        <v>47</v>
      </c>
      <c r="M49">
        <v>102.14927775103099</v>
      </c>
    </row>
    <row r="50" spans="1:13" x14ac:dyDescent="0.25">
      <c r="A50">
        <v>48</v>
      </c>
      <c r="B50">
        <v>0</v>
      </c>
      <c r="C50">
        <v>102.14927775103099</v>
      </c>
      <c r="D50">
        <v>201282.17104816201</v>
      </c>
      <c r="E50">
        <v>72.984095043421604</v>
      </c>
      <c r="F50" s="1">
        <v>-1.4210854715202001E-14</v>
      </c>
      <c r="G50">
        <v>33.9060240898663</v>
      </c>
      <c r="H50">
        <v>33.527812152826698</v>
      </c>
      <c r="I50">
        <v>35.0048903896082</v>
      </c>
      <c r="J50">
        <v>44.969613396144403</v>
      </c>
      <c r="K50">
        <v>35.515699921718301</v>
      </c>
      <c r="L50">
        <v>48</v>
      </c>
      <c r="M50">
        <v>102.14927775103099</v>
      </c>
    </row>
    <row r="51" spans="1:13" x14ac:dyDescent="0.25">
      <c r="A51">
        <v>49</v>
      </c>
      <c r="B51">
        <v>0</v>
      </c>
      <c r="C51">
        <v>102.14927775103099</v>
      </c>
      <c r="D51">
        <v>208848.73299725799</v>
      </c>
      <c r="E51">
        <v>72.984095043421604</v>
      </c>
      <c r="F51" s="1">
        <v>-1.4210854715202001E-14</v>
      </c>
      <c r="G51">
        <v>33.9060240898663</v>
      </c>
      <c r="H51">
        <v>33.527812152826698</v>
      </c>
      <c r="I51">
        <v>35.0048903896082</v>
      </c>
      <c r="J51">
        <v>44.969613396144403</v>
      </c>
      <c r="K51">
        <v>35.515699921718301</v>
      </c>
      <c r="L51">
        <v>49</v>
      </c>
      <c r="M51">
        <v>102.14927775103099</v>
      </c>
    </row>
    <row r="52" spans="1:13" x14ac:dyDescent="0.25">
      <c r="A52">
        <v>50</v>
      </c>
      <c r="B52">
        <v>0</v>
      </c>
      <c r="C52">
        <v>102.14927775103099</v>
      </c>
      <c r="D52">
        <v>206396.32543445099</v>
      </c>
      <c r="E52">
        <v>72.984095043421604</v>
      </c>
      <c r="F52" s="1">
        <v>-1.4210854715202001E-14</v>
      </c>
      <c r="G52">
        <v>33.9060240898663</v>
      </c>
      <c r="H52">
        <v>33.527812152826698</v>
      </c>
      <c r="I52">
        <v>35.0048903896082</v>
      </c>
      <c r="J52">
        <v>44.969613396144403</v>
      </c>
      <c r="K52">
        <v>35.515699921718301</v>
      </c>
      <c r="L52">
        <v>50</v>
      </c>
      <c r="M52">
        <v>102.14927775103099</v>
      </c>
    </row>
    <row r="53" spans="1:13" x14ac:dyDescent="0.25">
      <c r="A53">
        <v>51</v>
      </c>
      <c r="B53">
        <v>0</v>
      </c>
      <c r="C53">
        <v>102.14927775103099</v>
      </c>
      <c r="D53">
        <v>226853.33596495001</v>
      </c>
      <c r="E53">
        <v>72.984095043421604</v>
      </c>
      <c r="F53" s="1">
        <v>-1.4210854715202001E-14</v>
      </c>
      <c r="G53">
        <v>33.9060240898663</v>
      </c>
      <c r="H53">
        <v>33.527812152826698</v>
      </c>
      <c r="I53">
        <v>35.0048903896082</v>
      </c>
      <c r="J53">
        <v>44.969613396144403</v>
      </c>
      <c r="K53">
        <v>35.515699921718301</v>
      </c>
      <c r="L53">
        <v>51</v>
      </c>
      <c r="M53">
        <v>102.14927775103099</v>
      </c>
    </row>
    <row r="54" spans="1:13" x14ac:dyDescent="0.25">
      <c r="A54">
        <v>52</v>
      </c>
      <c r="B54">
        <v>0</v>
      </c>
      <c r="C54">
        <v>102.14927775103099</v>
      </c>
      <c r="D54">
        <v>193220.39003386899</v>
      </c>
      <c r="E54">
        <v>72.984095043421604</v>
      </c>
      <c r="F54" s="1">
        <v>-1.4210854715202001E-14</v>
      </c>
      <c r="G54">
        <v>33.9060240898663</v>
      </c>
      <c r="H54">
        <v>33.527812152826698</v>
      </c>
      <c r="I54">
        <v>35.0048903896082</v>
      </c>
      <c r="J54">
        <v>44.969613396144403</v>
      </c>
      <c r="K54">
        <v>35.515699921718301</v>
      </c>
      <c r="L54">
        <v>52</v>
      </c>
      <c r="M54">
        <v>102.14927775103099</v>
      </c>
    </row>
    <row r="55" spans="1:13" x14ac:dyDescent="0.25">
      <c r="A55">
        <v>53</v>
      </c>
      <c r="B55">
        <v>0</v>
      </c>
      <c r="C55">
        <v>102.14927775103099</v>
      </c>
      <c r="D55">
        <v>201970.14927033801</v>
      </c>
      <c r="E55">
        <v>72.984095043421604</v>
      </c>
      <c r="F55" s="1">
        <v>-1.4210854715202001E-14</v>
      </c>
      <c r="G55">
        <v>33.9060240898663</v>
      </c>
      <c r="H55">
        <v>33.527812152826698</v>
      </c>
      <c r="I55">
        <v>35.0048903896082</v>
      </c>
      <c r="J55">
        <v>44.969613396144403</v>
      </c>
      <c r="K55">
        <v>35.515699921718301</v>
      </c>
      <c r="L55">
        <v>53</v>
      </c>
      <c r="M55">
        <v>102.14927775103099</v>
      </c>
    </row>
    <row r="56" spans="1:13" x14ac:dyDescent="0.25">
      <c r="A56">
        <v>54</v>
      </c>
      <c r="B56">
        <v>0</v>
      </c>
      <c r="C56">
        <v>102.14927775103099</v>
      </c>
      <c r="D56">
        <v>210556.229679198</v>
      </c>
      <c r="E56">
        <v>72.984095043421604</v>
      </c>
      <c r="F56" s="1">
        <v>-1.4210854715202001E-14</v>
      </c>
      <c r="G56">
        <v>33.9060240898663</v>
      </c>
      <c r="H56">
        <v>33.527812152826698</v>
      </c>
      <c r="I56">
        <v>35.0048903896082</v>
      </c>
      <c r="J56">
        <v>44.969613396144403</v>
      </c>
      <c r="K56">
        <v>35.515699921718301</v>
      </c>
      <c r="L56">
        <v>54</v>
      </c>
      <c r="M56">
        <v>102.14927775103099</v>
      </c>
    </row>
    <row r="57" spans="1:13" x14ac:dyDescent="0.25">
      <c r="A57">
        <v>55</v>
      </c>
      <c r="B57">
        <v>0</v>
      </c>
      <c r="C57">
        <v>102.14927775103099</v>
      </c>
      <c r="D57">
        <v>198835.54090271599</v>
      </c>
      <c r="E57">
        <v>72.984095043421604</v>
      </c>
      <c r="F57" s="1">
        <v>-1.4210854715202001E-14</v>
      </c>
      <c r="G57">
        <v>33.9060240898663</v>
      </c>
      <c r="H57">
        <v>33.527812152826698</v>
      </c>
      <c r="I57">
        <v>35.0048903896082</v>
      </c>
      <c r="J57">
        <v>44.969613396144403</v>
      </c>
      <c r="K57">
        <v>35.515699921718301</v>
      </c>
      <c r="L57">
        <v>55</v>
      </c>
      <c r="M57">
        <v>102.14927775103099</v>
      </c>
    </row>
    <row r="58" spans="1:13" x14ac:dyDescent="0.25">
      <c r="A58">
        <v>56</v>
      </c>
      <c r="B58">
        <v>0</v>
      </c>
      <c r="C58">
        <v>102.14927775103099</v>
      </c>
      <c r="D58">
        <v>211583.60303175601</v>
      </c>
      <c r="E58">
        <v>72.984095043421604</v>
      </c>
      <c r="F58" s="1">
        <v>-1.4210854715202001E-14</v>
      </c>
      <c r="G58">
        <v>33.9060240898663</v>
      </c>
      <c r="H58">
        <v>33.527812152826698</v>
      </c>
      <c r="I58">
        <v>35.0048903896082</v>
      </c>
      <c r="J58">
        <v>44.969613396144403</v>
      </c>
      <c r="K58">
        <v>35.515699921718301</v>
      </c>
      <c r="L58">
        <v>56</v>
      </c>
      <c r="M58">
        <v>102.14927775103099</v>
      </c>
    </row>
    <row r="59" spans="1:13" x14ac:dyDescent="0.25">
      <c r="A59">
        <v>57</v>
      </c>
      <c r="B59">
        <v>0</v>
      </c>
      <c r="C59">
        <v>102.14927775103099</v>
      </c>
      <c r="D59">
        <v>200725.461955696</v>
      </c>
      <c r="E59">
        <v>72.984095043421604</v>
      </c>
      <c r="F59" s="1">
        <v>-1.4210854715202001E-14</v>
      </c>
      <c r="G59">
        <v>33.9060240898663</v>
      </c>
      <c r="H59">
        <v>33.527812152826698</v>
      </c>
      <c r="I59">
        <v>35.0048903896082</v>
      </c>
      <c r="J59">
        <v>44.969613396144403</v>
      </c>
      <c r="K59">
        <v>35.515699921718301</v>
      </c>
      <c r="L59">
        <v>57</v>
      </c>
      <c r="M59">
        <v>102.14927775103099</v>
      </c>
    </row>
    <row r="60" spans="1:13" x14ac:dyDescent="0.25">
      <c r="A60">
        <v>58</v>
      </c>
      <c r="B60">
        <v>0</v>
      </c>
      <c r="C60">
        <v>102.14927775103099</v>
      </c>
      <c r="D60">
        <v>205020.71954712499</v>
      </c>
      <c r="E60">
        <v>72.984095043421604</v>
      </c>
      <c r="F60" s="1">
        <v>-1.4210854715202001E-14</v>
      </c>
      <c r="G60">
        <v>33.9060240898663</v>
      </c>
      <c r="H60">
        <v>33.527812152826698</v>
      </c>
      <c r="I60">
        <v>35.0048903896082</v>
      </c>
      <c r="J60">
        <v>44.969613396144403</v>
      </c>
      <c r="K60">
        <v>35.515699921718301</v>
      </c>
      <c r="L60">
        <v>58</v>
      </c>
      <c r="M60">
        <v>102.14927775103099</v>
      </c>
    </row>
    <row r="61" spans="1:13" x14ac:dyDescent="0.25">
      <c r="A61">
        <v>59</v>
      </c>
      <c r="B61">
        <v>0</v>
      </c>
      <c r="C61">
        <v>102.14927775103099</v>
      </c>
      <c r="D61">
        <v>205565.68463707101</v>
      </c>
      <c r="E61">
        <v>72.984095043421604</v>
      </c>
      <c r="F61" s="1">
        <v>-1.4210854715202001E-14</v>
      </c>
      <c r="G61">
        <v>33.9060240898663</v>
      </c>
      <c r="H61">
        <v>33.527812152826698</v>
      </c>
      <c r="I61">
        <v>35.0048903896082</v>
      </c>
      <c r="J61">
        <v>44.969613396144403</v>
      </c>
      <c r="K61">
        <v>35.515699921718301</v>
      </c>
      <c r="L61">
        <v>59</v>
      </c>
      <c r="M61">
        <v>102.14927775103099</v>
      </c>
    </row>
    <row r="62" spans="1:13" x14ac:dyDescent="0.25">
      <c r="A62">
        <v>60</v>
      </c>
      <c r="B62">
        <v>0</v>
      </c>
      <c r="C62">
        <v>102.14927775103099</v>
      </c>
      <c r="D62">
        <v>209374.02313192599</v>
      </c>
      <c r="E62">
        <v>72.984095043421604</v>
      </c>
      <c r="F62" s="1">
        <v>-1.4210854715202001E-14</v>
      </c>
      <c r="G62">
        <v>33.9060240898663</v>
      </c>
      <c r="H62">
        <v>33.527812152826698</v>
      </c>
      <c r="I62">
        <v>35.0048903896082</v>
      </c>
      <c r="J62">
        <v>44.969613396144403</v>
      </c>
      <c r="K62">
        <v>35.515699921718301</v>
      </c>
      <c r="L62">
        <v>60</v>
      </c>
      <c r="M62">
        <v>102.14927775103099</v>
      </c>
    </row>
    <row r="63" spans="1:13" x14ac:dyDescent="0.25">
      <c r="A63">
        <v>61</v>
      </c>
      <c r="B63">
        <v>0</v>
      </c>
      <c r="C63">
        <v>102.14927775103099</v>
      </c>
      <c r="D63">
        <v>201924.656939693</v>
      </c>
      <c r="E63">
        <v>72.984095043421604</v>
      </c>
      <c r="F63" s="1">
        <v>-1.4210854715202001E-14</v>
      </c>
      <c r="G63">
        <v>33.9060240898663</v>
      </c>
      <c r="H63">
        <v>33.527812152826698</v>
      </c>
      <c r="I63">
        <v>35.0048903896082</v>
      </c>
      <c r="J63">
        <v>44.969613396144403</v>
      </c>
      <c r="K63">
        <v>35.515699921718301</v>
      </c>
      <c r="L63">
        <v>61</v>
      </c>
      <c r="M63">
        <v>102.14927775103099</v>
      </c>
    </row>
    <row r="64" spans="1:13" x14ac:dyDescent="0.25">
      <c r="A64">
        <v>62</v>
      </c>
      <c r="B64">
        <v>0</v>
      </c>
      <c r="C64">
        <v>102.14927775103099</v>
      </c>
      <c r="D64">
        <v>202341.23747841199</v>
      </c>
      <c r="E64">
        <v>72.984095043421604</v>
      </c>
      <c r="F64" s="1">
        <v>-1.4210854715202001E-14</v>
      </c>
      <c r="G64">
        <v>33.9060240898663</v>
      </c>
      <c r="H64">
        <v>33.527812152826698</v>
      </c>
      <c r="I64">
        <v>35.0048903896082</v>
      </c>
      <c r="J64">
        <v>44.969613396144403</v>
      </c>
      <c r="K64">
        <v>35.515699921718301</v>
      </c>
      <c r="L64">
        <v>62</v>
      </c>
      <c r="M64">
        <v>102.14927775103099</v>
      </c>
    </row>
    <row r="65" spans="1:13" x14ac:dyDescent="0.25">
      <c r="A65">
        <v>63</v>
      </c>
      <c r="B65">
        <v>0</v>
      </c>
      <c r="C65">
        <v>102.14927775103099</v>
      </c>
      <c r="D65">
        <v>205303.75542680299</v>
      </c>
      <c r="E65">
        <v>72.984095043421604</v>
      </c>
      <c r="F65" s="1">
        <v>-1.4210854715202001E-14</v>
      </c>
      <c r="G65">
        <v>33.9060240898663</v>
      </c>
      <c r="H65">
        <v>33.527812152826698</v>
      </c>
      <c r="I65">
        <v>35.0048903896082</v>
      </c>
      <c r="J65">
        <v>44.969613396144403</v>
      </c>
      <c r="K65">
        <v>35.515699921718301</v>
      </c>
      <c r="L65">
        <v>63</v>
      </c>
      <c r="M65">
        <v>102.14927775103099</v>
      </c>
    </row>
    <row r="66" spans="1:13" x14ac:dyDescent="0.25">
      <c r="A66">
        <v>64</v>
      </c>
      <c r="B66">
        <v>0</v>
      </c>
      <c r="C66">
        <v>102.14927775103099</v>
      </c>
      <c r="D66">
        <v>205177.27340628201</v>
      </c>
      <c r="E66">
        <v>72.984095043421604</v>
      </c>
      <c r="F66" s="1">
        <v>-1.4210854715202001E-14</v>
      </c>
      <c r="G66">
        <v>33.9060240898663</v>
      </c>
      <c r="H66">
        <v>33.527812152826698</v>
      </c>
      <c r="I66">
        <v>35.0048903896082</v>
      </c>
      <c r="J66">
        <v>44.969613396144403</v>
      </c>
      <c r="K66">
        <v>35.515699921718301</v>
      </c>
      <c r="L66">
        <v>64</v>
      </c>
      <c r="M66">
        <v>102.14927775103099</v>
      </c>
    </row>
    <row r="67" spans="1:13" x14ac:dyDescent="0.25">
      <c r="A67">
        <v>65</v>
      </c>
      <c r="B67">
        <v>0</v>
      </c>
      <c r="C67">
        <v>102.14927775103099</v>
      </c>
      <c r="D67">
        <v>206408.12798201901</v>
      </c>
      <c r="E67">
        <v>72.984095043421604</v>
      </c>
      <c r="F67" s="1">
        <v>-1.4210854715202001E-14</v>
      </c>
      <c r="G67">
        <v>33.9060240898663</v>
      </c>
      <c r="H67">
        <v>33.527812152826698</v>
      </c>
      <c r="I67">
        <v>35.0048903896082</v>
      </c>
      <c r="J67">
        <v>44.969613396144403</v>
      </c>
      <c r="K67">
        <v>35.515699921718301</v>
      </c>
      <c r="L67">
        <v>65</v>
      </c>
      <c r="M67">
        <v>102.14927775103099</v>
      </c>
    </row>
    <row r="68" spans="1:13" x14ac:dyDescent="0.25">
      <c r="A68">
        <v>66</v>
      </c>
      <c r="B68">
        <v>0</v>
      </c>
      <c r="C68">
        <v>102.14927775103099</v>
      </c>
      <c r="D68">
        <v>200274.12762899001</v>
      </c>
      <c r="E68">
        <v>72.984095043421604</v>
      </c>
      <c r="F68" s="1">
        <v>-1.4210854715202001E-14</v>
      </c>
      <c r="G68">
        <v>33.9060240898663</v>
      </c>
      <c r="H68">
        <v>33.527812152826698</v>
      </c>
      <c r="I68">
        <v>35.0048903896082</v>
      </c>
      <c r="J68">
        <v>44.969613396144403</v>
      </c>
      <c r="K68">
        <v>35.515699921718301</v>
      </c>
      <c r="L68">
        <v>66</v>
      </c>
      <c r="M68">
        <v>102.14927775103099</v>
      </c>
    </row>
    <row r="69" spans="1:13" x14ac:dyDescent="0.25">
      <c r="A69">
        <v>67</v>
      </c>
      <c r="B69">
        <v>0</v>
      </c>
      <c r="C69">
        <v>102.14927775103099</v>
      </c>
      <c r="D69">
        <v>215156.79416120501</v>
      </c>
      <c r="E69">
        <v>72.984095043421604</v>
      </c>
      <c r="F69" s="1">
        <v>-1.4210854715202001E-14</v>
      </c>
      <c r="G69">
        <v>33.9060240898663</v>
      </c>
      <c r="H69">
        <v>33.527812152826698</v>
      </c>
      <c r="I69">
        <v>35.0048903896082</v>
      </c>
      <c r="J69">
        <v>44.969613396144403</v>
      </c>
      <c r="K69">
        <v>35.515699921718301</v>
      </c>
      <c r="L69">
        <v>67</v>
      </c>
      <c r="M69">
        <v>102.14927775103099</v>
      </c>
    </row>
    <row r="70" spans="1:13" x14ac:dyDescent="0.25">
      <c r="A70">
        <v>68</v>
      </c>
      <c r="B70">
        <v>0</v>
      </c>
      <c r="C70">
        <v>102.14927775103099</v>
      </c>
      <c r="D70">
        <v>215806.58679679799</v>
      </c>
      <c r="E70">
        <v>72.984095043421604</v>
      </c>
      <c r="F70" s="1">
        <v>-1.4210854715202001E-14</v>
      </c>
      <c r="G70">
        <v>33.9060240898663</v>
      </c>
      <c r="H70">
        <v>33.527812152826698</v>
      </c>
      <c r="I70">
        <v>35.0048903896082</v>
      </c>
      <c r="J70">
        <v>44.969613396144403</v>
      </c>
      <c r="K70">
        <v>35.515699921718301</v>
      </c>
      <c r="L70">
        <v>68</v>
      </c>
      <c r="M70">
        <v>102.14927775103099</v>
      </c>
    </row>
    <row r="71" spans="1:13" x14ac:dyDescent="0.25">
      <c r="A71">
        <v>69</v>
      </c>
      <c r="B71">
        <v>0</v>
      </c>
      <c r="C71">
        <v>102.14927775103099</v>
      </c>
      <c r="D71">
        <v>194519.20255931799</v>
      </c>
      <c r="E71">
        <v>72.984095043421604</v>
      </c>
      <c r="F71" s="1">
        <v>-1.4210854715202001E-14</v>
      </c>
      <c r="G71">
        <v>33.9060240898663</v>
      </c>
      <c r="H71">
        <v>33.527812152826698</v>
      </c>
      <c r="I71">
        <v>35.0048903896082</v>
      </c>
      <c r="J71">
        <v>44.969613396144403</v>
      </c>
      <c r="K71">
        <v>35.515699921718301</v>
      </c>
      <c r="L71">
        <v>69</v>
      </c>
      <c r="M71">
        <v>102.14927775103099</v>
      </c>
    </row>
    <row r="72" spans="1:13" x14ac:dyDescent="0.25">
      <c r="A72">
        <v>70</v>
      </c>
      <c r="B72">
        <v>0</v>
      </c>
      <c r="C72">
        <v>102.14927775103099</v>
      </c>
      <c r="D72">
        <v>206879.62918738899</v>
      </c>
      <c r="E72">
        <v>72.984095043421604</v>
      </c>
      <c r="F72" s="1">
        <v>-1.4210854715202001E-14</v>
      </c>
      <c r="G72">
        <v>33.9060240898663</v>
      </c>
      <c r="H72">
        <v>33.527812152826698</v>
      </c>
      <c r="I72">
        <v>35.0048903896082</v>
      </c>
      <c r="J72">
        <v>44.969613396144403</v>
      </c>
      <c r="K72">
        <v>35.515699921718301</v>
      </c>
      <c r="L72">
        <v>70</v>
      </c>
      <c r="M72">
        <v>102.14927775103099</v>
      </c>
    </row>
    <row r="73" spans="1:13" x14ac:dyDescent="0.25">
      <c r="A73">
        <v>71</v>
      </c>
      <c r="B73">
        <v>0</v>
      </c>
      <c r="C73">
        <v>102.14927775103099</v>
      </c>
      <c r="D73">
        <v>199787.18259300399</v>
      </c>
      <c r="E73">
        <v>72.984095043421604</v>
      </c>
      <c r="F73" s="1">
        <v>-1.4210854715202001E-14</v>
      </c>
      <c r="G73">
        <v>33.9060240898663</v>
      </c>
      <c r="H73">
        <v>33.527812152826698</v>
      </c>
      <c r="I73">
        <v>35.0048903896082</v>
      </c>
      <c r="J73">
        <v>44.969613396144403</v>
      </c>
      <c r="K73">
        <v>35.515699921718301</v>
      </c>
      <c r="L73">
        <v>71</v>
      </c>
      <c r="M73">
        <v>102.14927775103099</v>
      </c>
    </row>
    <row r="74" spans="1:13" x14ac:dyDescent="0.25">
      <c r="A74">
        <v>72</v>
      </c>
      <c r="B74">
        <v>0</v>
      </c>
      <c r="C74">
        <v>102.14927775103099</v>
      </c>
      <c r="D74">
        <v>204982.53192186399</v>
      </c>
      <c r="E74">
        <v>72.984095043421604</v>
      </c>
      <c r="F74" s="1">
        <v>-1.4210854715202001E-14</v>
      </c>
      <c r="G74">
        <v>33.9060240898663</v>
      </c>
      <c r="H74">
        <v>33.527812152826698</v>
      </c>
      <c r="I74">
        <v>35.0048903896082</v>
      </c>
      <c r="J74">
        <v>44.969613396144403</v>
      </c>
      <c r="K74">
        <v>35.515699921718301</v>
      </c>
      <c r="L74">
        <v>72</v>
      </c>
      <c r="M74">
        <v>102.14927775103099</v>
      </c>
    </row>
    <row r="75" spans="1:13" x14ac:dyDescent="0.25">
      <c r="A75">
        <v>73</v>
      </c>
      <c r="B75">
        <v>0</v>
      </c>
      <c r="C75">
        <v>102.14927775103099</v>
      </c>
      <c r="D75">
        <v>199509.189013486</v>
      </c>
      <c r="E75">
        <v>72.984095043421604</v>
      </c>
      <c r="F75" s="1">
        <v>-1.4210854715202001E-14</v>
      </c>
      <c r="G75">
        <v>33.9060240898663</v>
      </c>
      <c r="H75">
        <v>33.527812152826698</v>
      </c>
      <c r="I75">
        <v>35.0048903896082</v>
      </c>
      <c r="J75">
        <v>44.969613396144403</v>
      </c>
      <c r="K75">
        <v>35.515699921718301</v>
      </c>
      <c r="L75">
        <v>73</v>
      </c>
      <c r="M75">
        <v>102.14927775103099</v>
      </c>
    </row>
    <row r="76" spans="1:13" x14ac:dyDescent="0.25">
      <c r="A76">
        <v>74</v>
      </c>
      <c r="B76">
        <v>0</v>
      </c>
      <c r="C76">
        <v>102.14927775103099</v>
      </c>
      <c r="D76">
        <v>216345.01209814599</v>
      </c>
      <c r="E76">
        <v>72.984095043421604</v>
      </c>
      <c r="F76" s="1">
        <v>-1.4210854715202001E-14</v>
      </c>
      <c r="G76">
        <v>33.9060240898663</v>
      </c>
      <c r="H76">
        <v>33.527812152826698</v>
      </c>
      <c r="I76">
        <v>35.0048903896082</v>
      </c>
      <c r="J76">
        <v>44.969613396144403</v>
      </c>
      <c r="K76">
        <v>35.515699921718301</v>
      </c>
      <c r="L76">
        <v>74</v>
      </c>
      <c r="M76">
        <v>102.14927775103099</v>
      </c>
    </row>
    <row r="77" spans="1:13" x14ac:dyDescent="0.25">
      <c r="A77">
        <v>75</v>
      </c>
      <c r="B77">
        <v>0</v>
      </c>
      <c r="C77">
        <v>102.14927775103099</v>
      </c>
      <c r="D77">
        <v>204171.51743556099</v>
      </c>
      <c r="E77">
        <v>72.984095043421604</v>
      </c>
      <c r="F77" s="1">
        <v>-1.4210854715202001E-14</v>
      </c>
      <c r="G77">
        <v>33.9060240898663</v>
      </c>
      <c r="H77">
        <v>33.527812152826698</v>
      </c>
      <c r="I77">
        <v>35.0048903896082</v>
      </c>
      <c r="J77">
        <v>44.969613396144403</v>
      </c>
      <c r="K77">
        <v>35.515699921718301</v>
      </c>
      <c r="L77">
        <v>75</v>
      </c>
      <c r="M77">
        <v>102.14927775103099</v>
      </c>
    </row>
    <row r="78" spans="1:13" x14ac:dyDescent="0.25">
      <c r="A78">
        <v>76</v>
      </c>
      <c r="B78">
        <v>0</v>
      </c>
      <c r="C78">
        <v>102.14927775103099</v>
      </c>
      <c r="D78">
        <v>196481.92945995499</v>
      </c>
      <c r="E78">
        <v>72.984095043421604</v>
      </c>
      <c r="F78" s="1">
        <v>-1.4210854715202001E-14</v>
      </c>
      <c r="G78">
        <v>33.9060240898663</v>
      </c>
      <c r="H78">
        <v>33.527812152826698</v>
      </c>
      <c r="I78">
        <v>35.0048903896082</v>
      </c>
      <c r="J78">
        <v>44.969613396144403</v>
      </c>
      <c r="K78">
        <v>35.515699921718301</v>
      </c>
      <c r="L78">
        <v>76</v>
      </c>
      <c r="M78">
        <v>102.14927775103099</v>
      </c>
    </row>
    <row r="79" spans="1:13" x14ac:dyDescent="0.25">
      <c r="A79">
        <v>77</v>
      </c>
      <c r="B79">
        <v>0</v>
      </c>
      <c r="C79">
        <v>102.14927775103099</v>
      </c>
      <c r="D79">
        <v>202667.60305267799</v>
      </c>
      <c r="E79">
        <v>72.984095043421604</v>
      </c>
      <c r="F79" s="1">
        <v>-1.4210854715202001E-14</v>
      </c>
      <c r="G79">
        <v>33.9060240898663</v>
      </c>
      <c r="H79">
        <v>33.527812152826698</v>
      </c>
      <c r="I79">
        <v>35.0048903896082</v>
      </c>
      <c r="J79">
        <v>44.969613396144403</v>
      </c>
      <c r="K79">
        <v>35.515699921718301</v>
      </c>
      <c r="L79">
        <v>77</v>
      </c>
      <c r="M79">
        <v>102.14927775103099</v>
      </c>
    </row>
    <row r="80" spans="1:13" x14ac:dyDescent="0.25">
      <c r="A80">
        <v>78</v>
      </c>
      <c r="B80">
        <v>0</v>
      </c>
      <c r="C80">
        <v>102.14927775103099</v>
      </c>
      <c r="D80">
        <v>212198.21923000499</v>
      </c>
      <c r="E80">
        <v>72.984095043421604</v>
      </c>
      <c r="F80" s="1">
        <v>-1.4210854715202001E-14</v>
      </c>
      <c r="G80">
        <v>33.9060240898663</v>
      </c>
      <c r="H80">
        <v>33.527812152826698</v>
      </c>
      <c r="I80">
        <v>35.0048903896082</v>
      </c>
      <c r="J80">
        <v>44.969613396144403</v>
      </c>
      <c r="K80">
        <v>35.515699921718301</v>
      </c>
      <c r="L80">
        <v>78</v>
      </c>
      <c r="M80">
        <v>102.14927775103099</v>
      </c>
    </row>
    <row r="81" spans="1:13" x14ac:dyDescent="0.25">
      <c r="A81">
        <v>79</v>
      </c>
      <c r="B81">
        <v>0</v>
      </c>
      <c r="C81">
        <v>102.14927775103099</v>
      </c>
      <c r="D81">
        <v>201354.97400195399</v>
      </c>
      <c r="E81">
        <v>72.984095043421604</v>
      </c>
      <c r="F81" s="1">
        <v>-1.4210854715202001E-14</v>
      </c>
      <c r="G81">
        <v>33.9060240898663</v>
      </c>
      <c r="H81">
        <v>33.527812152826698</v>
      </c>
      <c r="I81">
        <v>35.0048903896082</v>
      </c>
      <c r="J81">
        <v>44.969613396144403</v>
      </c>
      <c r="K81">
        <v>35.515699921718301</v>
      </c>
      <c r="L81">
        <v>79</v>
      </c>
      <c r="M81">
        <v>102.14927775103099</v>
      </c>
    </row>
    <row r="82" spans="1:13" x14ac:dyDescent="0.25">
      <c r="A82">
        <v>80</v>
      </c>
      <c r="B82">
        <v>0</v>
      </c>
      <c r="C82">
        <v>102.14927775103099</v>
      </c>
      <c r="D82">
        <v>204581.89215046301</v>
      </c>
      <c r="E82">
        <v>72.984095043421604</v>
      </c>
      <c r="F82" s="1">
        <v>-1.4210854715202001E-14</v>
      </c>
      <c r="G82">
        <v>33.9060240898663</v>
      </c>
      <c r="H82">
        <v>33.527812152826698</v>
      </c>
      <c r="I82">
        <v>35.0048903896082</v>
      </c>
      <c r="J82">
        <v>44.969613396144403</v>
      </c>
      <c r="K82">
        <v>35.515699921718301</v>
      </c>
      <c r="L82">
        <v>80</v>
      </c>
      <c r="M82">
        <v>102.14927775103099</v>
      </c>
    </row>
    <row r="83" spans="1:13" x14ac:dyDescent="0.25">
      <c r="A83">
        <v>81</v>
      </c>
      <c r="B83">
        <v>0</v>
      </c>
      <c r="C83">
        <v>102.14927775103099</v>
      </c>
      <c r="D83">
        <v>202202.86151671599</v>
      </c>
      <c r="E83">
        <v>72.984095043421604</v>
      </c>
      <c r="F83" s="1">
        <v>-1.4210854715202001E-14</v>
      </c>
      <c r="G83">
        <v>33.9060240898663</v>
      </c>
      <c r="H83">
        <v>33.527812152826698</v>
      </c>
      <c r="I83">
        <v>35.0048903896082</v>
      </c>
      <c r="J83">
        <v>44.969613396144403</v>
      </c>
      <c r="K83">
        <v>35.515699921718301</v>
      </c>
      <c r="L83">
        <v>81</v>
      </c>
      <c r="M83">
        <v>102.14927775103099</v>
      </c>
    </row>
    <row r="84" spans="1:13" x14ac:dyDescent="0.25">
      <c r="A84">
        <v>82</v>
      </c>
      <c r="B84">
        <v>0</v>
      </c>
      <c r="C84">
        <v>102.14927775103099</v>
      </c>
      <c r="D84">
        <v>198556.402047437</v>
      </c>
      <c r="E84">
        <v>72.984095043421604</v>
      </c>
      <c r="F84" s="1">
        <v>-1.4210854715202001E-14</v>
      </c>
      <c r="G84">
        <v>33.9060240898663</v>
      </c>
      <c r="H84">
        <v>33.527812152826698</v>
      </c>
      <c r="I84">
        <v>35.0048903896082</v>
      </c>
      <c r="J84">
        <v>44.969613396144403</v>
      </c>
      <c r="K84">
        <v>35.515699921718301</v>
      </c>
      <c r="L84">
        <v>82</v>
      </c>
      <c r="M84">
        <v>102.14927775103099</v>
      </c>
    </row>
    <row r="85" spans="1:13" x14ac:dyDescent="0.25">
      <c r="A85">
        <v>83</v>
      </c>
      <c r="B85">
        <v>0</v>
      </c>
      <c r="C85">
        <v>102.14927775103099</v>
      </c>
      <c r="D85">
        <v>197468.15935115999</v>
      </c>
      <c r="E85">
        <v>72.984095043421604</v>
      </c>
      <c r="F85" s="1">
        <v>-1.4210854715202001E-14</v>
      </c>
      <c r="G85">
        <v>33.9060240898663</v>
      </c>
      <c r="H85">
        <v>33.527812152826698</v>
      </c>
      <c r="I85">
        <v>35.0048903896082</v>
      </c>
      <c r="J85">
        <v>44.969613396144403</v>
      </c>
      <c r="K85">
        <v>35.515699921718301</v>
      </c>
      <c r="L85">
        <v>83</v>
      </c>
      <c r="M85">
        <v>102.14927775103099</v>
      </c>
    </row>
    <row r="86" spans="1:13" x14ac:dyDescent="0.25">
      <c r="A86">
        <v>84</v>
      </c>
      <c r="B86">
        <v>0</v>
      </c>
      <c r="C86">
        <v>102.14927775103099</v>
      </c>
      <c r="D86">
        <v>205594.67072466601</v>
      </c>
      <c r="E86">
        <v>72.984095043421604</v>
      </c>
      <c r="F86" s="1">
        <v>-1.4210854715202001E-14</v>
      </c>
      <c r="G86">
        <v>33.9060240898663</v>
      </c>
      <c r="H86">
        <v>33.527812152826698</v>
      </c>
      <c r="I86">
        <v>35.0048903896082</v>
      </c>
      <c r="J86">
        <v>44.969613396144403</v>
      </c>
      <c r="K86">
        <v>35.515699921718301</v>
      </c>
      <c r="L86">
        <v>84</v>
      </c>
      <c r="M86">
        <v>102.14927775103099</v>
      </c>
    </row>
    <row r="87" spans="1:13" x14ac:dyDescent="0.25">
      <c r="A87">
        <v>85</v>
      </c>
      <c r="B87">
        <v>0</v>
      </c>
      <c r="C87">
        <v>102.14927775103099</v>
      </c>
      <c r="D87">
        <v>206173.637946617</v>
      </c>
      <c r="E87">
        <v>72.984095043421604</v>
      </c>
      <c r="F87" s="1">
        <v>-1.4210854715202001E-14</v>
      </c>
      <c r="G87">
        <v>33.9060240898663</v>
      </c>
      <c r="H87">
        <v>33.527812152826698</v>
      </c>
      <c r="I87">
        <v>35.0048903896082</v>
      </c>
      <c r="J87">
        <v>44.969613396144403</v>
      </c>
      <c r="K87">
        <v>35.515699921718301</v>
      </c>
      <c r="L87">
        <v>85</v>
      </c>
      <c r="M87">
        <v>102.14927775103099</v>
      </c>
    </row>
    <row r="88" spans="1:13" x14ac:dyDescent="0.25">
      <c r="A88">
        <v>86</v>
      </c>
      <c r="B88">
        <v>0</v>
      </c>
      <c r="C88">
        <v>102.14927775103099</v>
      </c>
      <c r="D88">
        <v>207460.185448581</v>
      </c>
      <c r="E88">
        <v>72.984095043421604</v>
      </c>
      <c r="F88" s="1">
        <v>-1.4210854715202001E-14</v>
      </c>
      <c r="G88">
        <v>33.9060240898663</v>
      </c>
      <c r="H88">
        <v>33.527812152826698</v>
      </c>
      <c r="I88">
        <v>35.0048903896082</v>
      </c>
      <c r="J88">
        <v>44.969613396144403</v>
      </c>
      <c r="K88">
        <v>35.515699921718301</v>
      </c>
      <c r="L88">
        <v>86</v>
      </c>
      <c r="M88">
        <v>102.14927775103099</v>
      </c>
    </row>
    <row r="89" spans="1:13" x14ac:dyDescent="0.25">
      <c r="A89">
        <v>87</v>
      </c>
      <c r="B89">
        <v>0</v>
      </c>
      <c r="C89">
        <v>102.14927775103099</v>
      </c>
      <c r="D89">
        <v>202602.15707376701</v>
      </c>
      <c r="E89">
        <v>72.984095043421604</v>
      </c>
      <c r="F89" s="1">
        <v>-1.4210854715202001E-14</v>
      </c>
      <c r="G89">
        <v>33.9060240898663</v>
      </c>
      <c r="H89">
        <v>33.527812152826698</v>
      </c>
      <c r="I89">
        <v>35.0048903896082</v>
      </c>
      <c r="J89">
        <v>44.969613396144403</v>
      </c>
      <c r="K89">
        <v>35.515699921718301</v>
      </c>
      <c r="L89">
        <v>87</v>
      </c>
      <c r="M89">
        <v>102.14927775103099</v>
      </c>
    </row>
    <row r="90" spans="1:13" x14ac:dyDescent="0.25">
      <c r="A90">
        <v>88</v>
      </c>
      <c r="B90">
        <v>0</v>
      </c>
      <c r="C90">
        <v>102.14927775103099</v>
      </c>
      <c r="D90">
        <v>200738.71474156799</v>
      </c>
      <c r="E90">
        <v>72.984095043421604</v>
      </c>
      <c r="F90" s="1">
        <v>-1.4210854715202001E-14</v>
      </c>
      <c r="G90">
        <v>33.9060240898663</v>
      </c>
      <c r="H90">
        <v>33.527812152826698</v>
      </c>
      <c r="I90">
        <v>35.0048903896082</v>
      </c>
      <c r="J90">
        <v>44.969613396144403</v>
      </c>
      <c r="K90">
        <v>35.515699921718301</v>
      </c>
      <c r="L90">
        <v>88</v>
      </c>
      <c r="M90">
        <v>102.14927775103099</v>
      </c>
    </row>
    <row r="91" spans="1:13" x14ac:dyDescent="0.25">
      <c r="A91">
        <v>89</v>
      </c>
      <c r="B91">
        <v>0</v>
      </c>
      <c r="C91">
        <v>102.14927775103099</v>
      </c>
      <c r="D91">
        <v>209601.62573401499</v>
      </c>
      <c r="E91">
        <v>72.984095043421604</v>
      </c>
      <c r="F91" s="1">
        <v>-1.4210854715202001E-14</v>
      </c>
      <c r="G91">
        <v>33.9060240898663</v>
      </c>
      <c r="H91">
        <v>33.527812152826698</v>
      </c>
      <c r="I91">
        <v>35.0048903896082</v>
      </c>
      <c r="J91">
        <v>44.969613396144403</v>
      </c>
      <c r="K91">
        <v>35.515699921718301</v>
      </c>
      <c r="L91">
        <v>89</v>
      </c>
      <c r="M91">
        <v>102.14927775103099</v>
      </c>
    </row>
    <row r="92" spans="1:13" x14ac:dyDescent="0.25">
      <c r="A92">
        <v>90</v>
      </c>
      <c r="B92">
        <v>0</v>
      </c>
      <c r="C92">
        <v>102.14927775103099</v>
      </c>
      <c r="D92">
        <v>202693.15904010701</v>
      </c>
      <c r="E92">
        <v>72.984095043421604</v>
      </c>
      <c r="F92" s="1">
        <v>-1.4210854715202001E-14</v>
      </c>
      <c r="G92">
        <v>33.9060240898663</v>
      </c>
      <c r="H92">
        <v>33.527812152826698</v>
      </c>
      <c r="I92">
        <v>35.0048903896082</v>
      </c>
      <c r="J92">
        <v>44.969613396144403</v>
      </c>
      <c r="K92">
        <v>35.515699921718301</v>
      </c>
      <c r="L92">
        <v>90</v>
      </c>
      <c r="M92">
        <v>102.14927775103099</v>
      </c>
    </row>
    <row r="93" spans="1:13" x14ac:dyDescent="0.25">
      <c r="A93">
        <v>91</v>
      </c>
      <c r="B93">
        <v>0</v>
      </c>
      <c r="C93">
        <v>102.14927775103099</v>
      </c>
      <c r="D93">
        <v>201346.783913302</v>
      </c>
      <c r="E93">
        <v>72.984095043421604</v>
      </c>
      <c r="F93" s="1">
        <v>-1.4210854715202001E-14</v>
      </c>
      <c r="G93">
        <v>33.9060240898663</v>
      </c>
      <c r="H93">
        <v>33.527812152826698</v>
      </c>
      <c r="I93">
        <v>35.0048903896082</v>
      </c>
      <c r="J93">
        <v>44.969613396144403</v>
      </c>
      <c r="K93">
        <v>35.515699921718301</v>
      </c>
      <c r="L93">
        <v>91</v>
      </c>
      <c r="M93">
        <v>102.14927775103099</v>
      </c>
    </row>
    <row r="94" spans="1:13" x14ac:dyDescent="0.25">
      <c r="A94">
        <v>92</v>
      </c>
      <c r="B94">
        <v>0</v>
      </c>
      <c r="C94">
        <v>102.14927775103099</v>
      </c>
      <c r="D94">
        <v>199857.578272132</v>
      </c>
      <c r="E94">
        <v>72.984095043421604</v>
      </c>
      <c r="F94" s="1">
        <v>-1.4210854715202001E-14</v>
      </c>
      <c r="G94">
        <v>33.9060240898663</v>
      </c>
      <c r="H94">
        <v>33.527812152826698</v>
      </c>
      <c r="I94">
        <v>35.0048903896082</v>
      </c>
      <c r="J94">
        <v>44.969613396144403</v>
      </c>
      <c r="K94">
        <v>35.515699921718301</v>
      </c>
      <c r="L94">
        <v>92</v>
      </c>
      <c r="M94">
        <v>102.14927775103099</v>
      </c>
    </row>
    <row r="95" spans="1:13" x14ac:dyDescent="0.25">
      <c r="A95">
        <v>93</v>
      </c>
      <c r="B95">
        <v>0</v>
      </c>
      <c r="C95">
        <v>102.14927775103099</v>
      </c>
      <c r="D95">
        <v>205823.47705864799</v>
      </c>
      <c r="E95">
        <v>72.984095043421604</v>
      </c>
      <c r="F95" s="1">
        <v>-1.4210854715202001E-14</v>
      </c>
      <c r="G95">
        <v>33.9060240898663</v>
      </c>
      <c r="H95">
        <v>33.527812152826698</v>
      </c>
      <c r="I95">
        <v>35.0048903896082</v>
      </c>
      <c r="J95">
        <v>44.969613396144403</v>
      </c>
      <c r="K95">
        <v>35.515699921718301</v>
      </c>
      <c r="L95">
        <v>93</v>
      </c>
      <c r="M95">
        <v>102.14927775103099</v>
      </c>
    </row>
    <row r="96" spans="1:13" x14ac:dyDescent="0.25">
      <c r="A96">
        <v>94</v>
      </c>
      <c r="B96">
        <v>0</v>
      </c>
      <c r="C96">
        <v>102.14927775103099</v>
      </c>
      <c r="D96">
        <v>204365.13357397</v>
      </c>
      <c r="E96">
        <v>72.984095043421604</v>
      </c>
      <c r="F96" s="1">
        <v>-1.4210854715202001E-14</v>
      </c>
      <c r="G96">
        <v>33.9060240898663</v>
      </c>
      <c r="H96">
        <v>33.527812152826698</v>
      </c>
      <c r="I96">
        <v>35.0048903896082</v>
      </c>
      <c r="J96">
        <v>44.969613396144403</v>
      </c>
      <c r="K96">
        <v>35.515699921718301</v>
      </c>
      <c r="L96">
        <v>94</v>
      </c>
      <c r="M96">
        <v>102.14927775103099</v>
      </c>
    </row>
    <row r="97" spans="1:13" x14ac:dyDescent="0.25">
      <c r="A97">
        <v>95</v>
      </c>
      <c r="B97">
        <v>0</v>
      </c>
      <c r="C97">
        <v>102.14927775103099</v>
      </c>
      <c r="D97">
        <v>215848.72416079399</v>
      </c>
      <c r="E97">
        <v>72.984095043421604</v>
      </c>
      <c r="F97" s="1">
        <v>-1.4210854715202001E-14</v>
      </c>
      <c r="G97">
        <v>33.9060240898663</v>
      </c>
      <c r="H97">
        <v>33.527812152826698</v>
      </c>
      <c r="I97">
        <v>35.0048903896082</v>
      </c>
      <c r="J97">
        <v>44.969613396144403</v>
      </c>
      <c r="K97">
        <v>35.515699921718301</v>
      </c>
      <c r="L97">
        <v>95</v>
      </c>
      <c r="M97">
        <v>102.14927775103099</v>
      </c>
    </row>
    <row r="98" spans="1:13" x14ac:dyDescent="0.25">
      <c r="A98">
        <v>96</v>
      </c>
      <c r="B98">
        <v>0</v>
      </c>
      <c r="C98">
        <v>102.14927775103099</v>
      </c>
      <c r="D98">
        <v>202297.54715462599</v>
      </c>
      <c r="E98">
        <v>72.984095043421604</v>
      </c>
      <c r="F98" s="1">
        <v>-1.4210854715202001E-14</v>
      </c>
      <c r="G98">
        <v>33.9060240898663</v>
      </c>
      <c r="H98">
        <v>33.527812152826698</v>
      </c>
      <c r="I98">
        <v>35.0048903896082</v>
      </c>
      <c r="J98">
        <v>44.969613396144403</v>
      </c>
      <c r="K98">
        <v>35.515699921718301</v>
      </c>
      <c r="L98">
        <v>96</v>
      </c>
      <c r="M98">
        <v>102.14927775103099</v>
      </c>
    </row>
    <row r="99" spans="1:13" x14ac:dyDescent="0.25">
      <c r="A99">
        <v>97</v>
      </c>
      <c r="B99">
        <v>0</v>
      </c>
      <c r="C99">
        <v>102.14927775103099</v>
      </c>
      <c r="D99">
        <v>210656.21323309399</v>
      </c>
      <c r="E99">
        <v>72.984095043421604</v>
      </c>
      <c r="F99" s="1">
        <v>-1.4210854715202001E-14</v>
      </c>
      <c r="G99">
        <v>33.9060240898663</v>
      </c>
      <c r="H99">
        <v>33.527812152826698</v>
      </c>
      <c r="I99">
        <v>35.0048903896082</v>
      </c>
      <c r="J99">
        <v>44.969613396144403</v>
      </c>
      <c r="K99">
        <v>35.515699921718301</v>
      </c>
      <c r="L99">
        <v>97</v>
      </c>
      <c r="M99">
        <v>102.14927775103099</v>
      </c>
    </row>
    <row r="100" spans="1:13" x14ac:dyDescent="0.25">
      <c r="A100">
        <v>98</v>
      </c>
      <c r="B100">
        <v>0</v>
      </c>
      <c r="C100">
        <v>102.14927775103099</v>
      </c>
      <c r="D100">
        <v>202850.36541320401</v>
      </c>
      <c r="E100">
        <v>72.984095043421604</v>
      </c>
      <c r="F100" s="1">
        <v>-1.4210854715202001E-14</v>
      </c>
      <c r="G100">
        <v>33.9060240898663</v>
      </c>
      <c r="H100">
        <v>33.527812152826698</v>
      </c>
      <c r="I100">
        <v>35.0048903896082</v>
      </c>
      <c r="J100">
        <v>44.969613396144403</v>
      </c>
      <c r="K100">
        <v>35.515699921718301</v>
      </c>
      <c r="L100">
        <v>98</v>
      </c>
      <c r="M100">
        <v>102.14927775103099</v>
      </c>
    </row>
    <row r="101" spans="1:13" x14ac:dyDescent="0.25">
      <c r="A101">
        <v>99</v>
      </c>
      <c r="B101">
        <v>0</v>
      </c>
      <c r="C101">
        <v>102.14927775103099</v>
      </c>
      <c r="D101">
        <v>204528.038197068</v>
      </c>
      <c r="E101">
        <v>72.984095043421604</v>
      </c>
      <c r="F101" s="1">
        <v>-1.4210854715202001E-14</v>
      </c>
      <c r="G101">
        <v>33.9060240898663</v>
      </c>
      <c r="H101">
        <v>33.527812152826698</v>
      </c>
      <c r="I101">
        <v>35.0048903896082</v>
      </c>
      <c r="J101">
        <v>44.969613396144403</v>
      </c>
      <c r="K101">
        <v>35.515699921718301</v>
      </c>
      <c r="L101">
        <v>99</v>
      </c>
      <c r="M101">
        <v>102.14927775103099</v>
      </c>
    </row>
    <row r="102" spans="1:13" x14ac:dyDescent="0.25">
      <c r="A102">
        <v>100</v>
      </c>
      <c r="B102">
        <v>0</v>
      </c>
      <c r="C102">
        <v>102.14927775103099</v>
      </c>
      <c r="D102">
        <v>197242.60057684599</v>
      </c>
      <c r="E102">
        <v>72.984095043421604</v>
      </c>
      <c r="F102" s="1">
        <v>-1.4210854715202001E-14</v>
      </c>
      <c r="G102">
        <v>33.9060240898663</v>
      </c>
      <c r="H102">
        <v>33.527812152826698</v>
      </c>
      <c r="I102">
        <v>35.0048903896082</v>
      </c>
      <c r="J102">
        <v>44.969613396144403</v>
      </c>
      <c r="K102">
        <v>35.515699921718301</v>
      </c>
      <c r="L102">
        <v>100</v>
      </c>
      <c r="M102">
        <v>102.14927775103099</v>
      </c>
    </row>
    <row r="103" spans="1:13" x14ac:dyDescent="0.25">
      <c r="A103">
        <v>101</v>
      </c>
      <c r="B103">
        <v>0</v>
      </c>
      <c r="C103">
        <v>102.14927775103099</v>
      </c>
      <c r="D103">
        <v>209724.50475914299</v>
      </c>
      <c r="E103">
        <v>72.984095043421604</v>
      </c>
      <c r="F103" s="1">
        <v>-1.4210854715202001E-14</v>
      </c>
      <c r="G103">
        <v>33.9060240898663</v>
      </c>
      <c r="H103">
        <v>33.527812152826698</v>
      </c>
      <c r="I103">
        <v>35.0048903896082</v>
      </c>
      <c r="J103">
        <v>44.969613396144403</v>
      </c>
      <c r="K103">
        <v>35.515699921718301</v>
      </c>
      <c r="L103">
        <v>101</v>
      </c>
      <c r="M103">
        <v>102.14927775103099</v>
      </c>
    </row>
    <row r="104" spans="1:13" x14ac:dyDescent="0.25">
      <c r="A104">
        <v>102</v>
      </c>
      <c r="B104">
        <v>0</v>
      </c>
      <c r="C104">
        <v>102.14927775103099</v>
      </c>
      <c r="D104">
        <v>221554.05714020101</v>
      </c>
      <c r="E104">
        <v>72.984095043421604</v>
      </c>
      <c r="F104" s="1">
        <v>-1.4210854715202001E-14</v>
      </c>
      <c r="G104">
        <v>33.9060240898663</v>
      </c>
      <c r="H104">
        <v>33.527812152826698</v>
      </c>
      <c r="I104">
        <v>35.0048903896082</v>
      </c>
      <c r="J104">
        <v>44.969613396144403</v>
      </c>
      <c r="K104">
        <v>35.515699921718301</v>
      </c>
      <c r="L104">
        <v>102</v>
      </c>
      <c r="M104">
        <v>102.14927775103099</v>
      </c>
    </row>
    <row r="105" spans="1:13" x14ac:dyDescent="0.25">
      <c r="A105">
        <v>103</v>
      </c>
      <c r="B105">
        <v>0</v>
      </c>
      <c r="C105">
        <v>102.14927775103099</v>
      </c>
      <c r="D105">
        <v>214010.29872052401</v>
      </c>
      <c r="E105">
        <v>72.984095043421604</v>
      </c>
      <c r="F105" s="1">
        <v>-1.4210854715202001E-14</v>
      </c>
      <c r="G105">
        <v>33.9060240898663</v>
      </c>
      <c r="H105">
        <v>33.527812152826698</v>
      </c>
      <c r="I105">
        <v>35.0048903896082</v>
      </c>
      <c r="J105">
        <v>44.969613396144403</v>
      </c>
      <c r="K105">
        <v>35.515699921718301</v>
      </c>
      <c r="L105">
        <v>103</v>
      </c>
      <c r="M105">
        <v>102.14927775103099</v>
      </c>
    </row>
    <row r="106" spans="1:13" x14ac:dyDescent="0.25">
      <c r="A106">
        <v>104</v>
      </c>
      <c r="B106">
        <v>0</v>
      </c>
      <c r="C106">
        <v>102.14927775103099</v>
      </c>
      <c r="D106">
        <v>202970.52852519599</v>
      </c>
      <c r="E106">
        <v>72.984095043421604</v>
      </c>
      <c r="F106" s="1">
        <v>-1.4210854715202001E-14</v>
      </c>
      <c r="G106">
        <v>33.9060240898663</v>
      </c>
      <c r="H106">
        <v>33.527812152826698</v>
      </c>
      <c r="I106">
        <v>35.0048903896082</v>
      </c>
      <c r="J106">
        <v>44.969613396144403</v>
      </c>
      <c r="K106">
        <v>35.515699921718301</v>
      </c>
      <c r="L106">
        <v>104</v>
      </c>
      <c r="M106">
        <v>102.14927775103099</v>
      </c>
    </row>
    <row r="107" spans="1:13" x14ac:dyDescent="0.25">
      <c r="A107">
        <v>105</v>
      </c>
      <c r="B107">
        <v>0</v>
      </c>
      <c r="C107">
        <v>102.14927775103099</v>
      </c>
      <c r="D107">
        <v>204299.55705906401</v>
      </c>
      <c r="E107">
        <v>72.984095043421604</v>
      </c>
      <c r="F107" s="1">
        <v>-1.4210854715202001E-14</v>
      </c>
      <c r="G107">
        <v>33.9060240898663</v>
      </c>
      <c r="H107">
        <v>33.527812152826698</v>
      </c>
      <c r="I107">
        <v>35.0048903896082</v>
      </c>
      <c r="J107">
        <v>44.969613396144403</v>
      </c>
      <c r="K107">
        <v>35.515699921718301</v>
      </c>
      <c r="L107">
        <v>105</v>
      </c>
      <c r="M107">
        <v>102.14927775103099</v>
      </c>
    </row>
    <row r="108" spans="1:13" x14ac:dyDescent="0.25">
      <c r="A108">
        <v>106</v>
      </c>
      <c r="B108">
        <v>0</v>
      </c>
      <c r="C108">
        <v>102.14927775103099</v>
      </c>
      <c r="D108">
        <v>193803.14202518601</v>
      </c>
      <c r="E108">
        <v>72.984095043421604</v>
      </c>
      <c r="F108" s="1">
        <v>-1.4210854715202001E-14</v>
      </c>
      <c r="G108">
        <v>33.9060240898663</v>
      </c>
      <c r="H108">
        <v>33.527812152826698</v>
      </c>
      <c r="I108">
        <v>35.0048903896082</v>
      </c>
      <c r="J108">
        <v>44.969613396144403</v>
      </c>
      <c r="K108">
        <v>35.515699921718301</v>
      </c>
      <c r="L108">
        <v>106</v>
      </c>
      <c r="M108">
        <v>102.14927775103099</v>
      </c>
    </row>
    <row r="109" spans="1:13" x14ac:dyDescent="0.25">
      <c r="A109">
        <v>107</v>
      </c>
      <c r="B109">
        <v>0</v>
      </c>
      <c r="C109">
        <v>102.14927775103099</v>
      </c>
      <c r="D109">
        <v>213915.18493685499</v>
      </c>
      <c r="E109">
        <v>72.984095043421604</v>
      </c>
      <c r="F109" s="1">
        <v>-1.4210854715202001E-14</v>
      </c>
      <c r="G109">
        <v>33.9060240898663</v>
      </c>
      <c r="H109">
        <v>33.527812152826698</v>
      </c>
      <c r="I109">
        <v>35.0048903896082</v>
      </c>
      <c r="J109">
        <v>44.969613396144403</v>
      </c>
      <c r="K109">
        <v>35.515699921718301</v>
      </c>
      <c r="L109">
        <v>107</v>
      </c>
      <c r="M109">
        <v>102.14927775103099</v>
      </c>
    </row>
    <row r="110" spans="1:13" x14ac:dyDescent="0.25">
      <c r="A110">
        <v>108</v>
      </c>
      <c r="B110">
        <v>0</v>
      </c>
      <c r="C110">
        <v>102.14927775103099</v>
      </c>
      <c r="D110">
        <v>220535.291470658</v>
      </c>
      <c r="E110">
        <v>72.984095043421604</v>
      </c>
      <c r="F110" s="1">
        <v>-1.4210854715202001E-14</v>
      </c>
      <c r="G110">
        <v>33.9060240898663</v>
      </c>
      <c r="H110">
        <v>33.527812152826698</v>
      </c>
      <c r="I110">
        <v>35.0048903896082</v>
      </c>
      <c r="J110">
        <v>44.969613396144403</v>
      </c>
      <c r="K110">
        <v>35.515699921718301</v>
      </c>
      <c r="L110">
        <v>108</v>
      </c>
      <c r="M110">
        <v>102.14927775103099</v>
      </c>
    </row>
    <row r="111" spans="1:13" x14ac:dyDescent="0.25">
      <c r="A111">
        <v>109</v>
      </c>
      <c r="B111">
        <v>0</v>
      </c>
      <c r="C111">
        <v>102.14927775103099</v>
      </c>
      <c r="D111">
        <v>203000.56621603799</v>
      </c>
      <c r="E111">
        <v>72.984095043421604</v>
      </c>
      <c r="F111" s="1">
        <v>-1.4210854715202001E-14</v>
      </c>
      <c r="G111">
        <v>33.9060240898663</v>
      </c>
      <c r="H111">
        <v>33.527812152826698</v>
      </c>
      <c r="I111">
        <v>35.0048903896082</v>
      </c>
      <c r="J111">
        <v>44.969613396144403</v>
      </c>
      <c r="K111">
        <v>35.515699921718301</v>
      </c>
      <c r="L111">
        <v>109</v>
      </c>
      <c r="M111">
        <v>102.14927775103099</v>
      </c>
    </row>
    <row r="112" spans="1:13" x14ac:dyDescent="0.25">
      <c r="A112">
        <v>110</v>
      </c>
      <c r="B112">
        <v>0</v>
      </c>
      <c r="C112">
        <v>102.14927775103099</v>
      </c>
      <c r="D112">
        <v>214613.07632203199</v>
      </c>
      <c r="E112">
        <v>72.984095043421604</v>
      </c>
      <c r="F112" s="1">
        <v>-1.4210854715202001E-14</v>
      </c>
      <c r="G112">
        <v>33.9060240898663</v>
      </c>
      <c r="H112">
        <v>33.527812152826698</v>
      </c>
      <c r="I112">
        <v>35.0048903896082</v>
      </c>
      <c r="J112">
        <v>44.969613396144403</v>
      </c>
      <c r="K112">
        <v>35.515699921718301</v>
      </c>
      <c r="L112">
        <v>110</v>
      </c>
      <c r="M112">
        <v>102.14927775103099</v>
      </c>
    </row>
    <row r="113" spans="1:13" x14ac:dyDescent="0.25">
      <c r="A113">
        <v>111</v>
      </c>
      <c r="B113">
        <v>0</v>
      </c>
      <c r="C113">
        <v>102.14927775103099</v>
      </c>
      <c r="D113">
        <v>213265.144035139</v>
      </c>
      <c r="E113">
        <v>72.984095043421604</v>
      </c>
      <c r="F113" s="1">
        <v>-1.4210854715202001E-14</v>
      </c>
      <c r="G113">
        <v>33.9060240898663</v>
      </c>
      <c r="H113">
        <v>33.527812152826698</v>
      </c>
      <c r="I113">
        <v>35.0048903896082</v>
      </c>
      <c r="J113">
        <v>44.969613396144403</v>
      </c>
      <c r="K113">
        <v>35.515699921718301</v>
      </c>
      <c r="L113">
        <v>111</v>
      </c>
      <c r="M113">
        <v>102.14927775103099</v>
      </c>
    </row>
    <row r="114" spans="1:13" x14ac:dyDescent="0.25">
      <c r="A114">
        <v>112</v>
      </c>
      <c r="B114">
        <v>0</v>
      </c>
      <c r="C114">
        <v>102.14927775103099</v>
      </c>
      <c r="D114">
        <v>202435.26314662499</v>
      </c>
      <c r="E114">
        <v>72.984095043421604</v>
      </c>
      <c r="F114" s="1">
        <v>-1.4210854715202001E-14</v>
      </c>
      <c r="G114">
        <v>33.9060240898663</v>
      </c>
      <c r="H114">
        <v>33.527812152826698</v>
      </c>
      <c r="I114">
        <v>35.0048903896082</v>
      </c>
      <c r="J114">
        <v>44.969613396144403</v>
      </c>
      <c r="K114">
        <v>35.515699921718301</v>
      </c>
      <c r="L114">
        <v>112</v>
      </c>
      <c r="M114">
        <v>102.14927775103099</v>
      </c>
    </row>
    <row r="115" spans="1:13" x14ac:dyDescent="0.25">
      <c r="A115">
        <v>113</v>
      </c>
      <c r="B115">
        <v>0</v>
      </c>
      <c r="C115">
        <v>102.14927775103099</v>
      </c>
      <c r="D115">
        <v>208926.67565781201</v>
      </c>
      <c r="E115">
        <v>72.984095043421604</v>
      </c>
      <c r="F115" s="1">
        <v>-1.4210854715202001E-14</v>
      </c>
      <c r="G115">
        <v>33.9060240898663</v>
      </c>
      <c r="H115">
        <v>33.527812152826698</v>
      </c>
      <c r="I115">
        <v>35.0048903896082</v>
      </c>
      <c r="J115">
        <v>44.969613396144403</v>
      </c>
      <c r="K115">
        <v>35.515699921718301</v>
      </c>
      <c r="L115">
        <v>113</v>
      </c>
      <c r="M115">
        <v>102.14927775103099</v>
      </c>
    </row>
    <row r="116" spans="1:13" x14ac:dyDescent="0.25">
      <c r="A116">
        <v>114</v>
      </c>
      <c r="B116">
        <v>0</v>
      </c>
      <c r="C116">
        <v>102.14927775103099</v>
      </c>
      <c r="D116">
        <v>214616.856068881</v>
      </c>
      <c r="E116">
        <v>72.984095043421604</v>
      </c>
      <c r="F116" s="1">
        <v>-1.4210854715202001E-14</v>
      </c>
      <c r="G116">
        <v>33.9060240898663</v>
      </c>
      <c r="H116">
        <v>33.527812152826698</v>
      </c>
      <c r="I116">
        <v>35.0048903896082</v>
      </c>
      <c r="J116">
        <v>44.969613396144403</v>
      </c>
      <c r="K116">
        <v>35.515699921718301</v>
      </c>
      <c r="L116">
        <v>114</v>
      </c>
      <c r="M116">
        <v>102.14927775103099</v>
      </c>
    </row>
    <row r="117" spans="1:13" x14ac:dyDescent="0.25">
      <c r="A117">
        <v>115</v>
      </c>
      <c r="B117">
        <v>0</v>
      </c>
      <c r="C117">
        <v>102.14927775103099</v>
      </c>
      <c r="D117">
        <v>205243.66453405001</v>
      </c>
      <c r="E117">
        <v>72.984095043421604</v>
      </c>
      <c r="F117" s="1">
        <v>-1.4210854715202001E-14</v>
      </c>
      <c r="G117">
        <v>33.9060240898663</v>
      </c>
      <c r="H117">
        <v>33.527812152826698</v>
      </c>
      <c r="I117">
        <v>35.0048903896082</v>
      </c>
      <c r="J117">
        <v>44.969613396144403</v>
      </c>
      <c r="K117">
        <v>35.515699921718301</v>
      </c>
      <c r="L117">
        <v>115</v>
      </c>
      <c r="M117">
        <v>102.14927775103099</v>
      </c>
    </row>
    <row r="118" spans="1:13" x14ac:dyDescent="0.25">
      <c r="A118">
        <v>116</v>
      </c>
      <c r="B118">
        <v>0</v>
      </c>
      <c r="C118">
        <v>102.14927775103099</v>
      </c>
      <c r="D118">
        <v>201961.322604457</v>
      </c>
      <c r="E118">
        <v>72.984095043421604</v>
      </c>
      <c r="F118" s="1">
        <v>-1.4210854715202001E-14</v>
      </c>
      <c r="G118">
        <v>33.9060240898663</v>
      </c>
      <c r="H118">
        <v>33.527812152826698</v>
      </c>
      <c r="I118">
        <v>35.0048903896082</v>
      </c>
      <c r="J118">
        <v>44.969613396144403</v>
      </c>
      <c r="K118">
        <v>35.515699921718301</v>
      </c>
      <c r="L118">
        <v>116</v>
      </c>
      <c r="M118">
        <v>102.14927775103099</v>
      </c>
    </row>
    <row r="119" spans="1:13" x14ac:dyDescent="0.25">
      <c r="A119">
        <v>117</v>
      </c>
      <c r="B119">
        <v>0</v>
      </c>
      <c r="C119">
        <v>102.14927775103099</v>
      </c>
      <c r="D119">
        <v>216072.68608935899</v>
      </c>
      <c r="E119">
        <v>72.984095043421604</v>
      </c>
      <c r="F119" s="1">
        <v>-1.4210854715202001E-14</v>
      </c>
      <c r="G119">
        <v>33.9060240898663</v>
      </c>
      <c r="H119">
        <v>33.527812152826698</v>
      </c>
      <c r="I119">
        <v>35.0048903896082</v>
      </c>
      <c r="J119">
        <v>44.969613396144403</v>
      </c>
      <c r="K119">
        <v>35.515699921718301</v>
      </c>
      <c r="L119">
        <v>117</v>
      </c>
      <c r="M119">
        <v>102.14927775103099</v>
      </c>
    </row>
    <row r="120" spans="1:13" x14ac:dyDescent="0.25">
      <c r="A120">
        <v>118</v>
      </c>
      <c r="B120">
        <v>0</v>
      </c>
      <c r="C120">
        <v>102.14927775103099</v>
      </c>
      <c r="D120">
        <v>202932.386272973</v>
      </c>
      <c r="E120">
        <v>72.984095043421604</v>
      </c>
      <c r="F120" s="1">
        <v>-1.4210854715202001E-14</v>
      </c>
      <c r="G120">
        <v>33.9060240898663</v>
      </c>
      <c r="H120">
        <v>33.527812152826698</v>
      </c>
      <c r="I120">
        <v>35.0048903896082</v>
      </c>
      <c r="J120">
        <v>44.969613396144403</v>
      </c>
      <c r="K120">
        <v>35.515699921718301</v>
      </c>
      <c r="L120">
        <v>118</v>
      </c>
      <c r="M120">
        <v>102.14927775103099</v>
      </c>
    </row>
    <row r="121" spans="1:13" x14ac:dyDescent="0.25">
      <c r="A121">
        <v>119</v>
      </c>
      <c r="B121">
        <v>0</v>
      </c>
      <c r="C121">
        <v>102.14927775103099</v>
      </c>
      <c r="D121">
        <v>207229.70463021801</v>
      </c>
      <c r="E121">
        <v>72.984095043421604</v>
      </c>
      <c r="F121" s="1">
        <v>-1.4210854715202001E-14</v>
      </c>
      <c r="G121">
        <v>33.9060240898663</v>
      </c>
      <c r="H121">
        <v>33.527812152826698</v>
      </c>
      <c r="I121">
        <v>35.0048903896082</v>
      </c>
      <c r="J121">
        <v>44.969613396144403</v>
      </c>
      <c r="K121">
        <v>35.515699921718301</v>
      </c>
      <c r="L121">
        <v>119</v>
      </c>
      <c r="M121">
        <v>102.14927775103099</v>
      </c>
    </row>
    <row r="122" spans="1:13" x14ac:dyDescent="0.25">
      <c r="A122">
        <v>120</v>
      </c>
      <c r="B122">
        <v>0</v>
      </c>
      <c r="C122">
        <v>102.14927775103099</v>
      </c>
      <c r="D122">
        <v>207700.78721070799</v>
      </c>
      <c r="E122">
        <v>72.984095043421604</v>
      </c>
      <c r="F122" s="1">
        <v>-1.4210854715202001E-14</v>
      </c>
      <c r="G122">
        <v>33.9060240898663</v>
      </c>
      <c r="H122">
        <v>33.527812152826698</v>
      </c>
      <c r="I122">
        <v>35.0048903896082</v>
      </c>
      <c r="J122">
        <v>44.969613396144403</v>
      </c>
      <c r="K122">
        <v>35.515699921718301</v>
      </c>
      <c r="L122">
        <v>120</v>
      </c>
      <c r="M122">
        <v>102.14927775103099</v>
      </c>
    </row>
    <row r="123" spans="1:13" x14ac:dyDescent="0.25">
      <c r="A123">
        <v>121</v>
      </c>
      <c r="B123">
        <v>0</v>
      </c>
      <c r="C123">
        <v>102.14927775103099</v>
      </c>
      <c r="D123">
        <v>209136.865371088</v>
      </c>
      <c r="E123">
        <v>72.984095043421604</v>
      </c>
      <c r="F123" s="1">
        <v>-1.4210854715202001E-14</v>
      </c>
      <c r="G123">
        <v>33.9060240898663</v>
      </c>
      <c r="H123">
        <v>33.527812152826698</v>
      </c>
      <c r="I123">
        <v>35.0048903896082</v>
      </c>
      <c r="J123">
        <v>44.969613396144403</v>
      </c>
      <c r="K123">
        <v>35.515699921718301</v>
      </c>
      <c r="L123">
        <v>121</v>
      </c>
      <c r="M123">
        <v>102.14927775103099</v>
      </c>
    </row>
    <row r="124" spans="1:13" x14ac:dyDescent="0.25">
      <c r="A124">
        <v>122</v>
      </c>
      <c r="B124">
        <v>0</v>
      </c>
      <c r="C124">
        <v>102.14927775103099</v>
      </c>
      <c r="D124">
        <v>212304.55803863701</v>
      </c>
      <c r="E124">
        <v>72.984095043421604</v>
      </c>
      <c r="F124" s="1">
        <v>-1.4210854715202001E-14</v>
      </c>
      <c r="G124">
        <v>33.9060240898663</v>
      </c>
      <c r="H124">
        <v>33.527812152826698</v>
      </c>
      <c r="I124">
        <v>35.0048903896082</v>
      </c>
      <c r="J124">
        <v>44.969613396144403</v>
      </c>
      <c r="K124">
        <v>35.515699921718301</v>
      </c>
      <c r="L124">
        <v>122</v>
      </c>
      <c r="M124">
        <v>102.14927775103099</v>
      </c>
    </row>
    <row r="125" spans="1:13" x14ac:dyDescent="0.25">
      <c r="A125">
        <v>123</v>
      </c>
      <c r="B125">
        <v>0</v>
      </c>
      <c r="C125">
        <v>102.14927775103099</v>
      </c>
      <c r="D125">
        <v>204407.582746917</v>
      </c>
      <c r="E125">
        <v>72.984095043421604</v>
      </c>
      <c r="F125" s="1">
        <v>-1.4210854715202001E-14</v>
      </c>
      <c r="G125">
        <v>33.9060240898663</v>
      </c>
      <c r="H125">
        <v>33.527812152826698</v>
      </c>
      <c r="I125">
        <v>35.0048903896082</v>
      </c>
      <c r="J125">
        <v>44.969613396144403</v>
      </c>
      <c r="K125">
        <v>35.515699921718301</v>
      </c>
      <c r="L125">
        <v>123</v>
      </c>
      <c r="M125">
        <v>102.14927775103099</v>
      </c>
    </row>
    <row r="126" spans="1:13" x14ac:dyDescent="0.25">
      <c r="A126">
        <v>124</v>
      </c>
      <c r="B126">
        <v>0</v>
      </c>
      <c r="C126">
        <v>102.14927775103099</v>
      </c>
      <c r="D126">
        <v>215900.959092151</v>
      </c>
      <c r="E126">
        <v>72.984095043421604</v>
      </c>
      <c r="F126" s="1">
        <v>-1.4210854715202001E-14</v>
      </c>
      <c r="G126">
        <v>33.9060240898663</v>
      </c>
      <c r="H126">
        <v>33.527812152826698</v>
      </c>
      <c r="I126">
        <v>35.0048903896082</v>
      </c>
      <c r="J126">
        <v>44.969613396144403</v>
      </c>
      <c r="K126">
        <v>35.515699921718301</v>
      </c>
      <c r="L126">
        <v>124</v>
      </c>
      <c r="M126">
        <v>102.14927775103099</v>
      </c>
    </row>
    <row r="127" spans="1:13" x14ac:dyDescent="0.25">
      <c r="A127">
        <v>125</v>
      </c>
      <c r="B127">
        <v>0</v>
      </c>
      <c r="C127">
        <v>102.14927775103099</v>
      </c>
      <c r="D127">
        <v>211577.38369293901</v>
      </c>
      <c r="E127">
        <v>72.984095043421604</v>
      </c>
      <c r="F127" s="1">
        <v>-1.4210854715202001E-14</v>
      </c>
      <c r="G127">
        <v>33.9060240898663</v>
      </c>
      <c r="H127">
        <v>33.527812152826698</v>
      </c>
      <c r="I127">
        <v>35.0048903896082</v>
      </c>
      <c r="J127">
        <v>44.969613396144403</v>
      </c>
      <c r="K127">
        <v>35.515699921718301</v>
      </c>
      <c r="L127">
        <v>125</v>
      </c>
      <c r="M127">
        <v>102.14927775103099</v>
      </c>
    </row>
    <row r="128" spans="1:13" x14ac:dyDescent="0.25">
      <c r="A128">
        <v>126</v>
      </c>
      <c r="B128">
        <v>0</v>
      </c>
      <c r="C128">
        <v>102.14927775103099</v>
      </c>
      <c r="D128">
        <v>197609.13203908701</v>
      </c>
      <c r="E128">
        <v>72.984095043421604</v>
      </c>
      <c r="F128" s="1">
        <v>-1.4210854715202001E-14</v>
      </c>
      <c r="G128">
        <v>33.9060240898663</v>
      </c>
      <c r="H128">
        <v>33.527812152826698</v>
      </c>
      <c r="I128">
        <v>35.0048903896082</v>
      </c>
      <c r="J128">
        <v>44.969613396144403</v>
      </c>
      <c r="K128">
        <v>35.515699921718301</v>
      </c>
      <c r="L128">
        <v>126</v>
      </c>
      <c r="M128">
        <v>102.14927775103099</v>
      </c>
    </row>
    <row r="129" spans="1:13" x14ac:dyDescent="0.25">
      <c r="A129">
        <v>127</v>
      </c>
      <c r="B129">
        <v>0</v>
      </c>
      <c r="C129">
        <v>102.14927775103099</v>
      </c>
      <c r="D129">
        <v>207586.75924910099</v>
      </c>
      <c r="E129">
        <v>72.984095043421604</v>
      </c>
      <c r="F129" s="1">
        <v>-1.4210854715202001E-14</v>
      </c>
      <c r="G129">
        <v>33.9060240898663</v>
      </c>
      <c r="H129">
        <v>33.527812152826698</v>
      </c>
      <c r="I129">
        <v>35.0048903896082</v>
      </c>
      <c r="J129">
        <v>44.969613396144403</v>
      </c>
      <c r="K129">
        <v>35.515699921718301</v>
      </c>
      <c r="L129">
        <v>127</v>
      </c>
      <c r="M129">
        <v>102.14927775103099</v>
      </c>
    </row>
    <row r="130" spans="1:13" x14ac:dyDescent="0.25">
      <c r="A130">
        <v>128</v>
      </c>
      <c r="B130">
        <v>0</v>
      </c>
      <c r="C130">
        <v>102.14927775103099</v>
      </c>
      <c r="D130">
        <v>220979.893371496</v>
      </c>
      <c r="E130">
        <v>72.984095043421604</v>
      </c>
      <c r="F130" s="1">
        <v>-1.4210854715202001E-14</v>
      </c>
      <c r="G130">
        <v>33.9060240898663</v>
      </c>
      <c r="H130">
        <v>33.527812152826698</v>
      </c>
      <c r="I130">
        <v>35.0048903896082</v>
      </c>
      <c r="J130">
        <v>44.969613396144403</v>
      </c>
      <c r="K130">
        <v>35.515699921718301</v>
      </c>
      <c r="L130">
        <v>128</v>
      </c>
      <c r="M130">
        <v>102.14927775103099</v>
      </c>
    </row>
    <row r="131" spans="1:13" x14ac:dyDescent="0.25">
      <c r="A131">
        <v>129</v>
      </c>
      <c r="B131">
        <v>0</v>
      </c>
      <c r="C131">
        <v>102.14927775103099</v>
      </c>
      <c r="D131">
        <v>205029.50673261099</v>
      </c>
      <c r="E131">
        <v>72.984095043421604</v>
      </c>
      <c r="F131" s="1">
        <v>-1.4210854715202001E-14</v>
      </c>
      <c r="G131">
        <v>33.9060240898663</v>
      </c>
      <c r="H131">
        <v>33.527812152826698</v>
      </c>
      <c r="I131">
        <v>35.0048903896082</v>
      </c>
      <c r="J131">
        <v>44.969613396144403</v>
      </c>
      <c r="K131">
        <v>35.515699921718301</v>
      </c>
      <c r="L131">
        <v>129</v>
      </c>
      <c r="M131">
        <v>102.14927775103099</v>
      </c>
    </row>
    <row r="132" spans="1:13" x14ac:dyDescent="0.25">
      <c r="A132">
        <v>130</v>
      </c>
      <c r="B132">
        <v>0</v>
      </c>
      <c r="C132">
        <v>102.14927775103099</v>
      </c>
      <c r="D132">
        <v>218139.89466304201</v>
      </c>
      <c r="E132">
        <v>72.984095043421604</v>
      </c>
      <c r="F132" s="1">
        <v>-1.4210854715202001E-14</v>
      </c>
      <c r="G132">
        <v>33.9060240898663</v>
      </c>
      <c r="H132">
        <v>33.527812152826698</v>
      </c>
      <c r="I132">
        <v>35.0048903896082</v>
      </c>
      <c r="J132">
        <v>44.969613396144403</v>
      </c>
      <c r="K132">
        <v>35.515699921718301</v>
      </c>
      <c r="L132">
        <v>130</v>
      </c>
      <c r="M132">
        <v>102.14927775103099</v>
      </c>
    </row>
    <row r="133" spans="1:13" x14ac:dyDescent="0.25">
      <c r="A133">
        <v>131</v>
      </c>
      <c r="B133">
        <v>0</v>
      </c>
      <c r="C133">
        <v>102.14927775103099</v>
      </c>
      <c r="D133">
        <v>202938.66330982701</v>
      </c>
      <c r="E133">
        <v>72.984095043421604</v>
      </c>
      <c r="F133" s="1">
        <v>-1.4210854715202001E-14</v>
      </c>
      <c r="G133">
        <v>33.9060240898663</v>
      </c>
      <c r="H133">
        <v>33.527812152826698</v>
      </c>
      <c r="I133">
        <v>35.0048903896082</v>
      </c>
      <c r="J133">
        <v>44.969613396144403</v>
      </c>
      <c r="K133">
        <v>35.515699921718301</v>
      </c>
      <c r="L133">
        <v>131</v>
      </c>
      <c r="M133">
        <v>102.14927775103099</v>
      </c>
    </row>
    <row r="134" spans="1:13" x14ac:dyDescent="0.25">
      <c r="A134">
        <v>132</v>
      </c>
      <c r="B134">
        <v>0</v>
      </c>
      <c r="C134">
        <v>102.14927775103099</v>
      </c>
      <c r="D134">
        <v>211433.55601867501</v>
      </c>
      <c r="E134">
        <v>72.984095043421604</v>
      </c>
      <c r="F134" s="1">
        <v>-1.4210854715202001E-14</v>
      </c>
      <c r="G134">
        <v>33.9060240898663</v>
      </c>
      <c r="H134">
        <v>33.527812152826698</v>
      </c>
      <c r="I134">
        <v>35.0048903896082</v>
      </c>
      <c r="J134">
        <v>44.969613396144403</v>
      </c>
      <c r="K134">
        <v>35.515699921718301</v>
      </c>
      <c r="L134">
        <v>132</v>
      </c>
      <c r="M134">
        <v>102.14927775103099</v>
      </c>
    </row>
    <row r="135" spans="1:13" x14ac:dyDescent="0.25">
      <c r="A135">
        <v>133</v>
      </c>
      <c r="B135">
        <v>0</v>
      </c>
      <c r="C135">
        <v>102.14927775103099</v>
      </c>
      <c r="D135">
        <v>196939.55597593699</v>
      </c>
      <c r="E135">
        <v>72.984095043421604</v>
      </c>
      <c r="F135" s="1">
        <v>-1.4210854715202001E-14</v>
      </c>
      <c r="G135">
        <v>33.9060240898663</v>
      </c>
      <c r="H135">
        <v>33.527812152826698</v>
      </c>
      <c r="I135">
        <v>35.0048903896082</v>
      </c>
      <c r="J135">
        <v>44.969613396144403</v>
      </c>
      <c r="K135">
        <v>35.515699921718301</v>
      </c>
      <c r="L135">
        <v>133</v>
      </c>
      <c r="M135">
        <v>102.14927775103099</v>
      </c>
    </row>
    <row r="136" spans="1:13" x14ac:dyDescent="0.25">
      <c r="A136">
        <v>134</v>
      </c>
      <c r="B136">
        <v>0</v>
      </c>
      <c r="C136">
        <v>102.14927775103099</v>
      </c>
      <c r="D136">
        <v>194584.389663204</v>
      </c>
      <c r="E136">
        <v>72.984095043421604</v>
      </c>
      <c r="F136" s="1">
        <v>-1.4210854715202001E-14</v>
      </c>
      <c r="G136">
        <v>33.9060240898663</v>
      </c>
      <c r="H136">
        <v>33.527812152826698</v>
      </c>
      <c r="I136">
        <v>35.0048903896082</v>
      </c>
      <c r="J136">
        <v>44.969613396144403</v>
      </c>
      <c r="K136">
        <v>35.515699921718301</v>
      </c>
      <c r="L136">
        <v>134</v>
      </c>
      <c r="M136">
        <v>102.14927775103099</v>
      </c>
    </row>
    <row r="137" spans="1:13" x14ac:dyDescent="0.25">
      <c r="A137">
        <v>135</v>
      </c>
      <c r="B137">
        <v>0</v>
      </c>
      <c r="C137">
        <v>102.14927775103099</v>
      </c>
      <c r="D137">
        <v>209163.688776094</v>
      </c>
      <c r="E137">
        <v>72.984095043421604</v>
      </c>
      <c r="F137" s="1">
        <v>-1.4210854715202001E-14</v>
      </c>
      <c r="G137">
        <v>33.9060240898663</v>
      </c>
      <c r="H137">
        <v>33.527812152826698</v>
      </c>
      <c r="I137">
        <v>35.0048903896082</v>
      </c>
      <c r="J137">
        <v>44.969613396144403</v>
      </c>
      <c r="K137">
        <v>35.515699921718301</v>
      </c>
      <c r="L137">
        <v>135</v>
      </c>
      <c r="M137">
        <v>102.14927775103099</v>
      </c>
    </row>
    <row r="138" spans="1:13" x14ac:dyDescent="0.25">
      <c r="A138">
        <v>136</v>
      </c>
      <c r="B138">
        <v>0</v>
      </c>
      <c r="C138">
        <v>102.14927775103099</v>
      </c>
      <c r="D138">
        <v>198312.63390613801</v>
      </c>
      <c r="E138">
        <v>72.984095043421604</v>
      </c>
      <c r="F138" s="1">
        <v>-1.4210854715202001E-14</v>
      </c>
      <c r="G138">
        <v>33.9060240898663</v>
      </c>
      <c r="H138">
        <v>33.527812152826698</v>
      </c>
      <c r="I138">
        <v>35.0048903896082</v>
      </c>
      <c r="J138">
        <v>44.969613396144403</v>
      </c>
      <c r="K138">
        <v>35.515699921718301</v>
      </c>
      <c r="L138">
        <v>136</v>
      </c>
      <c r="M138">
        <v>102.14927775103099</v>
      </c>
    </row>
    <row r="139" spans="1:13" x14ac:dyDescent="0.25">
      <c r="A139">
        <v>137</v>
      </c>
      <c r="B139">
        <v>0</v>
      </c>
      <c r="C139">
        <v>102.14927775103099</v>
      </c>
      <c r="D139">
        <v>222255.33514602101</v>
      </c>
      <c r="E139">
        <v>72.984095043421604</v>
      </c>
      <c r="F139" s="1">
        <v>-1.4210854715202001E-14</v>
      </c>
      <c r="G139">
        <v>33.9060240898663</v>
      </c>
      <c r="H139">
        <v>33.527812152826698</v>
      </c>
      <c r="I139">
        <v>35.0048903896082</v>
      </c>
      <c r="J139">
        <v>44.969613396144403</v>
      </c>
      <c r="K139">
        <v>35.515699921718301</v>
      </c>
      <c r="L139">
        <v>137</v>
      </c>
      <c r="M139">
        <v>102.14927775103099</v>
      </c>
    </row>
    <row r="140" spans="1:13" x14ac:dyDescent="0.25">
      <c r="A140">
        <v>138</v>
      </c>
      <c r="B140">
        <v>0</v>
      </c>
      <c r="C140">
        <v>102.14927775103099</v>
      </c>
      <c r="D140">
        <v>192142.276171081</v>
      </c>
      <c r="E140">
        <v>72.984095043421604</v>
      </c>
      <c r="F140" s="1">
        <v>-1.4210854715202001E-14</v>
      </c>
      <c r="G140">
        <v>33.9060240898663</v>
      </c>
      <c r="H140">
        <v>33.527812152826698</v>
      </c>
      <c r="I140">
        <v>35.0048903896082</v>
      </c>
      <c r="J140">
        <v>44.969613396144403</v>
      </c>
      <c r="K140">
        <v>35.515699921718301</v>
      </c>
      <c r="L140">
        <v>138</v>
      </c>
      <c r="M140">
        <v>102.14927775103099</v>
      </c>
    </row>
    <row r="141" spans="1:13" x14ac:dyDescent="0.25">
      <c r="A141">
        <v>139</v>
      </c>
      <c r="B141">
        <v>0</v>
      </c>
      <c r="C141">
        <v>102.14927775103099</v>
      </c>
      <c r="D141">
        <v>206523.97526922799</v>
      </c>
      <c r="E141">
        <v>72.984095043421604</v>
      </c>
      <c r="F141" s="1">
        <v>-1.4210854715202001E-14</v>
      </c>
      <c r="G141">
        <v>33.9060240898663</v>
      </c>
      <c r="H141">
        <v>33.527812152826698</v>
      </c>
      <c r="I141">
        <v>35.0048903896082</v>
      </c>
      <c r="J141">
        <v>44.969613396144403</v>
      </c>
      <c r="K141">
        <v>35.515699921718301</v>
      </c>
      <c r="L141">
        <v>139</v>
      </c>
      <c r="M141">
        <v>102.14927775103099</v>
      </c>
    </row>
    <row r="142" spans="1:13" x14ac:dyDescent="0.25">
      <c r="A142">
        <v>140</v>
      </c>
      <c r="B142">
        <v>0</v>
      </c>
      <c r="C142">
        <v>102.14927775103099</v>
      </c>
      <c r="D142">
        <v>196445.69758879099</v>
      </c>
      <c r="E142">
        <v>72.984095043421604</v>
      </c>
      <c r="F142" s="1">
        <v>-1.4210854715202001E-14</v>
      </c>
      <c r="G142">
        <v>33.9060240898663</v>
      </c>
      <c r="H142">
        <v>33.527812152826698</v>
      </c>
      <c r="I142">
        <v>35.0048903896082</v>
      </c>
      <c r="J142">
        <v>44.969613396144403</v>
      </c>
      <c r="K142">
        <v>35.515699921718301</v>
      </c>
      <c r="L142">
        <v>140</v>
      </c>
      <c r="M142">
        <v>102.14927775103099</v>
      </c>
    </row>
    <row r="143" spans="1:13" x14ac:dyDescent="0.25">
      <c r="A143">
        <v>141</v>
      </c>
      <c r="B143">
        <v>0</v>
      </c>
      <c r="C143">
        <v>102.14927775103099</v>
      </c>
      <c r="D143">
        <v>212603.44641741499</v>
      </c>
      <c r="E143">
        <v>72.984095043421604</v>
      </c>
      <c r="F143" s="1">
        <v>-1.4210854715202001E-14</v>
      </c>
      <c r="G143">
        <v>33.9060240898663</v>
      </c>
      <c r="H143">
        <v>33.527812152826698</v>
      </c>
      <c r="I143">
        <v>35.0048903896082</v>
      </c>
      <c r="J143">
        <v>44.969613396144403</v>
      </c>
      <c r="K143">
        <v>35.515699921718301</v>
      </c>
      <c r="L143">
        <v>141</v>
      </c>
      <c r="M143">
        <v>102.14927775103099</v>
      </c>
    </row>
    <row r="144" spans="1:13" x14ac:dyDescent="0.25">
      <c r="A144">
        <v>142</v>
      </c>
      <c r="B144">
        <v>0</v>
      </c>
      <c r="C144">
        <v>102.14927775103099</v>
      </c>
      <c r="D144">
        <v>212083.36434827099</v>
      </c>
      <c r="E144">
        <v>72.984095043421604</v>
      </c>
      <c r="F144" s="1">
        <v>-1.4210854715202001E-14</v>
      </c>
      <c r="G144">
        <v>33.9060240898663</v>
      </c>
      <c r="H144">
        <v>33.527812152826698</v>
      </c>
      <c r="I144">
        <v>35.0048903896082</v>
      </c>
      <c r="J144">
        <v>44.969613396144403</v>
      </c>
      <c r="K144">
        <v>35.515699921718301</v>
      </c>
      <c r="L144">
        <v>142</v>
      </c>
      <c r="M144">
        <v>102.14927775103099</v>
      </c>
    </row>
    <row r="145" spans="1:13" x14ac:dyDescent="0.25">
      <c r="A145">
        <v>143</v>
      </c>
      <c r="B145">
        <v>0</v>
      </c>
      <c r="C145">
        <v>102.14927775103099</v>
      </c>
      <c r="D145">
        <v>196077.35109407001</v>
      </c>
      <c r="E145">
        <v>72.984095043421604</v>
      </c>
      <c r="F145" s="1">
        <v>-1.4210854715202001E-14</v>
      </c>
      <c r="G145">
        <v>33.9060240898663</v>
      </c>
      <c r="H145">
        <v>33.527812152826698</v>
      </c>
      <c r="I145">
        <v>35.0048903896082</v>
      </c>
      <c r="J145">
        <v>44.969613396144403</v>
      </c>
      <c r="K145">
        <v>35.515699921718301</v>
      </c>
      <c r="L145">
        <v>143</v>
      </c>
      <c r="M145">
        <v>102.14927775103099</v>
      </c>
    </row>
    <row r="146" spans="1:13" x14ac:dyDescent="0.25">
      <c r="A146">
        <v>144</v>
      </c>
      <c r="B146">
        <v>0</v>
      </c>
      <c r="C146">
        <v>102.14927775103099</v>
      </c>
      <c r="D146">
        <v>200245.16560167001</v>
      </c>
      <c r="E146">
        <v>72.984095043421604</v>
      </c>
      <c r="F146" s="1">
        <v>-1.4210854715202001E-14</v>
      </c>
      <c r="G146">
        <v>33.9060240898663</v>
      </c>
      <c r="H146">
        <v>33.527812152826698</v>
      </c>
      <c r="I146">
        <v>35.0048903896082</v>
      </c>
      <c r="J146">
        <v>44.969613396144403</v>
      </c>
      <c r="K146">
        <v>35.515699921718301</v>
      </c>
      <c r="L146">
        <v>144</v>
      </c>
      <c r="M146">
        <v>102.14927775103099</v>
      </c>
    </row>
    <row r="147" spans="1:13" x14ac:dyDescent="0.25">
      <c r="A147">
        <v>145</v>
      </c>
      <c r="B147">
        <v>0</v>
      </c>
      <c r="C147">
        <v>102.14927775103099</v>
      </c>
      <c r="D147">
        <v>200090.60861186299</v>
      </c>
      <c r="E147">
        <v>72.984095043421604</v>
      </c>
      <c r="F147" s="1">
        <v>-1.4210854715202001E-14</v>
      </c>
      <c r="G147">
        <v>33.9060240898663</v>
      </c>
      <c r="H147">
        <v>33.527812152826698</v>
      </c>
      <c r="I147">
        <v>35.0048903896082</v>
      </c>
      <c r="J147">
        <v>44.969613396144403</v>
      </c>
      <c r="K147">
        <v>35.515699921718301</v>
      </c>
      <c r="L147">
        <v>145</v>
      </c>
      <c r="M147">
        <v>102.14927775103099</v>
      </c>
    </row>
    <row r="148" spans="1:13" x14ac:dyDescent="0.25">
      <c r="A148">
        <v>146</v>
      </c>
      <c r="B148">
        <v>0</v>
      </c>
      <c r="C148">
        <v>102.14927775103099</v>
      </c>
      <c r="D148">
        <v>197639.382562365</v>
      </c>
      <c r="E148">
        <v>72.984095043421604</v>
      </c>
      <c r="F148" s="1">
        <v>-1.4210854715202001E-14</v>
      </c>
      <c r="G148">
        <v>33.9060240898663</v>
      </c>
      <c r="H148">
        <v>33.527812152826698</v>
      </c>
      <c r="I148">
        <v>35.0048903896082</v>
      </c>
      <c r="J148">
        <v>44.969613396144403</v>
      </c>
      <c r="K148">
        <v>35.515699921718301</v>
      </c>
      <c r="L148">
        <v>146</v>
      </c>
      <c r="M148">
        <v>102.14927775103099</v>
      </c>
    </row>
    <row r="149" spans="1:13" x14ac:dyDescent="0.25">
      <c r="A149">
        <v>147</v>
      </c>
      <c r="B149">
        <v>0</v>
      </c>
      <c r="C149">
        <v>102.14927775103099</v>
      </c>
      <c r="D149">
        <v>201910.87147282</v>
      </c>
      <c r="E149">
        <v>72.984095043421604</v>
      </c>
      <c r="F149" s="1">
        <v>-1.4210854715202001E-14</v>
      </c>
      <c r="G149">
        <v>33.9060240898663</v>
      </c>
      <c r="H149">
        <v>33.527812152826698</v>
      </c>
      <c r="I149">
        <v>35.0048903896082</v>
      </c>
      <c r="J149">
        <v>44.969613396144403</v>
      </c>
      <c r="K149">
        <v>35.515699921718301</v>
      </c>
      <c r="L149">
        <v>147</v>
      </c>
      <c r="M149">
        <v>102.14927775103099</v>
      </c>
    </row>
    <row r="150" spans="1:13" x14ac:dyDescent="0.25">
      <c r="A150">
        <v>148</v>
      </c>
      <c r="B150">
        <v>0</v>
      </c>
      <c r="C150">
        <v>102.14927775103099</v>
      </c>
      <c r="D150">
        <v>200144.60085839199</v>
      </c>
      <c r="E150">
        <v>72.984095043421604</v>
      </c>
      <c r="F150" s="1">
        <v>-1.4210854715202001E-14</v>
      </c>
      <c r="G150">
        <v>33.9060240898663</v>
      </c>
      <c r="H150">
        <v>33.527812152826698</v>
      </c>
      <c r="I150">
        <v>35.0048903896082</v>
      </c>
      <c r="J150">
        <v>44.969613396144403</v>
      </c>
      <c r="K150">
        <v>35.515699921718301</v>
      </c>
      <c r="L150">
        <v>148</v>
      </c>
      <c r="M150">
        <v>102.14927775103099</v>
      </c>
    </row>
    <row r="151" spans="1:13" x14ac:dyDescent="0.25">
      <c r="A151">
        <v>149</v>
      </c>
      <c r="B151">
        <v>0</v>
      </c>
      <c r="C151">
        <v>102.14927775103099</v>
      </c>
      <c r="D151">
        <v>200976.40474523901</v>
      </c>
      <c r="E151">
        <v>72.984095043421604</v>
      </c>
      <c r="F151" s="1">
        <v>-1.4210854715202001E-14</v>
      </c>
      <c r="G151">
        <v>33.9060240898663</v>
      </c>
      <c r="H151">
        <v>33.527812152826698</v>
      </c>
      <c r="I151">
        <v>35.0048903896082</v>
      </c>
      <c r="J151">
        <v>44.969613396144403</v>
      </c>
      <c r="K151">
        <v>35.515699921718301</v>
      </c>
      <c r="L151">
        <v>149</v>
      </c>
      <c r="M151">
        <v>102.14927775103099</v>
      </c>
    </row>
    <row r="152" spans="1:13" x14ac:dyDescent="0.25">
      <c r="A152">
        <v>150</v>
      </c>
      <c r="B152">
        <v>0</v>
      </c>
      <c r="C152">
        <v>102.14927775103099</v>
      </c>
      <c r="D152">
        <v>213185.662954172</v>
      </c>
      <c r="E152">
        <v>72.984095043421604</v>
      </c>
      <c r="F152" s="1">
        <v>-1.4210854715202001E-14</v>
      </c>
      <c r="G152">
        <v>33.9060240898663</v>
      </c>
      <c r="H152">
        <v>33.527812152826698</v>
      </c>
      <c r="I152">
        <v>35.0048903896082</v>
      </c>
      <c r="J152">
        <v>44.969613396144403</v>
      </c>
      <c r="K152">
        <v>35.515699921718301</v>
      </c>
      <c r="L152">
        <v>150</v>
      </c>
      <c r="M152">
        <v>102.14927775103099</v>
      </c>
    </row>
    <row r="153" spans="1:13" x14ac:dyDescent="0.25">
      <c r="A153">
        <v>151</v>
      </c>
      <c r="B153">
        <v>0</v>
      </c>
      <c r="C153">
        <v>102.14927775103099</v>
      </c>
      <c r="D153">
        <v>205285.19163385301</v>
      </c>
      <c r="E153">
        <v>72.984095043421604</v>
      </c>
      <c r="F153" s="1">
        <v>-1.4210854715202001E-14</v>
      </c>
      <c r="G153">
        <v>33.9060240898663</v>
      </c>
      <c r="H153">
        <v>33.527812152826698</v>
      </c>
      <c r="I153">
        <v>35.0048903896082</v>
      </c>
      <c r="J153">
        <v>44.969613396144403</v>
      </c>
      <c r="K153">
        <v>35.515699921718301</v>
      </c>
      <c r="L153">
        <v>151</v>
      </c>
      <c r="M153">
        <v>102.14927775103099</v>
      </c>
    </row>
    <row r="154" spans="1:13" x14ac:dyDescent="0.25">
      <c r="A154">
        <v>152</v>
      </c>
      <c r="B154">
        <v>0</v>
      </c>
      <c r="C154">
        <v>102.14927775103099</v>
      </c>
      <c r="D154">
        <v>207904.069075309</v>
      </c>
      <c r="E154">
        <v>72.984095043421604</v>
      </c>
      <c r="F154" s="1">
        <v>-1.4210854715202001E-14</v>
      </c>
      <c r="G154">
        <v>33.9060240898663</v>
      </c>
      <c r="H154">
        <v>33.527812152826698</v>
      </c>
      <c r="I154">
        <v>35.0048903896082</v>
      </c>
      <c r="J154">
        <v>44.969613396144403</v>
      </c>
      <c r="K154">
        <v>35.515699921718301</v>
      </c>
      <c r="L154">
        <v>152</v>
      </c>
      <c r="M154">
        <v>102.14927775103099</v>
      </c>
    </row>
    <row r="155" spans="1:13" x14ac:dyDescent="0.25">
      <c r="A155">
        <v>153</v>
      </c>
      <c r="B155">
        <v>0</v>
      </c>
      <c r="C155">
        <v>102.14927775103099</v>
      </c>
      <c r="D155">
        <v>205387.265028283</v>
      </c>
      <c r="E155">
        <v>72.984095043421604</v>
      </c>
      <c r="F155" s="1">
        <v>-1.4210854715202001E-14</v>
      </c>
      <c r="G155">
        <v>33.9060240898663</v>
      </c>
      <c r="H155">
        <v>33.527812152826698</v>
      </c>
      <c r="I155">
        <v>35.0048903896082</v>
      </c>
      <c r="J155">
        <v>44.969613396144403</v>
      </c>
      <c r="K155">
        <v>35.515699921718301</v>
      </c>
      <c r="L155">
        <v>153</v>
      </c>
      <c r="M155">
        <v>102.14927775103099</v>
      </c>
    </row>
    <row r="156" spans="1:13" x14ac:dyDescent="0.25">
      <c r="A156">
        <v>154</v>
      </c>
      <c r="B156">
        <v>0</v>
      </c>
      <c r="C156">
        <v>102.14927775103099</v>
      </c>
      <c r="D156">
        <v>216573.69612456299</v>
      </c>
      <c r="E156">
        <v>72.984095043421604</v>
      </c>
      <c r="F156" s="1">
        <v>-1.4210854715202001E-14</v>
      </c>
      <c r="G156">
        <v>33.9060240898663</v>
      </c>
      <c r="H156">
        <v>33.527812152826698</v>
      </c>
      <c r="I156">
        <v>35.0048903896082</v>
      </c>
      <c r="J156">
        <v>44.969613396144403</v>
      </c>
      <c r="K156">
        <v>35.515699921718301</v>
      </c>
      <c r="L156">
        <v>154</v>
      </c>
      <c r="M156">
        <v>102.14927775103099</v>
      </c>
    </row>
    <row r="157" spans="1:13" x14ac:dyDescent="0.25">
      <c r="A157">
        <v>155</v>
      </c>
      <c r="B157">
        <v>0</v>
      </c>
      <c r="C157">
        <v>102.14927775103099</v>
      </c>
      <c r="D157">
        <v>209309.28794969901</v>
      </c>
      <c r="E157">
        <v>72.984095043421604</v>
      </c>
      <c r="F157" s="1">
        <v>-1.4210854715202001E-14</v>
      </c>
      <c r="G157">
        <v>33.9060240898663</v>
      </c>
      <c r="H157">
        <v>33.527812152826698</v>
      </c>
      <c r="I157">
        <v>35.0048903896082</v>
      </c>
      <c r="J157">
        <v>44.969613396144403</v>
      </c>
      <c r="K157">
        <v>35.515699921718301</v>
      </c>
      <c r="L157">
        <v>155</v>
      </c>
      <c r="M157">
        <v>102.14927775103099</v>
      </c>
    </row>
    <row r="158" spans="1:13" x14ac:dyDescent="0.25">
      <c r="A158">
        <v>156</v>
      </c>
      <c r="B158">
        <v>0</v>
      </c>
      <c r="C158">
        <v>102.14927775103099</v>
      </c>
      <c r="D158">
        <v>216703.728313995</v>
      </c>
      <c r="E158">
        <v>72.984095043421604</v>
      </c>
      <c r="F158" s="1">
        <v>-1.4210854715202001E-14</v>
      </c>
      <c r="G158">
        <v>33.9060240898663</v>
      </c>
      <c r="H158">
        <v>33.527812152826698</v>
      </c>
      <c r="I158">
        <v>35.0048903896082</v>
      </c>
      <c r="J158">
        <v>44.969613396144403</v>
      </c>
      <c r="K158">
        <v>35.515699921718301</v>
      </c>
      <c r="L158">
        <v>156</v>
      </c>
      <c r="M158">
        <v>102.14927775103099</v>
      </c>
    </row>
    <row r="159" spans="1:13" x14ac:dyDescent="0.25">
      <c r="A159">
        <v>157</v>
      </c>
      <c r="B159">
        <v>0</v>
      </c>
      <c r="C159">
        <v>102.14927775103099</v>
      </c>
      <c r="D159">
        <v>215853.00094411601</v>
      </c>
      <c r="E159">
        <v>72.984095043421604</v>
      </c>
      <c r="F159" s="1">
        <v>-1.4210854715202001E-14</v>
      </c>
      <c r="G159">
        <v>33.9060240898663</v>
      </c>
      <c r="H159">
        <v>33.527812152826698</v>
      </c>
      <c r="I159">
        <v>35.0048903896082</v>
      </c>
      <c r="J159">
        <v>44.969613396144403</v>
      </c>
      <c r="K159">
        <v>35.515699921718301</v>
      </c>
      <c r="L159">
        <v>157</v>
      </c>
      <c r="M159">
        <v>102.14927775103099</v>
      </c>
    </row>
    <row r="160" spans="1:13" x14ac:dyDescent="0.25">
      <c r="A160">
        <v>158</v>
      </c>
      <c r="B160">
        <v>0</v>
      </c>
      <c r="C160">
        <v>102.14927775103099</v>
      </c>
      <c r="D160">
        <v>196489.51819234999</v>
      </c>
      <c r="E160">
        <v>72.984095043421604</v>
      </c>
      <c r="F160" s="1">
        <v>-1.4210854715202001E-14</v>
      </c>
      <c r="G160">
        <v>33.9060240898663</v>
      </c>
      <c r="H160">
        <v>33.527812152826698</v>
      </c>
      <c r="I160">
        <v>35.0048903896082</v>
      </c>
      <c r="J160">
        <v>44.969613396144403</v>
      </c>
      <c r="K160">
        <v>35.515699921718301</v>
      </c>
      <c r="L160">
        <v>158</v>
      </c>
      <c r="M160">
        <v>102.14927775103099</v>
      </c>
    </row>
    <row r="161" spans="1:13" x14ac:dyDescent="0.25">
      <c r="A161">
        <v>159</v>
      </c>
      <c r="B161">
        <v>0</v>
      </c>
      <c r="C161">
        <v>102.14927775103099</v>
      </c>
      <c r="D161">
        <v>205607.873315882</v>
      </c>
      <c r="E161">
        <v>72.984095043421604</v>
      </c>
      <c r="F161" s="1">
        <v>-1.4210854715202001E-14</v>
      </c>
      <c r="G161">
        <v>33.9060240898663</v>
      </c>
      <c r="H161">
        <v>33.527812152826698</v>
      </c>
      <c r="I161">
        <v>35.0048903896082</v>
      </c>
      <c r="J161">
        <v>44.969613396144403</v>
      </c>
      <c r="K161">
        <v>35.515699921718301</v>
      </c>
      <c r="L161">
        <v>159</v>
      </c>
      <c r="M161">
        <v>102.14927775103099</v>
      </c>
    </row>
    <row r="162" spans="1:13" x14ac:dyDescent="0.25">
      <c r="A162">
        <v>160</v>
      </c>
      <c r="B162">
        <v>0</v>
      </c>
      <c r="C162">
        <v>102.14927775103099</v>
      </c>
      <c r="D162">
        <v>219728.751658411</v>
      </c>
      <c r="E162">
        <v>72.984095043421604</v>
      </c>
      <c r="F162" s="1">
        <v>-1.4210854715202001E-14</v>
      </c>
      <c r="G162">
        <v>33.9060240898663</v>
      </c>
      <c r="H162">
        <v>33.527812152826698</v>
      </c>
      <c r="I162">
        <v>35.0048903896082</v>
      </c>
      <c r="J162">
        <v>44.969613396144403</v>
      </c>
      <c r="K162">
        <v>35.515699921718301</v>
      </c>
      <c r="L162">
        <v>160</v>
      </c>
      <c r="M162">
        <v>102.14927775103099</v>
      </c>
    </row>
    <row r="163" spans="1:13" x14ac:dyDescent="0.25">
      <c r="A163">
        <v>161</v>
      </c>
      <c r="B163">
        <v>0</v>
      </c>
      <c r="C163">
        <v>102.14927775103099</v>
      </c>
      <c r="D163">
        <v>195367.91198711999</v>
      </c>
      <c r="E163">
        <v>72.984095043421604</v>
      </c>
      <c r="F163" s="1">
        <v>-1.4210854715202001E-14</v>
      </c>
      <c r="G163">
        <v>33.9060240898663</v>
      </c>
      <c r="H163">
        <v>33.527812152826698</v>
      </c>
      <c r="I163">
        <v>35.0048903896082</v>
      </c>
      <c r="J163">
        <v>44.969613396144403</v>
      </c>
      <c r="K163">
        <v>35.515699921718301</v>
      </c>
      <c r="L163">
        <v>161</v>
      </c>
      <c r="M163">
        <v>102.14927775103099</v>
      </c>
    </row>
    <row r="164" spans="1:13" x14ac:dyDescent="0.25">
      <c r="A164">
        <v>162</v>
      </c>
      <c r="B164">
        <v>0</v>
      </c>
      <c r="C164">
        <v>102.14927775103099</v>
      </c>
      <c r="D164">
        <v>204051.04831491399</v>
      </c>
      <c r="E164">
        <v>72.984095043421604</v>
      </c>
      <c r="F164" s="1">
        <v>-1.4210854715202001E-14</v>
      </c>
      <c r="G164">
        <v>33.9060240898663</v>
      </c>
      <c r="H164">
        <v>33.527812152826698</v>
      </c>
      <c r="I164">
        <v>35.0048903896082</v>
      </c>
      <c r="J164">
        <v>44.969613396144403</v>
      </c>
      <c r="K164">
        <v>35.515699921718301</v>
      </c>
      <c r="L164">
        <v>162</v>
      </c>
      <c r="M164">
        <v>102.14927775103099</v>
      </c>
    </row>
    <row r="165" spans="1:13" x14ac:dyDescent="0.25">
      <c r="A165">
        <v>163</v>
      </c>
      <c r="B165">
        <v>0</v>
      </c>
      <c r="C165">
        <v>102.14927775103099</v>
      </c>
      <c r="D165">
        <v>201446.794280309</v>
      </c>
      <c r="E165">
        <v>72.984095043421604</v>
      </c>
      <c r="F165" s="1">
        <v>-1.4210854715202001E-14</v>
      </c>
      <c r="G165">
        <v>33.9060240898663</v>
      </c>
      <c r="H165">
        <v>33.527812152826698</v>
      </c>
      <c r="I165">
        <v>35.0048903896082</v>
      </c>
      <c r="J165">
        <v>44.969613396144403</v>
      </c>
      <c r="K165">
        <v>35.515699921718301</v>
      </c>
      <c r="L165">
        <v>163</v>
      </c>
      <c r="M165">
        <v>102.14927775103099</v>
      </c>
    </row>
    <row r="166" spans="1:13" x14ac:dyDescent="0.25">
      <c r="A166">
        <v>164</v>
      </c>
      <c r="B166">
        <v>0</v>
      </c>
      <c r="C166">
        <v>102.14927775103099</v>
      </c>
      <c r="D166">
        <v>196792.987774432</v>
      </c>
      <c r="E166">
        <v>72.984095043421604</v>
      </c>
      <c r="F166" s="1">
        <v>-1.4210854715202001E-14</v>
      </c>
      <c r="G166">
        <v>33.9060240898663</v>
      </c>
      <c r="H166">
        <v>33.527812152826698</v>
      </c>
      <c r="I166">
        <v>35.0048903896082</v>
      </c>
      <c r="J166">
        <v>44.969613396144403</v>
      </c>
      <c r="K166">
        <v>35.515699921718301</v>
      </c>
      <c r="L166">
        <v>164</v>
      </c>
      <c r="M166">
        <v>102.14927775103099</v>
      </c>
    </row>
    <row r="167" spans="1:13" x14ac:dyDescent="0.25">
      <c r="A167">
        <v>165</v>
      </c>
      <c r="B167">
        <v>0</v>
      </c>
      <c r="C167">
        <v>102.14927775103099</v>
      </c>
      <c r="D167">
        <v>214379.36035319199</v>
      </c>
      <c r="E167">
        <v>72.984095043421604</v>
      </c>
      <c r="F167" s="1">
        <v>-1.4210854715202001E-14</v>
      </c>
      <c r="G167">
        <v>33.9060240898663</v>
      </c>
      <c r="H167">
        <v>33.527812152826698</v>
      </c>
      <c r="I167">
        <v>35.0048903896082</v>
      </c>
      <c r="J167">
        <v>44.969613396144403</v>
      </c>
      <c r="K167">
        <v>35.515699921718301</v>
      </c>
      <c r="L167">
        <v>165</v>
      </c>
      <c r="M167">
        <v>102.14927775103099</v>
      </c>
    </row>
    <row r="168" spans="1:13" x14ac:dyDescent="0.25">
      <c r="A168">
        <v>166</v>
      </c>
      <c r="B168">
        <v>0</v>
      </c>
      <c r="C168">
        <v>102.14927775103099</v>
      </c>
      <c r="D168">
        <v>210972.502394632</v>
      </c>
      <c r="E168">
        <v>72.984095043421604</v>
      </c>
      <c r="F168" s="1">
        <v>-1.4210854715202001E-14</v>
      </c>
      <c r="G168">
        <v>33.9060240898663</v>
      </c>
      <c r="H168">
        <v>33.527812152826698</v>
      </c>
      <c r="I168">
        <v>35.0048903896082</v>
      </c>
      <c r="J168">
        <v>44.969613396144403</v>
      </c>
      <c r="K168">
        <v>35.515699921718301</v>
      </c>
      <c r="L168">
        <v>166</v>
      </c>
      <c r="M168">
        <v>102.14927775103099</v>
      </c>
    </row>
    <row r="169" spans="1:13" x14ac:dyDescent="0.25">
      <c r="A169">
        <v>167</v>
      </c>
      <c r="B169">
        <v>0</v>
      </c>
      <c r="C169">
        <v>102.14927775103099</v>
      </c>
      <c r="D169">
        <v>210301.61309057099</v>
      </c>
      <c r="E169">
        <v>72.984095043421604</v>
      </c>
      <c r="F169" s="1">
        <v>-1.4210854715202001E-14</v>
      </c>
      <c r="G169">
        <v>33.9060240898663</v>
      </c>
      <c r="H169">
        <v>33.527812152826698</v>
      </c>
      <c r="I169">
        <v>35.0048903896082</v>
      </c>
      <c r="J169">
        <v>44.969613396144403</v>
      </c>
      <c r="K169">
        <v>35.515699921718301</v>
      </c>
      <c r="L169">
        <v>167</v>
      </c>
      <c r="M169">
        <v>102.14927775103099</v>
      </c>
    </row>
    <row r="170" spans="1:13" x14ac:dyDescent="0.25">
      <c r="A170">
        <v>168</v>
      </c>
      <c r="B170">
        <v>0</v>
      </c>
      <c r="C170">
        <v>102.14927775103099</v>
      </c>
      <c r="D170">
        <v>189930.282168754</v>
      </c>
      <c r="E170">
        <v>72.984095043421604</v>
      </c>
      <c r="F170" s="1">
        <v>-1.4210854715202001E-14</v>
      </c>
      <c r="G170">
        <v>33.9060240898663</v>
      </c>
      <c r="H170">
        <v>33.527812152826698</v>
      </c>
      <c r="I170">
        <v>35.0048903896082</v>
      </c>
      <c r="J170">
        <v>44.969613396144403</v>
      </c>
      <c r="K170">
        <v>35.515699921718301</v>
      </c>
      <c r="L170">
        <v>168</v>
      </c>
      <c r="M170">
        <v>102.14927775103099</v>
      </c>
    </row>
    <row r="171" spans="1:13" x14ac:dyDescent="0.25">
      <c r="A171">
        <v>169</v>
      </c>
      <c r="B171">
        <v>0</v>
      </c>
      <c r="C171">
        <v>102.14927775103099</v>
      </c>
      <c r="D171">
        <v>209576.64456923</v>
      </c>
      <c r="E171">
        <v>72.984095043421604</v>
      </c>
      <c r="F171" s="1">
        <v>-1.4210854715202001E-14</v>
      </c>
      <c r="G171">
        <v>33.9060240898663</v>
      </c>
      <c r="H171">
        <v>33.527812152826698</v>
      </c>
      <c r="I171">
        <v>35.0048903896082</v>
      </c>
      <c r="J171">
        <v>44.969613396144403</v>
      </c>
      <c r="K171">
        <v>35.515699921718301</v>
      </c>
      <c r="L171">
        <v>169</v>
      </c>
      <c r="M171">
        <v>102.14927775103099</v>
      </c>
    </row>
    <row r="172" spans="1:13" x14ac:dyDescent="0.25">
      <c r="A172">
        <v>170</v>
      </c>
      <c r="B172">
        <v>0</v>
      </c>
      <c r="C172">
        <v>102.14927775103099</v>
      </c>
      <c r="D172">
        <v>198591.96167821501</v>
      </c>
      <c r="E172">
        <v>72.984095043421604</v>
      </c>
      <c r="F172" s="1">
        <v>-1.4210854715202001E-14</v>
      </c>
      <c r="G172">
        <v>33.9060240898663</v>
      </c>
      <c r="H172">
        <v>33.527812152826698</v>
      </c>
      <c r="I172">
        <v>35.0048903896082</v>
      </c>
      <c r="J172">
        <v>44.969613396144403</v>
      </c>
      <c r="K172">
        <v>35.515699921718301</v>
      </c>
      <c r="L172">
        <v>170</v>
      </c>
      <c r="M172">
        <v>102.14927775103099</v>
      </c>
    </row>
    <row r="173" spans="1:13" x14ac:dyDescent="0.25">
      <c r="A173">
        <v>171</v>
      </c>
      <c r="B173">
        <v>0</v>
      </c>
      <c r="C173">
        <v>102.14927775103099</v>
      </c>
      <c r="D173">
        <v>194265.61331229101</v>
      </c>
      <c r="E173">
        <v>72.984095043421604</v>
      </c>
      <c r="F173" s="1">
        <v>-1.4210854715202001E-14</v>
      </c>
      <c r="G173">
        <v>33.9060240898663</v>
      </c>
      <c r="H173">
        <v>33.527812152826698</v>
      </c>
      <c r="I173">
        <v>35.0048903896082</v>
      </c>
      <c r="J173">
        <v>44.969613396144403</v>
      </c>
      <c r="K173">
        <v>35.515699921718301</v>
      </c>
      <c r="L173">
        <v>171</v>
      </c>
      <c r="M173">
        <v>102.14927775103099</v>
      </c>
    </row>
    <row r="174" spans="1:13" x14ac:dyDescent="0.25">
      <c r="A174">
        <v>172</v>
      </c>
      <c r="B174">
        <v>0</v>
      </c>
      <c r="C174">
        <v>102.14927775103099</v>
      </c>
      <c r="D174">
        <v>211278.903406839</v>
      </c>
      <c r="E174">
        <v>72.984095043421604</v>
      </c>
      <c r="F174" s="1">
        <v>-1.4210854715202001E-14</v>
      </c>
      <c r="G174">
        <v>33.9060240898663</v>
      </c>
      <c r="H174">
        <v>33.527812152826698</v>
      </c>
      <c r="I174">
        <v>35.0048903896082</v>
      </c>
      <c r="J174">
        <v>44.969613396144403</v>
      </c>
      <c r="K174">
        <v>35.515699921718301</v>
      </c>
      <c r="L174">
        <v>172</v>
      </c>
      <c r="M174">
        <v>102.14927775103099</v>
      </c>
    </row>
    <row r="175" spans="1:13" x14ac:dyDescent="0.25">
      <c r="A175">
        <v>173</v>
      </c>
      <c r="B175">
        <v>0</v>
      </c>
      <c r="C175">
        <v>102.14927775103099</v>
      </c>
      <c r="D175">
        <v>207426.81845917599</v>
      </c>
      <c r="E175">
        <v>72.984095043421604</v>
      </c>
      <c r="F175" s="1">
        <v>-1.4210854715202001E-14</v>
      </c>
      <c r="G175">
        <v>33.9060240898663</v>
      </c>
      <c r="H175">
        <v>33.527812152826698</v>
      </c>
      <c r="I175">
        <v>35.0048903896082</v>
      </c>
      <c r="J175">
        <v>44.969613396144403</v>
      </c>
      <c r="K175">
        <v>35.515699921718301</v>
      </c>
      <c r="L175">
        <v>173</v>
      </c>
      <c r="M175">
        <v>102.14927775103099</v>
      </c>
    </row>
    <row r="176" spans="1:13" x14ac:dyDescent="0.25">
      <c r="A176">
        <v>174</v>
      </c>
      <c r="B176">
        <v>0</v>
      </c>
      <c r="C176">
        <v>102.14927775103099</v>
      </c>
      <c r="D176">
        <v>210975.68023714999</v>
      </c>
      <c r="E176">
        <v>72.984095043421604</v>
      </c>
      <c r="F176" s="1">
        <v>-1.4210854715202001E-14</v>
      </c>
      <c r="G176">
        <v>33.9060240898663</v>
      </c>
      <c r="H176">
        <v>33.527812152826698</v>
      </c>
      <c r="I176">
        <v>35.0048903896082</v>
      </c>
      <c r="J176">
        <v>44.969613396144403</v>
      </c>
      <c r="K176">
        <v>35.515699921718301</v>
      </c>
      <c r="L176">
        <v>174</v>
      </c>
      <c r="M176">
        <v>102.14927775103099</v>
      </c>
    </row>
    <row r="177" spans="1:13" x14ac:dyDescent="0.25">
      <c r="A177">
        <v>175</v>
      </c>
      <c r="B177">
        <v>0</v>
      </c>
      <c r="C177">
        <v>102.14927775103099</v>
      </c>
      <c r="D177">
        <v>204997.465765612</v>
      </c>
      <c r="E177">
        <v>72.984095043421604</v>
      </c>
      <c r="F177" s="1">
        <v>-1.4210854715202001E-14</v>
      </c>
      <c r="G177">
        <v>33.9060240898663</v>
      </c>
      <c r="H177">
        <v>33.527812152826698</v>
      </c>
      <c r="I177">
        <v>35.0048903896082</v>
      </c>
      <c r="J177">
        <v>44.969613396144403</v>
      </c>
      <c r="K177">
        <v>35.515699921718301</v>
      </c>
      <c r="L177">
        <v>175</v>
      </c>
      <c r="M177">
        <v>102.14927775103099</v>
      </c>
    </row>
    <row r="178" spans="1:13" x14ac:dyDescent="0.25">
      <c r="A178">
        <v>176</v>
      </c>
      <c r="B178">
        <v>0</v>
      </c>
      <c r="C178">
        <v>102.14927775103099</v>
      </c>
      <c r="D178">
        <v>203764.53352550999</v>
      </c>
      <c r="E178">
        <v>72.984095043421604</v>
      </c>
      <c r="F178" s="1">
        <v>-1.4210854715202001E-14</v>
      </c>
      <c r="G178">
        <v>33.9060240898663</v>
      </c>
      <c r="H178">
        <v>33.527812152826698</v>
      </c>
      <c r="I178">
        <v>35.0048903896082</v>
      </c>
      <c r="J178">
        <v>44.969613396144403</v>
      </c>
      <c r="K178">
        <v>35.515699921718301</v>
      </c>
      <c r="L178">
        <v>176</v>
      </c>
      <c r="M178">
        <v>102.14927775103099</v>
      </c>
    </row>
    <row r="179" spans="1:13" x14ac:dyDescent="0.25">
      <c r="A179">
        <v>177</v>
      </c>
      <c r="B179">
        <v>0</v>
      </c>
      <c r="C179">
        <v>102.14927775103099</v>
      </c>
      <c r="D179">
        <v>202068.41949383699</v>
      </c>
      <c r="E179">
        <v>72.984095043421604</v>
      </c>
      <c r="F179" s="1">
        <v>-1.4210854715202001E-14</v>
      </c>
      <c r="G179">
        <v>33.9060240898663</v>
      </c>
      <c r="H179">
        <v>33.527812152826698</v>
      </c>
      <c r="I179">
        <v>35.0048903896082</v>
      </c>
      <c r="J179">
        <v>44.969613396144403</v>
      </c>
      <c r="K179">
        <v>35.515699921718301</v>
      </c>
      <c r="L179">
        <v>177</v>
      </c>
      <c r="M179">
        <v>102.14927775103099</v>
      </c>
    </row>
    <row r="180" spans="1:13" x14ac:dyDescent="0.25">
      <c r="A180">
        <v>178</v>
      </c>
      <c r="B180">
        <v>0</v>
      </c>
      <c r="C180">
        <v>102.14927775103099</v>
      </c>
      <c r="D180">
        <v>208284.330464531</v>
      </c>
      <c r="E180">
        <v>72.984095043421604</v>
      </c>
      <c r="F180" s="1">
        <v>-1.4210854715202001E-14</v>
      </c>
      <c r="G180">
        <v>33.9060240898663</v>
      </c>
      <c r="H180">
        <v>33.527812152826698</v>
      </c>
      <c r="I180">
        <v>35.0048903896082</v>
      </c>
      <c r="J180">
        <v>44.969613396144403</v>
      </c>
      <c r="K180">
        <v>35.515699921718301</v>
      </c>
      <c r="L180">
        <v>178</v>
      </c>
      <c r="M180">
        <v>102.14927775103099</v>
      </c>
    </row>
    <row r="181" spans="1:13" x14ac:dyDescent="0.25">
      <c r="A181">
        <v>179</v>
      </c>
      <c r="B181">
        <v>0</v>
      </c>
      <c r="C181">
        <v>102.14927775103099</v>
      </c>
      <c r="D181">
        <v>197639.730039355</v>
      </c>
      <c r="E181">
        <v>72.984095043421604</v>
      </c>
      <c r="F181" s="1">
        <v>-1.4210854715202001E-14</v>
      </c>
      <c r="G181">
        <v>33.9060240898663</v>
      </c>
      <c r="H181">
        <v>33.527812152826698</v>
      </c>
      <c r="I181">
        <v>35.0048903896082</v>
      </c>
      <c r="J181">
        <v>44.969613396144403</v>
      </c>
      <c r="K181">
        <v>35.515699921718301</v>
      </c>
      <c r="L181">
        <v>179</v>
      </c>
      <c r="M181">
        <v>102.14927775103099</v>
      </c>
    </row>
    <row r="182" spans="1:13" x14ac:dyDescent="0.25">
      <c r="A182">
        <v>180</v>
      </c>
      <c r="B182">
        <v>0</v>
      </c>
      <c r="C182">
        <v>102.14927775103099</v>
      </c>
      <c r="D182">
        <v>216842.53998251201</v>
      </c>
      <c r="E182">
        <v>72.984095043421604</v>
      </c>
      <c r="F182" s="1">
        <v>-1.4210854715202001E-14</v>
      </c>
      <c r="G182">
        <v>33.9060240898663</v>
      </c>
      <c r="H182">
        <v>33.527812152826698</v>
      </c>
      <c r="I182">
        <v>35.0048903896082</v>
      </c>
      <c r="J182">
        <v>44.969613396144403</v>
      </c>
      <c r="K182">
        <v>35.515699921718301</v>
      </c>
      <c r="L182">
        <v>180</v>
      </c>
      <c r="M182">
        <v>102.14927775103099</v>
      </c>
    </row>
    <row r="183" spans="1:13" x14ac:dyDescent="0.25">
      <c r="A183">
        <v>181</v>
      </c>
      <c r="B183">
        <v>0</v>
      </c>
      <c r="C183">
        <v>102.14927775103099</v>
      </c>
      <c r="D183">
        <v>209661.692385665</v>
      </c>
      <c r="E183">
        <v>72.984095043421604</v>
      </c>
      <c r="F183" s="1">
        <v>-1.4210854715202001E-14</v>
      </c>
      <c r="G183">
        <v>33.9060240898663</v>
      </c>
      <c r="H183">
        <v>33.527812152826698</v>
      </c>
      <c r="I183">
        <v>35.0048903896082</v>
      </c>
      <c r="J183">
        <v>44.969613396144403</v>
      </c>
      <c r="K183">
        <v>35.515699921718301</v>
      </c>
      <c r="L183">
        <v>181</v>
      </c>
      <c r="M183">
        <v>102.14927775103099</v>
      </c>
    </row>
    <row r="184" spans="1:13" x14ac:dyDescent="0.25">
      <c r="A184">
        <v>182</v>
      </c>
      <c r="B184">
        <v>0</v>
      </c>
      <c r="C184">
        <v>102.14927775103099</v>
      </c>
      <c r="D184">
        <v>192244.67472778799</v>
      </c>
      <c r="E184">
        <v>72.984095043421604</v>
      </c>
      <c r="F184" s="1">
        <v>-1.4210854715202001E-14</v>
      </c>
      <c r="G184">
        <v>33.9060240898663</v>
      </c>
      <c r="H184">
        <v>33.527812152826698</v>
      </c>
      <c r="I184">
        <v>35.0048903896082</v>
      </c>
      <c r="J184">
        <v>44.969613396144403</v>
      </c>
      <c r="K184">
        <v>35.515699921718301</v>
      </c>
      <c r="L184">
        <v>182</v>
      </c>
      <c r="M184">
        <v>102.14927775103099</v>
      </c>
    </row>
    <row r="185" spans="1:13" x14ac:dyDescent="0.25">
      <c r="A185">
        <v>183</v>
      </c>
      <c r="B185">
        <v>0</v>
      </c>
      <c r="C185">
        <v>102.14927775103099</v>
      </c>
      <c r="D185">
        <v>208261.441696936</v>
      </c>
      <c r="E185">
        <v>72.984095043421604</v>
      </c>
      <c r="F185" s="1">
        <v>-1.4210854715202001E-14</v>
      </c>
      <c r="G185">
        <v>33.9060240898663</v>
      </c>
      <c r="H185">
        <v>33.527812152826698</v>
      </c>
      <c r="I185">
        <v>35.0048903896082</v>
      </c>
      <c r="J185">
        <v>44.969613396144403</v>
      </c>
      <c r="K185">
        <v>35.515699921718301</v>
      </c>
      <c r="L185">
        <v>183</v>
      </c>
      <c r="M185">
        <v>102.14927775103099</v>
      </c>
    </row>
    <row r="186" spans="1:13" x14ac:dyDescent="0.25">
      <c r="A186">
        <v>184</v>
      </c>
      <c r="B186">
        <v>0</v>
      </c>
      <c r="C186">
        <v>102.14927775103099</v>
      </c>
      <c r="D186">
        <v>199652.55795019699</v>
      </c>
      <c r="E186">
        <v>72.984095043421604</v>
      </c>
      <c r="F186" s="1">
        <v>-1.4210854715202001E-14</v>
      </c>
      <c r="G186">
        <v>33.9060240898663</v>
      </c>
      <c r="H186">
        <v>33.527812152826698</v>
      </c>
      <c r="I186">
        <v>35.0048903896082</v>
      </c>
      <c r="J186">
        <v>44.969613396144403</v>
      </c>
      <c r="K186">
        <v>35.515699921718301</v>
      </c>
      <c r="L186">
        <v>184</v>
      </c>
      <c r="M186">
        <v>102.14927775103099</v>
      </c>
    </row>
    <row r="187" spans="1:13" x14ac:dyDescent="0.25">
      <c r="A187">
        <v>185</v>
      </c>
      <c r="B187">
        <v>0</v>
      </c>
      <c r="C187">
        <v>102.14927775103099</v>
      </c>
      <c r="D187">
        <v>202639.571560846</v>
      </c>
      <c r="E187">
        <v>72.984095043421604</v>
      </c>
      <c r="F187" s="1">
        <v>-1.4210854715202001E-14</v>
      </c>
      <c r="G187">
        <v>33.9060240898663</v>
      </c>
      <c r="H187">
        <v>33.527812152826698</v>
      </c>
      <c r="I187">
        <v>35.0048903896082</v>
      </c>
      <c r="J187">
        <v>44.969613396144403</v>
      </c>
      <c r="K187">
        <v>35.515699921718301</v>
      </c>
      <c r="L187">
        <v>185</v>
      </c>
      <c r="M187">
        <v>102.14927775103099</v>
      </c>
    </row>
    <row r="188" spans="1:13" x14ac:dyDescent="0.25">
      <c r="A188">
        <v>186</v>
      </c>
      <c r="B188">
        <v>0</v>
      </c>
      <c r="C188">
        <v>102.14927775103099</v>
      </c>
      <c r="D188">
        <v>210326.444182117</v>
      </c>
      <c r="E188">
        <v>72.984095043421604</v>
      </c>
      <c r="F188" s="1">
        <v>-1.4210854715202001E-14</v>
      </c>
      <c r="G188">
        <v>33.9060240898663</v>
      </c>
      <c r="H188">
        <v>33.527812152826698</v>
      </c>
      <c r="I188">
        <v>35.0048903896082</v>
      </c>
      <c r="J188">
        <v>44.969613396144403</v>
      </c>
      <c r="K188">
        <v>35.515699921718301</v>
      </c>
      <c r="L188">
        <v>186</v>
      </c>
      <c r="M188">
        <v>102.14927775103099</v>
      </c>
    </row>
    <row r="189" spans="1:13" x14ac:dyDescent="0.25">
      <c r="A189">
        <v>187</v>
      </c>
      <c r="B189">
        <v>0</v>
      </c>
      <c r="C189">
        <v>102.14927775103099</v>
      </c>
      <c r="D189">
        <v>207807.21798744801</v>
      </c>
      <c r="E189">
        <v>72.984095043421604</v>
      </c>
      <c r="F189" s="1">
        <v>-1.4210854715202001E-14</v>
      </c>
      <c r="G189">
        <v>33.9060240898663</v>
      </c>
      <c r="H189">
        <v>33.527812152826698</v>
      </c>
      <c r="I189">
        <v>35.0048903896082</v>
      </c>
      <c r="J189">
        <v>44.969613396144403</v>
      </c>
      <c r="K189">
        <v>35.515699921718301</v>
      </c>
      <c r="L189">
        <v>187</v>
      </c>
      <c r="M189">
        <v>102.14927775103099</v>
      </c>
    </row>
    <row r="190" spans="1:13" x14ac:dyDescent="0.25">
      <c r="A190">
        <v>188</v>
      </c>
      <c r="B190">
        <v>0</v>
      </c>
      <c r="C190">
        <v>102.14927775103099</v>
      </c>
      <c r="D190">
        <v>191180.892287269</v>
      </c>
      <c r="E190">
        <v>72.984095043421604</v>
      </c>
      <c r="F190" s="1">
        <v>-1.4210854715202001E-14</v>
      </c>
      <c r="G190">
        <v>33.9060240898663</v>
      </c>
      <c r="H190">
        <v>33.527812152826698</v>
      </c>
      <c r="I190">
        <v>35.0048903896082</v>
      </c>
      <c r="J190">
        <v>44.969613396144403</v>
      </c>
      <c r="K190">
        <v>35.515699921718301</v>
      </c>
      <c r="L190">
        <v>188</v>
      </c>
      <c r="M190">
        <v>102.14927775103099</v>
      </c>
    </row>
    <row r="191" spans="1:13" x14ac:dyDescent="0.25">
      <c r="A191">
        <v>189</v>
      </c>
      <c r="B191">
        <v>0</v>
      </c>
      <c r="C191">
        <v>102.14927775103099</v>
      </c>
      <c r="D191">
        <v>198758.85564594</v>
      </c>
      <c r="E191">
        <v>72.984095043421604</v>
      </c>
      <c r="F191" s="1">
        <v>-1.4210854715202001E-14</v>
      </c>
      <c r="G191">
        <v>33.9060240898663</v>
      </c>
      <c r="H191">
        <v>33.527812152826698</v>
      </c>
      <c r="I191">
        <v>35.0048903896082</v>
      </c>
      <c r="J191">
        <v>44.969613396144403</v>
      </c>
      <c r="K191">
        <v>35.515699921718301</v>
      </c>
      <c r="L191">
        <v>189</v>
      </c>
      <c r="M191">
        <v>102.14927775103099</v>
      </c>
    </row>
    <row r="192" spans="1:13" x14ac:dyDescent="0.25">
      <c r="A192">
        <v>190</v>
      </c>
      <c r="B192">
        <v>0</v>
      </c>
      <c r="C192">
        <v>102.14927775103099</v>
      </c>
      <c r="D192">
        <v>191620.74586553301</v>
      </c>
      <c r="E192">
        <v>72.984095043421604</v>
      </c>
      <c r="F192" s="1">
        <v>-1.4210854715202001E-14</v>
      </c>
      <c r="G192">
        <v>33.9060240898663</v>
      </c>
      <c r="H192">
        <v>33.527812152826698</v>
      </c>
      <c r="I192">
        <v>35.0048903896082</v>
      </c>
      <c r="J192">
        <v>44.969613396144403</v>
      </c>
      <c r="K192">
        <v>35.515699921718301</v>
      </c>
      <c r="L192">
        <v>190</v>
      </c>
      <c r="M192">
        <v>102.14927775103099</v>
      </c>
    </row>
    <row r="193" spans="1:13" x14ac:dyDescent="0.25">
      <c r="A193">
        <v>191</v>
      </c>
      <c r="B193">
        <v>0</v>
      </c>
      <c r="C193">
        <v>102.14927775103099</v>
      </c>
      <c r="D193">
        <v>216448.83095702101</v>
      </c>
      <c r="E193">
        <v>72.984095043421604</v>
      </c>
      <c r="F193" s="1">
        <v>-1.4210854715202001E-14</v>
      </c>
      <c r="G193">
        <v>33.9060240898663</v>
      </c>
      <c r="H193">
        <v>33.527812152826698</v>
      </c>
      <c r="I193">
        <v>35.0048903896082</v>
      </c>
      <c r="J193">
        <v>44.969613396144403</v>
      </c>
      <c r="K193">
        <v>35.515699921718301</v>
      </c>
      <c r="L193">
        <v>191</v>
      </c>
      <c r="M193">
        <v>102.14927775103099</v>
      </c>
    </row>
    <row r="194" spans="1:13" x14ac:dyDescent="0.25">
      <c r="A194">
        <v>192</v>
      </c>
      <c r="B194">
        <v>0</v>
      </c>
      <c r="C194">
        <v>102.14927775103099</v>
      </c>
      <c r="D194">
        <v>211237.681378326</v>
      </c>
      <c r="E194">
        <v>72.984095043421604</v>
      </c>
      <c r="F194" s="1">
        <v>-1.4210854715202001E-14</v>
      </c>
      <c r="G194">
        <v>33.9060240898663</v>
      </c>
      <c r="H194">
        <v>33.527812152826698</v>
      </c>
      <c r="I194">
        <v>35.0048903896082</v>
      </c>
      <c r="J194">
        <v>44.969613396144403</v>
      </c>
      <c r="K194">
        <v>35.515699921718301</v>
      </c>
      <c r="L194">
        <v>192</v>
      </c>
      <c r="M194">
        <v>102.14927775103099</v>
      </c>
    </row>
    <row r="195" spans="1:13" x14ac:dyDescent="0.25">
      <c r="A195">
        <v>193</v>
      </c>
      <c r="B195">
        <v>0</v>
      </c>
      <c r="C195">
        <v>102.14927775103099</v>
      </c>
      <c r="D195">
        <v>216447.91061485599</v>
      </c>
      <c r="E195">
        <v>72.984095043421604</v>
      </c>
      <c r="F195" s="1">
        <v>-1.4210854715202001E-14</v>
      </c>
      <c r="G195">
        <v>33.9060240898663</v>
      </c>
      <c r="H195">
        <v>33.527812152826698</v>
      </c>
      <c r="I195">
        <v>35.0048903896082</v>
      </c>
      <c r="J195">
        <v>44.969613396144403</v>
      </c>
      <c r="K195">
        <v>35.515699921718301</v>
      </c>
      <c r="L195">
        <v>193</v>
      </c>
      <c r="M195">
        <v>102.14927775103099</v>
      </c>
    </row>
    <row r="196" spans="1:13" x14ac:dyDescent="0.25">
      <c r="A196">
        <v>194</v>
      </c>
      <c r="B196">
        <v>0</v>
      </c>
      <c r="C196">
        <v>102.14927775103099</v>
      </c>
      <c r="D196">
        <v>197970.40311462199</v>
      </c>
      <c r="E196">
        <v>72.984095043421604</v>
      </c>
      <c r="F196" s="1">
        <v>-1.4210854715202001E-14</v>
      </c>
      <c r="G196">
        <v>33.9060240898663</v>
      </c>
      <c r="H196">
        <v>33.527812152826698</v>
      </c>
      <c r="I196">
        <v>35.0048903896082</v>
      </c>
      <c r="J196">
        <v>44.969613396144403</v>
      </c>
      <c r="K196">
        <v>35.515699921718301</v>
      </c>
      <c r="L196">
        <v>194</v>
      </c>
      <c r="M196">
        <v>102.14927775103099</v>
      </c>
    </row>
    <row r="197" spans="1:13" x14ac:dyDescent="0.25">
      <c r="A197">
        <v>195</v>
      </c>
      <c r="B197">
        <v>0</v>
      </c>
      <c r="C197">
        <v>102.14927775103099</v>
      </c>
      <c r="D197">
        <v>199971.70209689299</v>
      </c>
      <c r="E197">
        <v>72.984095043421604</v>
      </c>
      <c r="F197" s="1">
        <v>-1.4210854715202001E-14</v>
      </c>
      <c r="G197">
        <v>33.9060240898663</v>
      </c>
      <c r="H197">
        <v>33.527812152826698</v>
      </c>
      <c r="I197">
        <v>35.0048903896082</v>
      </c>
      <c r="J197">
        <v>44.969613396144403</v>
      </c>
      <c r="K197">
        <v>35.515699921718301</v>
      </c>
      <c r="L197">
        <v>195</v>
      </c>
      <c r="M197">
        <v>102.14927775103099</v>
      </c>
    </row>
    <row r="198" spans="1:13" x14ac:dyDescent="0.25">
      <c r="A198">
        <v>196</v>
      </c>
      <c r="B198">
        <v>0</v>
      </c>
      <c r="C198">
        <v>102.14927775103099</v>
      </c>
      <c r="D198">
        <v>212186.53036170299</v>
      </c>
      <c r="E198">
        <v>72.984095043421604</v>
      </c>
      <c r="F198" s="1">
        <v>-1.4210854715202001E-14</v>
      </c>
      <c r="G198">
        <v>33.9060240898663</v>
      </c>
      <c r="H198">
        <v>33.527812152826698</v>
      </c>
      <c r="I198">
        <v>35.0048903896082</v>
      </c>
      <c r="J198">
        <v>44.969613396144403</v>
      </c>
      <c r="K198">
        <v>35.515699921718301</v>
      </c>
      <c r="L198">
        <v>196</v>
      </c>
      <c r="M198">
        <v>102.14927775103099</v>
      </c>
    </row>
    <row r="199" spans="1:13" x14ac:dyDescent="0.25">
      <c r="A199">
        <v>197</v>
      </c>
      <c r="B199">
        <v>0</v>
      </c>
      <c r="C199">
        <v>102.14927775103099</v>
      </c>
      <c r="D199">
        <v>212485.68205275299</v>
      </c>
      <c r="E199">
        <v>72.984095043421604</v>
      </c>
      <c r="F199" s="1">
        <v>-1.4210854715202001E-14</v>
      </c>
      <c r="G199">
        <v>33.9060240898663</v>
      </c>
      <c r="H199">
        <v>33.527812152826698</v>
      </c>
      <c r="I199">
        <v>35.0048903896082</v>
      </c>
      <c r="J199">
        <v>44.969613396144403</v>
      </c>
      <c r="K199">
        <v>35.515699921718301</v>
      </c>
      <c r="L199">
        <v>197</v>
      </c>
      <c r="M199">
        <v>102.14927775103099</v>
      </c>
    </row>
    <row r="200" spans="1:13" x14ac:dyDescent="0.25">
      <c r="A200">
        <v>198</v>
      </c>
      <c r="B200">
        <v>0</v>
      </c>
      <c r="C200">
        <v>102.14927775103099</v>
      </c>
      <c r="D200">
        <v>211663.33758004001</v>
      </c>
      <c r="E200">
        <v>72.984095043421604</v>
      </c>
      <c r="F200" s="1">
        <v>-1.4210854715202001E-14</v>
      </c>
      <c r="G200">
        <v>33.9060240898663</v>
      </c>
      <c r="H200">
        <v>33.527812152826698</v>
      </c>
      <c r="I200">
        <v>35.0048903896082</v>
      </c>
      <c r="J200">
        <v>44.969613396144403</v>
      </c>
      <c r="K200">
        <v>35.515699921718301</v>
      </c>
      <c r="L200">
        <v>198</v>
      </c>
      <c r="M200">
        <v>102.14927775103099</v>
      </c>
    </row>
    <row r="201" spans="1:13" x14ac:dyDescent="0.25">
      <c r="A201">
        <v>199</v>
      </c>
      <c r="B201">
        <v>0</v>
      </c>
      <c r="C201">
        <v>102.14927775103099</v>
      </c>
      <c r="D201">
        <v>214463.01190129601</v>
      </c>
      <c r="E201">
        <v>72.984095043421604</v>
      </c>
      <c r="F201" s="1">
        <v>-1.4210854715202001E-14</v>
      </c>
      <c r="G201">
        <v>33.9060240898663</v>
      </c>
      <c r="H201">
        <v>33.527812152826698</v>
      </c>
      <c r="I201">
        <v>35.0048903896082</v>
      </c>
      <c r="J201">
        <v>44.969613396144403</v>
      </c>
      <c r="K201">
        <v>35.515699921718301</v>
      </c>
      <c r="L201">
        <v>199</v>
      </c>
      <c r="M201">
        <v>102.14927775103099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M1" t="s">
        <v>21</v>
      </c>
    </row>
    <row r="2" spans="1:13" x14ac:dyDescent="0.25">
      <c r="A2">
        <v>0</v>
      </c>
      <c r="B2">
        <v>0</v>
      </c>
      <c r="C2">
        <v>100.239364666667</v>
      </c>
      <c r="D2">
        <v>208971.56940930901</v>
      </c>
      <c r="E2">
        <v>72.984095043383107</v>
      </c>
      <c r="F2" s="1">
        <v>2.1903190372540799E-10</v>
      </c>
      <c r="G2">
        <v>33.9060240898663</v>
      </c>
      <c r="H2">
        <v>31.026187235088901</v>
      </c>
      <c r="I2">
        <v>33.930906962956797</v>
      </c>
      <c r="J2">
        <v>44.969613396144602</v>
      </c>
      <c r="K2">
        <v>35.274700301119204</v>
      </c>
      <c r="L2">
        <v>0</v>
      </c>
      <c r="M2">
        <v>100.239364666667</v>
      </c>
    </row>
    <row r="3" spans="1:13" x14ac:dyDescent="0.25">
      <c r="A3">
        <v>1</v>
      </c>
      <c r="B3">
        <v>0</v>
      </c>
      <c r="C3">
        <v>100.239364666667</v>
      </c>
      <c r="D3">
        <v>208579.34528553099</v>
      </c>
      <c r="E3">
        <v>72.984095043383107</v>
      </c>
      <c r="F3" s="1">
        <v>2.1903190372540799E-10</v>
      </c>
      <c r="G3">
        <v>33.9060240898663</v>
      </c>
      <c r="H3">
        <v>31.026187235088901</v>
      </c>
      <c r="I3">
        <v>33.930906962956797</v>
      </c>
      <c r="J3">
        <v>44.969613396144602</v>
      </c>
      <c r="K3">
        <v>35.274700301119204</v>
      </c>
      <c r="L3">
        <v>1</v>
      </c>
      <c r="M3">
        <v>100.239364666667</v>
      </c>
    </row>
    <row r="4" spans="1:13" x14ac:dyDescent="0.25">
      <c r="A4">
        <v>2</v>
      </c>
      <c r="B4">
        <v>0</v>
      </c>
      <c r="C4">
        <v>100.239364666667</v>
      </c>
      <c r="D4">
        <v>202482.106134264</v>
      </c>
      <c r="E4">
        <v>72.984095043383107</v>
      </c>
      <c r="F4" s="1">
        <v>2.1903190372540799E-10</v>
      </c>
      <c r="G4">
        <v>33.9060240898663</v>
      </c>
      <c r="H4">
        <v>31.026187235088901</v>
      </c>
      <c r="I4">
        <v>33.930906962956797</v>
      </c>
      <c r="J4">
        <v>44.969613396144602</v>
      </c>
      <c r="K4">
        <v>35.274700301119204</v>
      </c>
      <c r="L4">
        <v>2</v>
      </c>
      <c r="M4">
        <v>100.239364666667</v>
      </c>
    </row>
    <row r="5" spans="1:13" x14ac:dyDescent="0.25">
      <c r="A5">
        <v>3</v>
      </c>
      <c r="B5">
        <v>0</v>
      </c>
      <c r="C5">
        <v>100.239364666667</v>
      </c>
      <c r="D5">
        <v>193832.44962614399</v>
      </c>
      <c r="E5">
        <v>72.984095043383107</v>
      </c>
      <c r="F5" s="1">
        <v>2.1903190372540799E-10</v>
      </c>
      <c r="G5">
        <v>33.9060240898663</v>
      </c>
      <c r="H5">
        <v>31.026187235088901</v>
      </c>
      <c r="I5">
        <v>33.930906962956797</v>
      </c>
      <c r="J5">
        <v>44.969613396144602</v>
      </c>
      <c r="K5">
        <v>35.274700301119204</v>
      </c>
      <c r="L5">
        <v>3</v>
      </c>
      <c r="M5">
        <v>100.239364666667</v>
      </c>
    </row>
    <row r="6" spans="1:13" x14ac:dyDescent="0.25">
      <c r="A6">
        <v>4</v>
      </c>
      <c r="B6">
        <v>0</v>
      </c>
      <c r="C6">
        <v>100.239364666667</v>
      </c>
      <c r="D6">
        <v>194368.62352262801</v>
      </c>
      <c r="E6">
        <v>72.984095043383107</v>
      </c>
      <c r="F6" s="1">
        <v>2.1903190372540799E-10</v>
      </c>
      <c r="G6">
        <v>33.9060240898663</v>
      </c>
      <c r="H6">
        <v>31.026187235088901</v>
      </c>
      <c r="I6">
        <v>33.930906962956797</v>
      </c>
      <c r="J6">
        <v>44.969613396144602</v>
      </c>
      <c r="K6">
        <v>35.274700301119204</v>
      </c>
      <c r="L6">
        <v>4</v>
      </c>
      <c r="M6">
        <v>100.239364666667</v>
      </c>
    </row>
    <row r="7" spans="1:13" x14ac:dyDescent="0.25">
      <c r="A7">
        <v>5</v>
      </c>
      <c r="B7">
        <v>0</v>
      </c>
      <c r="C7">
        <v>100.239364666667</v>
      </c>
      <c r="D7">
        <v>206445.17627675401</v>
      </c>
      <c r="E7">
        <v>72.984095043383107</v>
      </c>
      <c r="F7" s="1">
        <v>2.1903190372540799E-10</v>
      </c>
      <c r="G7">
        <v>33.9060240898663</v>
      </c>
      <c r="H7">
        <v>31.026187235088901</v>
      </c>
      <c r="I7">
        <v>33.930906962956797</v>
      </c>
      <c r="J7">
        <v>44.969613396144602</v>
      </c>
      <c r="K7">
        <v>35.274700301119204</v>
      </c>
      <c r="L7">
        <v>5</v>
      </c>
      <c r="M7">
        <v>100.239364666667</v>
      </c>
    </row>
    <row r="8" spans="1:13" x14ac:dyDescent="0.25">
      <c r="A8">
        <v>6</v>
      </c>
      <c r="B8">
        <v>0</v>
      </c>
      <c r="C8">
        <v>100.239364666667</v>
      </c>
      <c r="D8">
        <v>201313.23591386899</v>
      </c>
      <c r="E8">
        <v>72.984095043383107</v>
      </c>
      <c r="F8" s="1">
        <v>2.1903190372540799E-10</v>
      </c>
      <c r="G8">
        <v>33.9060240898663</v>
      </c>
      <c r="H8">
        <v>31.026187235088901</v>
      </c>
      <c r="I8">
        <v>33.930906962956797</v>
      </c>
      <c r="J8">
        <v>44.969613396144602</v>
      </c>
      <c r="K8">
        <v>35.274700301119204</v>
      </c>
      <c r="L8">
        <v>6</v>
      </c>
      <c r="M8">
        <v>100.239364666667</v>
      </c>
    </row>
    <row r="9" spans="1:13" x14ac:dyDescent="0.25">
      <c r="A9">
        <v>7</v>
      </c>
      <c r="B9">
        <v>0</v>
      </c>
      <c r="C9">
        <v>100.239364666667</v>
      </c>
      <c r="D9">
        <v>205952.114245479</v>
      </c>
      <c r="E9">
        <v>72.984095043383107</v>
      </c>
      <c r="F9" s="1">
        <v>2.1903190372540799E-10</v>
      </c>
      <c r="G9">
        <v>33.9060240898663</v>
      </c>
      <c r="H9">
        <v>31.026187235088901</v>
      </c>
      <c r="I9">
        <v>33.930906962956797</v>
      </c>
      <c r="J9">
        <v>44.969613396144602</v>
      </c>
      <c r="K9">
        <v>35.274700301119204</v>
      </c>
      <c r="L9">
        <v>7</v>
      </c>
      <c r="M9">
        <v>100.239364666667</v>
      </c>
    </row>
    <row r="10" spans="1:13" x14ac:dyDescent="0.25">
      <c r="A10">
        <v>8</v>
      </c>
      <c r="B10">
        <v>0</v>
      </c>
      <c r="C10">
        <v>100.239364666667</v>
      </c>
      <c r="D10">
        <v>203239.91071768099</v>
      </c>
      <c r="E10">
        <v>72.984095043383107</v>
      </c>
      <c r="F10" s="1">
        <v>2.1903190372540799E-10</v>
      </c>
      <c r="G10">
        <v>33.9060240898663</v>
      </c>
      <c r="H10">
        <v>31.026187235088901</v>
      </c>
      <c r="I10">
        <v>33.930906962956797</v>
      </c>
      <c r="J10">
        <v>44.969613396144602</v>
      </c>
      <c r="K10">
        <v>35.274700301119204</v>
      </c>
      <c r="L10">
        <v>8</v>
      </c>
      <c r="M10">
        <v>100.239364666667</v>
      </c>
    </row>
    <row r="11" spans="1:13" x14ac:dyDescent="0.25">
      <c r="A11">
        <v>9</v>
      </c>
      <c r="B11">
        <v>0</v>
      </c>
      <c r="C11">
        <v>100.239364666667</v>
      </c>
      <c r="D11">
        <v>198971.80078961499</v>
      </c>
      <c r="E11">
        <v>72.984095043383107</v>
      </c>
      <c r="F11" s="1">
        <v>2.1903190372540799E-10</v>
      </c>
      <c r="G11">
        <v>33.9060240898663</v>
      </c>
      <c r="H11">
        <v>31.026187235088901</v>
      </c>
      <c r="I11">
        <v>33.930906962956797</v>
      </c>
      <c r="J11">
        <v>44.969613396144602</v>
      </c>
      <c r="K11">
        <v>35.274700301119204</v>
      </c>
      <c r="L11">
        <v>9</v>
      </c>
      <c r="M11">
        <v>100.239364666667</v>
      </c>
    </row>
    <row r="12" spans="1:13" x14ac:dyDescent="0.25">
      <c r="A12">
        <v>10</v>
      </c>
      <c r="B12">
        <v>0</v>
      </c>
      <c r="C12">
        <v>100.239364666667</v>
      </c>
      <c r="D12">
        <v>193765.924537524</v>
      </c>
      <c r="E12">
        <v>72.984095043383107</v>
      </c>
      <c r="F12" s="1">
        <v>2.1903190372540799E-10</v>
      </c>
      <c r="G12">
        <v>33.9060240898663</v>
      </c>
      <c r="H12">
        <v>31.026187235088901</v>
      </c>
      <c r="I12">
        <v>33.930906962956797</v>
      </c>
      <c r="J12">
        <v>44.969613396144602</v>
      </c>
      <c r="K12">
        <v>35.274700301119204</v>
      </c>
      <c r="L12">
        <v>10</v>
      </c>
      <c r="M12">
        <v>100.239364666667</v>
      </c>
    </row>
    <row r="13" spans="1:13" x14ac:dyDescent="0.25">
      <c r="A13">
        <v>11</v>
      </c>
      <c r="B13">
        <v>0</v>
      </c>
      <c r="C13">
        <v>100.239364666667</v>
      </c>
      <c r="D13">
        <v>204552.74271763401</v>
      </c>
      <c r="E13">
        <v>72.984095043383107</v>
      </c>
      <c r="F13" s="1">
        <v>2.1903190372540799E-10</v>
      </c>
      <c r="G13">
        <v>33.9060240898663</v>
      </c>
      <c r="H13">
        <v>31.026187235088901</v>
      </c>
      <c r="I13">
        <v>33.930906962956797</v>
      </c>
      <c r="J13">
        <v>44.969613396144602</v>
      </c>
      <c r="K13">
        <v>35.274700301119204</v>
      </c>
      <c r="L13">
        <v>11</v>
      </c>
      <c r="M13">
        <v>100.239364666667</v>
      </c>
    </row>
    <row r="14" spans="1:13" x14ac:dyDescent="0.25">
      <c r="A14">
        <v>12</v>
      </c>
      <c r="B14">
        <v>0</v>
      </c>
      <c r="C14">
        <v>100.239364666667</v>
      </c>
      <c r="D14">
        <v>201788.55755316699</v>
      </c>
      <c r="E14">
        <v>72.984095043383107</v>
      </c>
      <c r="F14" s="1">
        <v>2.1903190372540799E-10</v>
      </c>
      <c r="G14">
        <v>33.9060240898663</v>
      </c>
      <c r="H14">
        <v>31.026187235088901</v>
      </c>
      <c r="I14">
        <v>33.930906962956797</v>
      </c>
      <c r="J14">
        <v>44.969613396144602</v>
      </c>
      <c r="K14">
        <v>35.274700301119204</v>
      </c>
      <c r="L14">
        <v>12</v>
      </c>
      <c r="M14">
        <v>100.239364666667</v>
      </c>
    </row>
    <row r="15" spans="1:13" x14ac:dyDescent="0.25">
      <c r="A15">
        <v>13</v>
      </c>
      <c r="B15">
        <v>0</v>
      </c>
      <c r="C15">
        <v>100.239364666667</v>
      </c>
      <c r="D15">
        <v>205615.40872837001</v>
      </c>
      <c r="E15">
        <v>72.984095043383107</v>
      </c>
      <c r="F15" s="1">
        <v>2.1903190372540799E-10</v>
      </c>
      <c r="G15">
        <v>33.9060240898663</v>
      </c>
      <c r="H15">
        <v>31.026187235088901</v>
      </c>
      <c r="I15">
        <v>33.930906962956797</v>
      </c>
      <c r="J15">
        <v>44.969613396144602</v>
      </c>
      <c r="K15">
        <v>35.274700301119204</v>
      </c>
      <c r="L15">
        <v>13</v>
      </c>
      <c r="M15">
        <v>100.239364666667</v>
      </c>
    </row>
    <row r="16" spans="1:13" x14ac:dyDescent="0.25">
      <c r="A16">
        <v>14</v>
      </c>
      <c r="B16">
        <v>0</v>
      </c>
      <c r="C16">
        <v>100.239364666667</v>
      </c>
      <c r="D16">
        <v>204517.51659317801</v>
      </c>
      <c r="E16">
        <v>72.984095043383107</v>
      </c>
      <c r="F16" s="1">
        <v>2.1903190372540799E-10</v>
      </c>
      <c r="G16">
        <v>33.9060240898663</v>
      </c>
      <c r="H16">
        <v>31.026187235088901</v>
      </c>
      <c r="I16">
        <v>33.930906962956797</v>
      </c>
      <c r="J16">
        <v>44.969613396144602</v>
      </c>
      <c r="K16">
        <v>35.274700301119204</v>
      </c>
      <c r="L16">
        <v>14</v>
      </c>
      <c r="M16">
        <v>100.239364666667</v>
      </c>
    </row>
    <row r="17" spans="1:13" x14ac:dyDescent="0.25">
      <c r="A17">
        <v>15</v>
      </c>
      <c r="B17">
        <v>0</v>
      </c>
      <c r="C17">
        <v>100.239364666667</v>
      </c>
      <c r="D17">
        <v>202075.62985785599</v>
      </c>
      <c r="E17">
        <v>72.984095043383107</v>
      </c>
      <c r="F17" s="1">
        <v>2.1903190372540799E-10</v>
      </c>
      <c r="G17">
        <v>33.9060240898663</v>
      </c>
      <c r="H17">
        <v>31.026187235088901</v>
      </c>
      <c r="I17">
        <v>33.930906962956797</v>
      </c>
      <c r="J17">
        <v>44.969613396144602</v>
      </c>
      <c r="K17">
        <v>35.274700301119204</v>
      </c>
      <c r="L17">
        <v>15</v>
      </c>
      <c r="M17">
        <v>100.239364666667</v>
      </c>
    </row>
    <row r="18" spans="1:13" x14ac:dyDescent="0.25">
      <c r="A18">
        <v>16</v>
      </c>
      <c r="B18">
        <v>0</v>
      </c>
      <c r="C18">
        <v>100.239364666667</v>
      </c>
      <c r="D18">
        <v>203628.084718945</v>
      </c>
      <c r="E18">
        <v>72.984095043383107</v>
      </c>
      <c r="F18" s="1">
        <v>2.1903190372540799E-10</v>
      </c>
      <c r="G18">
        <v>33.9060240898663</v>
      </c>
      <c r="H18">
        <v>31.026187235088901</v>
      </c>
      <c r="I18">
        <v>33.930906962956797</v>
      </c>
      <c r="J18">
        <v>44.969613396144602</v>
      </c>
      <c r="K18">
        <v>35.274700301119204</v>
      </c>
      <c r="L18">
        <v>16</v>
      </c>
      <c r="M18">
        <v>100.239364666667</v>
      </c>
    </row>
    <row r="19" spans="1:13" x14ac:dyDescent="0.25">
      <c r="A19">
        <v>17</v>
      </c>
      <c r="B19">
        <v>0</v>
      </c>
      <c r="C19">
        <v>100.239364666667</v>
      </c>
      <c r="D19">
        <v>187750.411431652</v>
      </c>
      <c r="E19">
        <v>72.984095043383107</v>
      </c>
      <c r="F19" s="1">
        <v>2.1903190372540799E-10</v>
      </c>
      <c r="G19">
        <v>33.9060240898663</v>
      </c>
      <c r="H19">
        <v>31.026187235088901</v>
      </c>
      <c r="I19">
        <v>33.930906962956797</v>
      </c>
      <c r="J19">
        <v>44.969613396144602</v>
      </c>
      <c r="K19">
        <v>35.274700301119204</v>
      </c>
      <c r="L19">
        <v>17</v>
      </c>
      <c r="M19">
        <v>100.239364666667</v>
      </c>
    </row>
    <row r="20" spans="1:13" x14ac:dyDescent="0.25">
      <c r="A20">
        <v>18</v>
      </c>
      <c r="B20">
        <v>0</v>
      </c>
      <c r="C20">
        <v>100.239364666667</v>
      </c>
      <c r="D20">
        <v>194107.20704412801</v>
      </c>
      <c r="E20">
        <v>72.984095043383107</v>
      </c>
      <c r="F20" s="1">
        <v>2.1903190372540799E-10</v>
      </c>
      <c r="G20">
        <v>33.9060240898663</v>
      </c>
      <c r="H20">
        <v>31.026187235088901</v>
      </c>
      <c r="I20">
        <v>33.930906962956797</v>
      </c>
      <c r="J20">
        <v>44.969613396144602</v>
      </c>
      <c r="K20">
        <v>35.274700301119204</v>
      </c>
      <c r="L20">
        <v>18</v>
      </c>
      <c r="M20">
        <v>100.239364666667</v>
      </c>
    </row>
    <row r="21" spans="1:13" x14ac:dyDescent="0.25">
      <c r="A21">
        <v>19</v>
      </c>
      <c r="B21">
        <v>0</v>
      </c>
      <c r="C21">
        <v>100.239364666667</v>
      </c>
      <c r="D21">
        <v>200458.21808992699</v>
      </c>
      <c r="E21">
        <v>72.984095043383107</v>
      </c>
      <c r="F21" s="1">
        <v>2.1903190372540799E-10</v>
      </c>
      <c r="G21">
        <v>33.9060240898663</v>
      </c>
      <c r="H21">
        <v>31.026187235088901</v>
      </c>
      <c r="I21">
        <v>33.930906962956797</v>
      </c>
      <c r="J21">
        <v>44.969613396144602</v>
      </c>
      <c r="K21">
        <v>35.274700301119204</v>
      </c>
      <c r="L21">
        <v>19</v>
      </c>
      <c r="M21">
        <v>100.239364666667</v>
      </c>
    </row>
    <row r="22" spans="1:13" x14ac:dyDescent="0.25">
      <c r="A22">
        <v>20</v>
      </c>
      <c r="B22">
        <v>0</v>
      </c>
      <c r="C22">
        <v>100.239364666667</v>
      </c>
      <c r="D22">
        <v>203161.89734554701</v>
      </c>
      <c r="E22">
        <v>72.984095043383107</v>
      </c>
      <c r="F22" s="1">
        <v>2.1903190372540799E-10</v>
      </c>
      <c r="G22">
        <v>33.9060240898663</v>
      </c>
      <c r="H22">
        <v>31.026187235088901</v>
      </c>
      <c r="I22">
        <v>33.930906962956797</v>
      </c>
      <c r="J22">
        <v>44.969613396144602</v>
      </c>
      <c r="K22">
        <v>35.274700301119204</v>
      </c>
      <c r="L22">
        <v>20</v>
      </c>
      <c r="M22">
        <v>100.239364666667</v>
      </c>
    </row>
    <row r="23" spans="1:13" x14ac:dyDescent="0.25">
      <c r="A23">
        <v>21</v>
      </c>
      <c r="B23">
        <v>0</v>
      </c>
      <c r="C23">
        <v>100.239364666667</v>
      </c>
      <c r="D23">
        <v>198492.939311706</v>
      </c>
      <c r="E23">
        <v>72.984095043383107</v>
      </c>
      <c r="F23" s="1">
        <v>2.1903190372540799E-10</v>
      </c>
      <c r="G23">
        <v>33.9060240898663</v>
      </c>
      <c r="H23">
        <v>31.026187235088901</v>
      </c>
      <c r="I23">
        <v>33.930906962956797</v>
      </c>
      <c r="J23">
        <v>44.969613396144602</v>
      </c>
      <c r="K23">
        <v>35.274700301119204</v>
      </c>
      <c r="L23">
        <v>21</v>
      </c>
      <c r="M23">
        <v>100.239364666667</v>
      </c>
    </row>
    <row r="24" spans="1:13" x14ac:dyDescent="0.25">
      <c r="A24">
        <v>22</v>
      </c>
      <c r="B24">
        <v>0</v>
      </c>
      <c r="C24">
        <v>100.239364666667</v>
      </c>
      <c r="D24">
        <v>189370.64026422499</v>
      </c>
      <c r="E24">
        <v>72.984095043383107</v>
      </c>
      <c r="F24" s="1">
        <v>2.1903190372540799E-10</v>
      </c>
      <c r="G24">
        <v>33.9060240898663</v>
      </c>
      <c r="H24">
        <v>31.026187235088901</v>
      </c>
      <c r="I24">
        <v>33.930906962956797</v>
      </c>
      <c r="J24">
        <v>44.969613396144602</v>
      </c>
      <c r="K24">
        <v>35.274700301119204</v>
      </c>
      <c r="L24">
        <v>22</v>
      </c>
      <c r="M24">
        <v>100.239364666667</v>
      </c>
    </row>
    <row r="25" spans="1:13" x14ac:dyDescent="0.25">
      <c r="A25">
        <v>23</v>
      </c>
      <c r="B25">
        <v>0</v>
      </c>
      <c r="C25">
        <v>100.239364666667</v>
      </c>
      <c r="D25">
        <v>201274.65197583201</v>
      </c>
      <c r="E25">
        <v>72.984095043383107</v>
      </c>
      <c r="F25" s="1">
        <v>2.1903190372540799E-10</v>
      </c>
      <c r="G25">
        <v>33.9060240898663</v>
      </c>
      <c r="H25">
        <v>31.026187235088901</v>
      </c>
      <c r="I25">
        <v>33.930906962956797</v>
      </c>
      <c r="J25">
        <v>44.969613396144602</v>
      </c>
      <c r="K25">
        <v>35.274700301119204</v>
      </c>
      <c r="L25">
        <v>23</v>
      </c>
      <c r="M25">
        <v>100.239364666667</v>
      </c>
    </row>
    <row r="26" spans="1:13" x14ac:dyDescent="0.25">
      <c r="A26">
        <v>24</v>
      </c>
      <c r="B26">
        <v>0</v>
      </c>
      <c r="C26">
        <v>100.239364666667</v>
      </c>
      <c r="D26">
        <v>196257.570964185</v>
      </c>
      <c r="E26">
        <v>72.984095043383107</v>
      </c>
      <c r="F26" s="1">
        <v>2.1903190372540799E-10</v>
      </c>
      <c r="G26">
        <v>33.9060240898663</v>
      </c>
      <c r="H26">
        <v>31.026187235088901</v>
      </c>
      <c r="I26">
        <v>33.930906962956797</v>
      </c>
      <c r="J26">
        <v>44.969613396144602</v>
      </c>
      <c r="K26">
        <v>35.274700301119204</v>
      </c>
      <c r="L26">
        <v>24</v>
      </c>
      <c r="M26">
        <v>100.239364666667</v>
      </c>
    </row>
    <row r="27" spans="1:13" x14ac:dyDescent="0.25">
      <c r="A27">
        <v>25</v>
      </c>
      <c r="B27">
        <v>0</v>
      </c>
      <c r="C27">
        <v>100.239364666667</v>
      </c>
      <c r="D27">
        <v>192284.41278446201</v>
      </c>
      <c r="E27">
        <v>72.984095043383107</v>
      </c>
      <c r="F27" s="1">
        <v>2.1903190372540799E-10</v>
      </c>
      <c r="G27">
        <v>33.9060240898663</v>
      </c>
      <c r="H27">
        <v>31.026187235088901</v>
      </c>
      <c r="I27">
        <v>33.930906962956797</v>
      </c>
      <c r="J27">
        <v>44.969613396144602</v>
      </c>
      <c r="K27">
        <v>35.274700301119204</v>
      </c>
      <c r="L27">
        <v>25</v>
      </c>
      <c r="M27">
        <v>100.239364666667</v>
      </c>
    </row>
    <row r="28" spans="1:13" x14ac:dyDescent="0.25">
      <c r="A28">
        <v>26</v>
      </c>
      <c r="B28">
        <v>0</v>
      </c>
      <c r="C28">
        <v>100.239364666667</v>
      </c>
      <c r="D28">
        <v>198983.25311641101</v>
      </c>
      <c r="E28">
        <v>72.984095043383107</v>
      </c>
      <c r="F28" s="1">
        <v>2.1903190372540799E-10</v>
      </c>
      <c r="G28">
        <v>33.9060240898663</v>
      </c>
      <c r="H28">
        <v>31.026187235088901</v>
      </c>
      <c r="I28">
        <v>33.930906962956797</v>
      </c>
      <c r="J28">
        <v>44.969613396144602</v>
      </c>
      <c r="K28">
        <v>35.274700301119204</v>
      </c>
      <c r="L28">
        <v>26</v>
      </c>
      <c r="M28">
        <v>100.239364666667</v>
      </c>
    </row>
    <row r="29" spans="1:13" x14ac:dyDescent="0.25">
      <c r="A29">
        <v>27</v>
      </c>
      <c r="B29">
        <v>0</v>
      </c>
      <c r="C29">
        <v>100.239364666667</v>
      </c>
      <c r="D29">
        <v>204067.723771919</v>
      </c>
      <c r="E29">
        <v>72.984095043383107</v>
      </c>
      <c r="F29" s="1">
        <v>2.1903190372540799E-10</v>
      </c>
      <c r="G29">
        <v>33.9060240898663</v>
      </c>
      <c r="H29">
        <v>31.026187235088901</v>
      </c>
      <c r="I29">
        <v>33.930906962956797</v>
      </c>
      <c r="J29">
        <v>44.969613396144602</v>
      </c>
      <c r="K29">
        <v>35.274700301119204</v>
      </c>
      <c r="L29">
        <v>27</v>
      </c>
      <c r="M29">
        <v>100.239364666667</v>
      </c>
    </row>
    <row r="30" spans="1:13" x14ac:dyDescent="0.25">
      <c r="A30">
        <v>28</v>
      </c>
      <c r="B30">
        <v>0</v>
      </c>
      <c r="C30">
        <v>100.239364666667</v>
      </c>
      <c r="D30">
        <v>207305.401475475</v>
      </c>
      <c r="E30">
        <v>72.984095043383107</v>
      </c>
      <c r="F30" s="1">
        <v>2.1903190372540799E-10</v>
      </c>
      <c r="G30">
        <v>33.9060240898663</v>
      </c>
      <c r="H30">
        <v>31.026187235088901</v>
      </c>
      <c r="I30">
        <v>33.930906962956797</v>
      </c>
      <c r="J30">
        <v>44.969613396144602</v>
      </c>
      <c r="K30">
        <v>35.274700301119204</v>
      </c>
      <c r="L30">
        <v>28</v>
      </c>
      <c r="M30">
        <v>100.239364666667</v>
      </c>
    </row>
    <row r="31" spans="1:13" x14ac:dyDescent="0.25">
      <c r="A31">
        <v>29</v>
      </c>
      <c r="B31">
        <v>0</v>
      </c>
      <c r="C31">
        <v>100.239364666667</v>
      </c>
      <c r="D31">
        <v>201108.072450415</v>
      </c>
      <c r="E31">
        <v>72.984095043383107</v>
      </c>
      <c r="F31" s="1">
        <v>2.1903190372540799E-10</v>
      </c>
      <c r="G31">
        <v>33.9060240898663</v>
      </c>
      <c r="H31">
        <v>31.026187235088901</v>
      </c>
      <c r="I31">
        <v>33.930906962956797</v>
      </c>
      <c r="J31">
        <v>44.969613396144602</v>
      </c>
      <c r="K31">
        <v>35.274700301119204</v>
      </c>
      <c r="L31">
        <v>29</v>
      </c>
      <c r="M31">
        <v>100.239364666667</v>
      </c>
    </row>
    <row r="32" spans="1:13" x14ac:dyDescent="0.25">
      <c r="A32">
        <v>30</v>
      </c>
      <c r="B32">
        <v>0</v>
      </c>
      <c r="C32">
        <v>100.239364666667</v>
      </c>
      <c r="D32">
        <v>197758.87465570599</v>
      </c>
      <c r="E32">
        <v>72.984095043383107</v>
      </c>
      <c r="F32" s="1">
        <v>2.1903190372540799E-10</v>
      </c>
      <c r="G32">
        <v>33.9060240898663</v>
      </c>
      <c r="H32">
        <v>31.026187235088901</v>
      </c>
      <c r="I32">
        <v>33.930906962956797</v>
      </c>
      <c r="J32">
        <v>44.969613396144602</v>
      </c>
      <c r="K32">
        <v>35.274700301119204</v>
      </c>
      <c r="L32">
        <v>30</v>
      </c>
      <c r="M32">
        <v>100.239364666667</v>
      </c>
    </row>
    <row r="33" spans="1:13" x14ac:dyDescent="0.25">
      <c r="A33">
        <v>31</v>
      </c>
      <c r="B33">
        <v>0</v>
      </c>
      <c r="C33">
        <v>100.239364666667</v>
      </c>
      <c r="D33">
        <v>214847.794012125</v>
      </c>
      <c r="E33">
        <v>72.984095043383107</v>
      </c>
      <c r="F33" s="1">
        <v>2.1903190372540799E-10</v>
      </c>
      <c r="G33">
        <v>33.9060240898663</v>
      </c>
      <c r="H33">
        <v>31.026187235088901</v>
      </c>
      <c r="I33">
        <v>33.930906962956797</v>
      </c>
      <c r="J33">
        <v>44.969613396144602</v>
      </c>
      <c r="K33">
        <v>35.274700301119204</v>
      </c>
      <c r="L33">
        <v>31</v>
      </c>
      <c r="M33">
        <v>100.239364666667</v>
      </c>
    </row>
    <row r="34" spans="1:13" x14ac:dyDescent="0.25">
      <c r="A34">
        <v>32</v>
      </c>
      <c r="B34">
        <v>0</v>
      </c>
      <c r="C34">
        <v>100.239364666667</v>
      </c>
      <c r="D34">
        <v>206497.676219655</v>
      </c>
      <c r="E34">
        <v>72.984095043383107</v>
      </c>
      <c r="F34" s="1">
        <v>2.1903190372540799E-10</v>
      </c>
      <c r="G34">
        <v>33.9060240898663</v>
      </c>
      <c r="H34">
        <v>31.026187235088901</v>
      </c>
      <c r="I34">
        <v>33.930906962956797</v>
      </c>
      <c r="J34">
        <v>44.969613396144602</v>
      </c>
      <c r="K34">
        <v>35.274700301119204</v>
      </c>
      <c r="L34">
        <v>32</v>
      </c>
      <c r="M34">
        <v>100.239364666667</v>
      </c>
    </row>
    <row r="35" spans="1:13" x14ac:dyDescent="0.25">
      <c r="A35">
        <v>33</v>
      </c>
      <c r="B35">
        <v>0</v>
      </c>
      <c r="C35">
        <v>100.239364666667</v>
      </c>
      <c r="D35">
        <v>183717.939744943</v>
      </c>
      <c r="E35">
        <v>72.984095043383107</v>
      </c>
      <c r="F35" s="1">
        <v>2.1903190372540799E-10</v>
      </c>
      <c r="G35">
        <v>33.9060240898663</v>
      </c>
      <c r="H35">
        <v>31.026187235088901</v>
      </c>
      <c r="I35">
        <v>33.930906962956797</v>
      </c>
      <c r="J35">
        <v>44.969613396144602</v>
      </c>
      <c r="K35">
        <v>35.274700301119204</v>
      </c>
      <c r="L35">
        <v>33</v>
      </c>
      <c r="M35">
        <v>100.239364666667</v>
      </c>
    </row>
    <row r="36" spans="1:13" x14ac:dyDescent="0.25">
      <c r="A36">
        <v>34</v>
      </c>
      <c r="B36">
        <v>0</v>
      </c>
      <c r="C36">
        <v>100.239364666667</v>
      </c>
      <c r="D36">
        <v>205845.881252313</v>
      </c>
      <c r="E36">
        <v>72.984095043383107</v>
      </c>
      <c r="F36" s="1">
        <v>2.1903190372540799E-10</v>
      </c>
      <c r="G36">
        <v>33.9060240898663</v>
      </c>
      <c r="H36">
        <v>31.026187235088901</v>
      </c>
      <c r="I36">
        <v>33.930906962956797</v>
      </c>
      <c r="J36">
        <v>44.969613396144602</v>
      </c>
      <c r="K36">
        <v>35.274700301119204</v>
      </c>
      <c r="L36">
        <v>34</v>
      </c>
      <c r="M36">
        <v>100.239364666667</v>
      </c>
    </row>
    <row r="37" spans="1:13" x14ac:dyDescent="0.25">
      <c r="A37">
        <v>35</v>
      </c>
      <c r="B37">
        <v>0</v>
      </c>
      <c r="C37">
        <v>100.239364666667</v>
      </c>
      <c r="D37">
        <v>207133.58382081101</v>
      </c>
      <c r="E37">
        <v>72.984095043383107</v>
      </c>
      <c r="F37" s="1">
        <v>2.1903190372540799E-10</v>
      </c>
      <c r="G37">
        <v>33.9060240898663</v>
      </c>
      <c r="H37">
        <v>31.026187235088901</v>
      </c>
      <c r="I37">
        <v>33.930906962956797</v>
      </c>
      <c r="J37">
        <v>44.969613396144602</v>
      </c>
      <c r="K37">
        <v>35.274700301119204</v>
      </c>
      <c r="L37">
        <v>35</v>
      </c>
      <c r="M37">
        <v>100.239364666667</v>
      </c>
    </row>
    <row r="38" spans="1:13" x14ac:dyDescent="0.25">
      <c r="A38">
        <v>36</v>
      </c>
      <c r="B38">
        <v>0</v>
      </c>
      <c r="C38">
        <v>100.239364666667</v>
      </c>
      <c r="D38">
        <v>202235.99081102101</v>
      </c>
      <c r="E38">
        <v>72.984095043383107</v>
      </c>
      <c r="F38" s="1">
        <v>2.1903190372540799E-10</v>
      </c>
      <c r="G38">
        <v>33.9060240898663</v>
      </c>
      <c r="H38">
        <v>31.026187235088901</v>
      </c>
      <c r="I38">
        <v>33.930906962956797</v>
      </c>
      <c r="J38">
        <v>44.969613396144602</v>
      </c>
      <c r="K38">
        <v>35.274700301119204</v>
      </c>
      <c r="L38">
        <v>36</v>
      </c>
      <c r="M38">
        <v>100.239364666667</v>
      </c>
    </row>
    <row r="39" spans="1:13" x14ac:dyDescent="0.25">
      <c r="A39">
        <v>37</v>
      </c>
      <c r="B39">
        <v>0</v>
      </c>
      <c r="C39">
        <v>100.239364666667</v>
      </c>
      <c r="D39">
        <v>192026.54232022699</v>
      </c>
      <c r="E39">
        <v>72.984095043383107</v>
      </c>
      <c r="F39" s="1">
        <v>2.1903190372540799E-10</v>
      </c>
      <c r="G39">
        <v>33.9060240898663</v>
      </c>
      <c r="H39">
        <v>31.026187235088901</v>
      </c>
      <c r="I39">
        <v>33.930906962956797</v>
      </c>
      <c r="J39">
        <v>44.969613396144602</v>
      </c>
      <c r="K39">
        <v>35.274700301119204</v>
      </c>
      <c r="L39">
        <v>37</v>
      </c>
      <c r="M39">
        <v>100.239364666667</v>
      </c>
    </row>
    <row r="40" spans="1:13" x14ac:dyDescent="0.25">
      <c r="A40">
        <v>38</v>
      </c>
      <c r="B40">
        <v>0</v>
      </c>
      <c r="C40">
        <v>100.239364666667</v>
      </c>
      <c r="D40">
        <v>205370.615330275</v>
      </c>
      <c r="E40">
        <v>72.984095043383107</v>
      </c>
      <c r="F40" s="1">
        <v>2.1903190372540799E-10</v>
      </c>
      <c r="G40">
        <v>33.9060240898663</v>
      </c>
      <c r="H40">
        <v>31.026187235088901</v>
      </c>
      <c r="I40">
        <v>33.930906962956797</v>
      </c>
      <c r="J40">
        <v>44.969613396144602</v>
      </c>
      <c r="K40">
        <v>35.274700301119204</v>
      </c>
      <c r="L40">
        <v>38</v>
      </c>
      <c r="M40">
        <v>100.239364666667</v>
      </c>
    </row>
    <row r="41" spans="1:13" x14ac:dyDescent="0.25">
      <c r="A41">
        <v>39</v>
      </c>
      <c r="B41">
        <v>0</v>
      </c>
      <c r="C41">
        <v>100.239364666667</v>
      </c>
      <c r="D41">
        <v>197791.72283875101</v>
      </c>
      <c r="E41">
        <v>72.984095043383107</v>
      </c>
      <c r="F41" s="1">
        <v>2.1903190372540799E-10</v>
      </c>
      <c r="G41">
        <v>33.9060240898663</v>
      </c>
      <c r="H41">
        <v>31.026187235088901</v>
      </c>
      <c r="I41">
        <v>33.930906962956797</v>
      </c>
      <c r="J41">
        <v>44.969613396144602</v>
      </c>
      <c r="K41">
        <v>35.274700301119204</v>
      </c>
      <c r="L41">
        <v>39</v>
      </c>
      <c r="M41">
        <v>100.239364666667</v>
      </c>
    </row>
    <row r="42" spans="1:13" x14ac:dyDescent="0.25">
      <c r="A42">
        <v>40</v>
      </c>
      <c r="B42">
        <v>0</v>
      </c>
      <c r="C42">
        <v>100.239364666667</v>
      </c>
      <c r="D42">
        <v>204081.49302672801</v>
      </c>
      <c r="E42">
        <v>72.984095043383107</v>
      </c>
      <c r="F42" s="1">
        <v>2.1903190372540799E-10</v>
      </c>
      <c r="G42">
        <v>33.9060240898663</v>
      </c>
      <c r="H42">
        <v>31.026187235088901</v>
      </c>
      <c r="I42">
        <v>33.930906962956797</v>
      </c>
      <c r="J42">
        <v>44.969613396144602</v>
      </c>
      <c r="K42">
        <v>35.274700301119204</v>
      </c>
      <c r="L42">
        <v>40</v>
      </c>
      <c r="M42">
        <v>100.239364666667</v>
      </c>
    </row>
    <row r="43" spans="1:13" x14ac:dyDescent="0.25">
      <c r="A43">
        <v>41</v>
      </c>
      <c r="B43">
        <v>0</v>
      </c>
      <c r="C43">
        <v>100.239364666667</v>
      </c>
      <c r="D43">
        <v>208496.70547452799</v>
      </c>
      <c r="E43">
        <v>72.984095043383107</v>
      </c>
      <c r="F43" s="1">
        <v>2.1903190372540799E-10</v>
      </c>
      <c r="G43">
        <v>33.9060240898663</v>
      </c>
      <c r="H43">
        <v>31.026187235088901</v>
      </c>
      <c r="I43">
        <v>33.930906962956797</v>
      </c>
      <c r="J43">
        <v>44.969613396144602</v>
      </c>
      <c r="K43">
        <v>35.274700301119204</v>
      </c>
      <c r="L43">
        <v>41</v>
      </c>
      <c r="M43">
        <v>100.239364666667</v>
      </c>
    </row>
    <row r="44" spans="1:13" x14ac:dyDescent="0.25">
      <c r="A44">
        <v>42</v>
      </c>
      <c r="B44">
        <v>0</v>
      </c>
      <c r="C44">
        <v>100.239364666667</v>
      </c>
      <c r="D44">
        <v>210329.98784771099</v>
      </c>
      <c r="E44">
        <v>72.984095043383107</v>
      </c>
      <c r="F44" s="1">
        <v>2.1903190372540799E-10</v>
      </c>
      <c r="G44">
        <v>33.9060240898663</v>
      </c>
      <c r="H44">
        <v>31.026187235088901</v>
      </c>
      <c r="I44">
        <v>33.930906962956797</v>
      </c>
      <c r="J44">
        <v>44.969613396144602</v>
      </c>
      <c r="K44">
        <v>35.274700301119204</v>
      </c>
      <c r="L44">
        <v>42</v>
      </c>
      <c r="M44">
        <v>100.239364666667</v>
      </c>
    </row>
    <row r="45" spans="1:13" x14ac:dyDescent="0.25">
      <c r="A45">
        <v>43</v>
      </c>
      <c r="B45">
        <v>0</v>
      </c>
      <c r="C45">
        <v>100.239364666667</v>
      </c>
      <c r="D45">
        <v>186700.77040072501</v>
      </c>
      <c r="E45">
        <v>72.984095043383107</v>
      </c>
      <c r="F45" s="1">
        <v>2.1903190372540799E-10</v>
      </c>
      <c r="G45">
        <v>33.9060240898663</v>
      </c>
      <c r="H45">
        <v>31.026187235088901</v>
      </c>
      <c r="I45">
        <v>33.930906962956797</v>
      </c>
      <c r="J45">
        <v>44.969613396144602</v>
      </c>
      <c r="K45">
        <v>35.274700301119204</v>
      </c>
      <c r="L45">
        <v>43</v>
      </c>
      <c r="M45">
        <v>100.239364666667</v>
      </c>
    </row>
    <row r="46" spans="1:13" x14ac:dyDescent="0.25">
      <c r="A46">
        <v>44</v>
      </c>
      <c r="B46">
        <v>0</v>
      </c>
      <c r="C46">
        <v>100.239364666667</v>
      </c>
      <c r="D46">
        <v>205402.54160122701</v>
      </c>
      <c r="E46">
        <v>72.984095043383107</v>
      </c>
      <c r="F46" s="1">
        <v>2.1903190372540799E-10</v>
      </c>
      <c r="G46">
        <v>33.9060240898663</v>
      </c>
      <c r="H46">
        <v>31.026187235088901</v>
      </c>
      <c r="I46">
        <v>33.930906962956797</v>
      </c>
      <c r="J46">
        <v>44.969613396144602</v>
      </c>
      <c r="K46">
        <v>35.274700301119204</v>
      </c>
      <c r="L46">
        <v>44</v>
      </c>
      <c r="M46">
        <v>100.239364666667</v>
      </c>
    </row>
    <row r="47" spans="1:13" x14ac:dyDescent="0.25">
      <c r="A47">
        <v>45</v>
      </c>
      <c r="B47">
        <v>0</v>
      </c>
      <c r="C47">
        <v>100.239364666667</v>
      </c>
      <c r="D47">
        <v>181424.755059271</v>
      </c>
      <c r="E47">
        <v>72.984095043383107</v>
      </c>
      <c r="F47" s="1">
        <v>2.1903190372540799E-10</v>
      </c>
      <c r="G47">
        <v>33.9060240898663</v>
      </c>
      <c r="H47">
        <v>31.026187235088901</v>
      </c>
      <c r="I47">
        <v>33.930906962956797</v>
      </c>
      <c r="J47">
        <v>44.969613396144602</v>
      </c>
      <c r="K47">
        <v>35.274700301119204</v>
      </c>
      <c r="L47">
        <v>45</v>
      </c>
      <c r="M47">
        <v>100.239364666667</v>
      </c>
    </row>
    <row r="48" spans="1:13" x14ac:dyDescent="0.25">
      <c r="A48">
        <v>46</v>
      </c>
      <c r="B48">
        <v>0</v>
      </c>
      <c r="C48">
        <v>100.239364666667</v>
      </c>
      <c r="D48">
        <v>207805.52812232799</v>
      </c>
      <c r="E48">
        <v>72.984095043383107</v>
      </c>
      <c r="F48" s="1">
        <v>2.1903190372540799E-10</v>
      </c>
      <c r="G48">
        <v>33.9060240898663</v>
      </c>
      <c r="H48">
        <v>31.026187235088901</v>
      </c>
      <c r="I48">
        <v>33.930906962956797</v>
      </c>
      <c r="J48">
        <v>44.969613396144602</v>
      </c>
      <c r="K48">
        <v>35.274700301119204</v>
      </c>
      <c r="L48">
        <v>46</v>
      </c>
      <c r="M48">
        <v>100.239364666667</v>
      </c>
    </row>
    <row r="49" spans="1:13" x14ac:dyDescent="0.25">
      <c r="A49">
        <v>47</v>
      </c>
      <c r="B49">
        <v>0</v>
      </c>
      <c r="C49">
        <v>100.239364666667</v>
      </c>
      <c r="D49">
        <v>210717.527476838</v>
      </c>
      <c r="E49">
        <v>72.984095043383107</v>
      </c>
      <c r="F49" s="1">
        <v>2.1903190372540799E-10</v>
      </c>
      <c r="G49">
        <v>33.9060240898663</v>
      </c>
      <c r="H49">
        <v>31.026187235088901</v>
      </c>
      <c r="I49">
        <v>33.930906962956797</v>
      </c>
      <c r="J49">
        <v>44.969613396144602</v>
      </c>
      <c r="K49">
        <v>35.274700301119204</v>
      </c>
      <c r="L49">
        <v>47</v>
      </c>
      <c r="M49">
        <v>100.239364666667</v>
      </c>
    </row>
    <row r="50" spans="1:13" x14ac:dyDescent="0.25">
      <c r="A50">
        <v>48</v>
      </c>
      <c r="B50">
        <v>0</v>
      </c>
      <c r="C50">
        <v>100.239364666667</v>
      </c>
      <c r="D50">
        <v>196682.28520795301</v>
      </c>
      <c r="E50">
        <v>72.984095043383107</v>
      </c>
      <c r="F50" s="1">
        <v>2.1903190372540799E-10</v>
      </c>
      <c r="G50">
        <v>33.9060240898663</v>
      </c>
      <c r="H50">
        <v>31.026187235088901</v>
      </c>
      <c r="I50">
        <v>33.930906962956797</v>
      </c>
      <c r="J50">
        <v>44.969613396144602</v>
      </c>
      <c r="K50">
        <v>35.274700301119204</v>
      </c>
      <c r="L50">
        <v>48</v>
      </c>
      <c r="M50">
        <v>100.239364666667</v>
      </c>
    </row>
    <row r="51" spans="1:13" x14ac:dyDescent="0.25">
      <c r="A51">
        <v>49</v>
      </c>
      <c r="B51">
        <v>0</v>
      </c>
      <c r="C51">
        <v>100.239364666667</v>
      </c>
      <c r="D51">
        <v>204024.47031425399</v>
      </c>
      <c r="E51">
        <v>72.984095043383107</v>
      </c>
      <c r="F51" s="1">
        <v>2.1903190372540799E-10</v>
      </c>
      <c r="G51">
        <v>33.9060240898663</v>
      </c>
      <c r="H51">
        <v>31.026187235088901</v>
      </c>
      <c r="I51">
        <v>33.930906962956797</v>
      </c>
      <c r="J51">
        <v>44.969613396144602</v>
      </c>
      <c r="K51">
        <v>35.274700301119204</v>
      </c>
      <c r="L51">
        <v>49</v>
      </c>
      <c r="M51">
        <v>100.239364666667</v>
      </c>
    </row>
    <row r="52" spans="1:13" x14ac:dyDescent="0.25">
      <c r="A52">
        <v>50</v>
      </c>
      <c r="B52">
        <v>0</v>
      </c>
      <c r="C52">
        <v>100.239364666667</v>
      </c>
      <c r="D52">
        <v>200153.618777536</v>
      </c>
      <c r="E52">
        <v>72.984095043383107</v>
      </c>
      <c r="F52" s="1">
        <v>2.1903190372540799E-10</v>
      </c>
      <c r="G52">
        <v>33.9060240898663</v>
      </c>
      <c r="H52">
        <v>31.026187235088901</v>
      </c>
      <c r="I52">
        <v>33.930906962956797</v>
      </c>
      <c r="J52">
        <v>44.969613396144602</v>
      </c>
      <c r="K52">
        <v>35.274700301119204</v>
      </c>
      <c r="L52">
        <v>50</v>
      </c>
      <c r="M52">
        <v>100.239364666667</v>
      </c>
    </row>
    <row r="53" spans="1:13" x14ac:dyDescent="0.25">
      <c r="A53">
        <v>51</v>
      </c>
      <c r="B53">
        <v>0</v>
      </c>
      <c r="C53">
        <v>100.239364666667</v>
      </c>
      <c r="D53">
        <v>217822.642898644</v>
      </c>
      <c r="E53">
        <v>72.984095043383107</v>
      </c>
      <c r="F53" s="1">
        <v>2.1903190372540799E-10</v>
      </c>
      <c r="G53">
        <v>33.9060240898663</v>
      </c>
      <c r="H53">
        <v>31.026187235088901</v>
      </c>
      <c r="I53">
        <v>33.930906962956797</v>
      </c>
      <c r="J53">
        <v>44.969613396144602</v>
      </c>
      <c r="K53">
        <v>35.274700301119204</v>
      </c>
      <c r="L53">
        <v>51</v>
      </c>
      <c r="M53">
        <v>100.239364666667</v>
      </c>
    </row>
    <row r="54" spans="1:13" x14ac:dyDescent="0.25">
      <c r="A54">
        <v>52</v>
      </c>
      <c r="B54">
        <v>0</v>
      </c>
      <c r="C54">
        <v>100.239364666667</v>
      </c>
      <c r="D54">
        <v>190623.37039549899</v>
      </c>
      <c r="E54">
        <v>72.984095043383107</v>
      </c>
      <c r="F54" s="1">
        <v>2.1903190372540799E-10</v>
      </c>
      <c r="G54">
        <v>33.9060240898663</v>
      </c>
      <c r="H54">
        <v>31.026187235088901</v>
      </c>
      <c r="I54">
        <v>33.930906962956797</v>
      </c>
      <c r="J54">
        <v>44.969613396144602</v>
      </c>
      <c r="K54">
        <v>35.274700301119204</v>
      </c>
      <c r="L54">
        <v>52</v>
      </c>
      <c r="M54">
        <v>100.239364666667</v>
      </c>
    </row>
    <row r="55" spans="1:13" x14ac:dyDescent="0.25">
      <c r="A55">
        <v>53</v>
      </c>
      <c r="B55">
        <v>0</v>
      </c>
      <c r="C55">
        <v>100.239364666667</v>
      </c>
      <c r="D55">
        <v>196060.632884366</v>
      </c>
      <c r="E55">
        <v>72.984095043383107</v>
      </c>
      <c r="F55" s="1">
        <v>2.1903190372540799E-10</v>
      </c>
      <c r="G55">
        <v>33.9060240898663</v>
      </c>
      <c r="H55">
        <v>31.026187235088901</v>
      </c>
      <c r="I55">
        <v>33.930906962956797</v>
      </c>
      <c r="J55">
        <v>44.969613396144602</v>
      </c>
      <c r="K55">
        <v>35.274700301119204</v>
      </c>
      <c r="L55">
        <v>53</v>
      </c>
      <c r="M55">
        <v>100.239364666667</v>
      </c>
    </row>
    <row r="56" spans="1:13" x14ac:dyDescent="0.25">
      <c r="A56">
        <v>54</v>
      </c>
      <c r="B56">
        <v>0</v>
      </c>
      <c r="C56">
        <v>100.239364666667</v>
      </c>
      <c r="D56">
        <v>204832.68791674401</v>
      </c>
      <c r="E56">
        <v>72.984095043383107</v>
      </c>
      <c r="F56" s="1">
        <v>2.1903190372540799E-10</v>
      </c>
      <c r="G56">
        <v>33.9060240898663</v>
      </c>
      <c r="H56">
        <v>31.026187235088901</v>
      </c>
      <c r="I56">
        <v>33.930906962956797</v>
      </c>
      <c r="J56">
        <v>44.969613396144602</v>
      </c>
      <c r="K56">
        <v>35.274700301119204</v>
      </c>
      <c r="L56">
        <v>54</v>
      </c>
      <c r="M56">
        <v>100.239364666667</v>
      </c>
    </row>
    <row r="57" spans="1:13" x14ac:dyDescent="0.25">
      <c r="A57">
        <v>55</v>
      </c>
      <c r="B57">
        <v>0</v>
      </c>
      <c r="C57">
        <v>100.239364666667</v>
      </c>
      <c r="D57">
        <v>192346.13707468301</v>
      </c>
      <c r="E57">
        <v>72.984095043383107</v>
      </c>
      <c r="F57" s="1">
        <v>2.1903190372540799E-10</v>
      </c>
      <c r="G57">
        <v>33.9060240898663</v>
      </c>
      <c r="H57">
        <v>31.026187235088901</v>
      </c>
      <c r="I57">
        <v>33.930906962956797</v>
      </c>
      <c r="J57">
        <v>44.969613396144602</v>
      </c>
      <c r="K57">
        <v>35.274700301119204</v>
      </c>
      <c r="L57">
        <v>55</v>
      </c>
      <c r="M57">
        <v>100.239364666667</v>
      </c>
    </row>
    <row r="58" spans="1:13" x14ac:dyDescent="0.25">
      <c r="A58">
        <v>56</v>
      </c>
      <c r="B58">
        <v>0</v>
      </c>
      <c r="C58">
        <v>100.239364666667</v>
      </c>
      <c r="D58">
        <v>204683.212131459</v>
      </c>
      <c r="E58">
        <v>72.984095043383107</v>
      </c>
      <c r="F58" s="1">
        <v>2.1903190372540799E-10</v>
      </c>
      <c r="G58">
        <v>33.9060240898663</v>
      </c>
      <c r="H58">
        <v>31.026187235088901</v>
      </c>
      <c r="I58">
        <v>33.930906962956797</v>
      </c>
      <c r="J58">
        <v>44.969613396144602</v>
      </c>
      <c r="K58">
        <v>35.274700301119204</v>
      </c>
      <c r="L58">
        <v>56</v>
      </c>
      <c r="M58">
        <v>100.239364666667</v>
      </c>
    </row>
    <row r="59" spans="1:13" x14ac:dyDescent="0.25">
      <c r="A59">
        <v>57</v>
      </c>
      <c r="B59">
        <v>0</v>
      </c>
      <c r="C59">
        <v>100.239364666667</v>
      </c>
      <c r="D59">
        <v>194099.73150631101</v>
      </c>
      <c r="E59">
        <v>72.984095043383107</v>
      </c>
      <c r="F59" s="1">
        <v>2.1903190372540799E-10</v>
      </c>
      <c r="G59">
        <v>33.9060240898663</v>
      </c>
      <c r="H59">
        <v>31.026187235088901</v>
      </c>
      <c r="I59">
        <v>33.930906962956797</v>
      </c>
      <c r="J59">
        <v>44.969613396144602</v>
      </c>
      <c r="K59">
        <v>35.274700301119204</v>
      </c>
      <c r="L59">
        <v>57</v>
      </c>
      <c r="M59">
        <v>100.239364666667</v>
      </c>
    </row>
    <row r="60" spans="1:13" x14ac:dyDescent="0.25">
      <c r="A60">
        <v>58</v>
      </c>
      <c r="B60">
        <v>0</v>
      </c>
      <c r="C60">
        <v>100.239364666667</v>
      </c>
      <c r="D60">
        <v>200690.93539362299</v>
      </c>
      <c r="E60">
        <v>72.984095043383107</v>
      </c>
      <c r="F60" s="1">
        <v>2.1903190372540799E-10</v>
      </c>
      <c r="G60">
        <v>33.9060240898663</v>
      </c>
      <c r="H60">
        <v>31.026187235088901</v>
      </c>
      <c r="I60">
        <v>33.930906962956797</v>
      </c>
      <c r="J60">
        <v>44.969613396144602</v>
      </c>
      <c r="K60">
        <v>35.274700301119204</v>
      </c>
      <c r="L60">
        <v>58</v>
      </c>
      <c r="M60">
        <v>100.239364666667</v>
      </c>
    </row>
    <row r="61" spans="1:13" x14ac:dyDescent="0.25">
      <c r="A61">
        <v>59</v>
      </c>
      <c r="B61">
        <v>0</v>
      </c>
      <c r="C61">
        <v>100.239364666667</v>
      </c>
      <c r="D61">
        <v>200206.84801445901</v>
      </c>
      <c r="E61">
        <v>72.984095043383107</v>
      </c>
      <c r="F61" s="1">
        <v>2.1903190372540799E-10</v>
      </c>
      <c r="G61">
        <v>33.9060240898663</v>
      </c>
      <c r="H61">
        <v>31.026187235088901</v>
      </c>
      <c r="I61">
        <v>33.930906962956797</v>
      </c>
      <c r="J61">
        <v>44.969613396144602</v>
      </c>
      <c r="K61">
        <v>35.274700301119204</v>
      </c>
      <c r="L61">
        <v>59</v>
      </c>
      <c r="M61">
        <v>100.239364666667</v>
      </c>
    </row>
    <row r="62" spans="1:13" x14ac:dyDescent="0.25">
      <c r="A62">
        <v>60</v>
      </c>
      <c r="B62">
        <v>0</v>
      </c>
      <c r="C62">
        <v>100.239364666667</v>
      </c>
      <c r="D62">
        <v>201520.04592411299</v>
      </c>
      <c r="E62">
        <v>72.984095043383107</v>
      </c>
      <c r="F62" s="1">
        <v>2.1903190372540799E-10</v>
      </c>
      <c r="G62">
        <v>33.9060240898663</v>
      </c>
      <c r="H62">
        <v>31.026187235088901</v>
      </c>
      <c r="I62">
        <v>33.930906962956797</v>
      </c>
      <c r="J62">
        <v>44.969613396144602</v>
      </c>
      <c r="K62">
        <v>35.274700301119204</v>
      </c>
      <c r="L62">
        <v>60</v>
      </c>
      <c r="M62">
        <v>100.239364666667</v>
      </c>
    </row>
    <row r="63" spans="1:13" x14ac:dyDescent="0.25">
      <c r="A63">
        <v>61</v>
      </c>
      <c r="B63">
        <v>0</v>
      </c>
      <c r="C63">
        <v>100.239364666667</v>
      </c>
      <c r="D63">
        <v>194712.98686631001</v>
      </c>
      <c r="E63">
        <v>72.984095043383107</v>
      </c>
      <c r="F63" s="1">
        <v>2.1903190372540799E-10</v>
      </c>
      <c r="G63">
        <v>33.9060240898663</v>
      </c>
      <c r="H63">
        <v>31.026187235088901</v>
      </c>
      <c r="I63">
        <v>33.930906962956797</v>
      </c>
      <c r="J63">
        <v>44.969613396144602</v>
      </c>
      <c r="K63">
        <v>35.274700301119204</v>
      </c>
      <c r="L63">
        <v>61</v>
      </c>
      <c r="M63">
        <v>100.239364666667</v>
      </c>
    </row>
    <row r="64" spans="1:13" x14ac:dyDescent="0.25">
      <c r="A64">
        <v>62</v>
      </c>
      <c r="B64">
        <v>0</v>
      </c>
      <c r="C64">
        <v>100.239364666667</v>
      </c>
      <c r="D64">
        <v>196465.38157771001</v>
      </c>
      <c r="E64">
        <v>72.984095043383107</v>
      </c>
      <c r="F64" s="1">
        <v>2.1903190372540799E-10</v>
      </c>
      <c r="G64">
        <v>33.9060240898663</v>
      </c>
      <c r="H64">
        <v>31.026187235088901</v>
      </c>
      <c r="I64">
        <v>33.930906962956797</v>
      </c>
      <c r="J64">
        <v>44.969613396144602</v>
      </c>
      <c r="K64">
        <v>35.274700301119204</v>
      </c>
      <c r="L64">
        <v>62</v>
      </c>
      <c r="M64">
        <v>100.239364666667</v>
      </c>
    </row>
    <row r="65" spans="1:13" x14ac:dyDescent="0.25">
      <c r="A65">
        <v>63</v>
      </c>
      <c r="B65">
        <v>0</v>
      </c>
      <c r="C65">
        <v>100.239364666667</v>
      </c>
      <c r="D65">
        <v>199379.83222981601</v>
      </c>
      <c r="E65">
        <v>72.984095043383107</v>
      </c>
      <c r="F65" s="1">
        <v>2.1903190372540799E-10</v>
      </c>
      <c r="G65">
        <v>33.9060240898663</v>
      </c>
      <c r="H65">
        <v>31.026187235088901</v>
      </c>
      <c r="I65">
        <v>33.930906962956797</v>
      </c>
      <c r="J65">
        <v>44.969613396144602</v>
      </c>
      <c r="K65">
        <v>35.274700301119204</v>
      </c>
      <c r="L65">
        <v>63</v>
      </c>
      <c r="M65">
        <v>100.239364666667</v>
      </c>
    </row>
    <row r="66" spans="1:13" x14ac:dyDescent="0.25">
      <c r="A66">
        <v>64</v>
      </c>
      <c r="B66">
        <v>0</v>
      </c>
      <c r="C66">
        <v>100.239364666667</v>
      </c>
      <c r="D66">
        <v>199427.437956879</v>
      </c>
      <c r="E66">
        <v>72.984095043383107</v>
      </c>
      <c r="F66" s="1">
        <v>2.1903190372540799E-10</v>
      </c>
      <c r="G66">
        <v>33.9060240898663</v>
      </c>
      <c r="H66">
        <v>31.026187235088901</v>
      </c>
      <c r="I66">
        <v>33.930906962956797</v>
      </c>
      <c r="J66">
        <v>44.969613396144602</v>
      </c>
      <c r="K66">
        <v>35.274700301119204</v>
      </c>
      <c r="L66">
        <v>64</v>
      </c>
      <c r="M66">
        <v>100.239364666667</v>
      </c>
    </row>
    <row r="67" spans="1:13" x14ac:dyDescent="0.25">
      <c r="A67">
        <v>65</v>
      </c>
      <c r="B67">
        <v>0</v>
      </c>
      <c r="C67">
        <v>100.239364666667</v>
      </c>
      <c r="D67">
        <v>200609.04324439599</v>
      </c>
      <c r="E67">
        <v>72.984095043383107</v>
      </c>
      <c r="F67" s="1">
        <v>2.1903190372540799E-10</v>
      </c>
      <c r="G67">
        <v>33.9060240898663</v>
      </c>
      <c r="H67">
        <v>31.026187235088901</v>
      </c>
      <c r="I67">
        <v>33.930906962956797</v>
      </c>
      <c r="J67">
        <v>44.969613396144602</v>
      </c>
      <c r="K67">
        <v>35.274700301119204</v>
      </c>
      <c r="L67">
        <v>65</v>
      </c>
      <c r="M67">
        <v>100.239364666667</v>
      </c>
    </row>
    <row r="68" spans="1:13" x14ac:dyDescent="0.25">
      <c r="A68">
        <v>66</v>
      </c>
      <c r="B68">
        <v>0</v>
      </c>
      <c r="C68">
        <v>100.239364666667</v>
      </c>
      <c r="D68">
        <v>193808.578572439</v>
      </c>
      <c r="E68">
        <v>72.984095043383107</v>
      </c>
      <c r="F68" s="1">
        <v>2.1903190372540799E-10</v>
      </c>
      <c r="G68">
        <v>33.9060240898663</v>
      </c>
      <c r="H68">
        <v>31.026187235088901</v>
      </c>
      <c r="I68">
        <v>33.930906962956797</v>
      </c>
      <c r="J68">
        <v>44.969613396144602</v>
      </c>
      <c r="K68">
        <v>35.274700301119204</v>
      </c>
      <c r="L68">
        <v>66</v>
      </c>
      <c r="M68">
        <v>100.239364666667</v>
      </c>
    </row>
    <row r="69" spans="1:13" x14ac:dyDescent="0.25">
      <c r="A69">
        <v>67</v>
      </c>
      <c r="B69">
        <v>0</v>
      </c>
      <c r="C69">
        <v>100.239364666667</v>
      </c>
      <c r="D69">
        <v>207393.86768119401</v>
      </c>
      <c r="E69">
        <v>72.984095043383107</v>
      </c>
      <c r="F69" s="1">
        <v>2.1903190372540799E-10</v>
      </c>
      <c r="G69">
        <v>33.9060240898663</v>
      </c>
      <c r="H69">
        <v>31.026187235088901</v>
      </c>
      <c r="I69">
        <v>33.930906962956797</v>
      </c>
      <c r="J69">
        <v>44.969613396144602</v>
      </c>
      <c r="K69">
        <v>35.274700301119204</v>
      </c>
      <c r="L69">
        <v>67</v>
      </c>
      <c r="M69">
        <v>100.239364666667</v>
      </c>
    </row>
    <row r="70" spans="1:13" x14ac:dyDescent="0.25">
      <c r="A70">
        <v>68</v>
      </c>
      <c r="B70">
        <v>0</v>
      </c>
      <c r="C70">
        <v>100.239364666667</v>
      </c>
      <c r="D70">
        <v>207984.480782281</v>
      </c>
      <c r="E70">
        <v>72.984095043383107</v>
      </c>
      <c r="F70" s="1">
        <v>2.1903190372540799E-10</v>
      </c>
      <c r="G70">
        <v>33.9060240898663</v>
      </c>
      <c r="H70">
        <v>31.026187235088901</v>
      </c>
      <c r="I70">
        <v>33.930906962956797</v>
      </c>
      <c r="J70">
        <v>44.969613396144602</v>
      </c>
      <c r="K70">
        <v>35.274700301119204</v>
      </c>
      <c r="L70">
        <v>68</v>
      </c>
      <c r="M70">
        <v>100.239364666667</v>
      </c>
    </row>
    <row r="71" spans="1:13" x14ac:dyDescent="0.25">
      <c r="A71">
        <v>69</v>
      </c>
      <c r="B71">
        <v>0</v>
      </c>
      <c r="C71">
        <v>100.239364666667</v>
      </c>
      <c r="D71">
        <v>190220.362806572</v>
      </c>
      <c r="E71">
        <v>72.984095043383107</v>
      </c>
      <c r="F71" s="1">
        <v>2.1903190372540799E-10</v>
      </c>
      <c r="G71">
        <v>33.9060240898663</v>
      </c>
      <c r="H71">
        <v>31.026187235088901</v>
      </c>
      <c r="I71">
        <v>33.930906962956797</v>
      </c>
      <c r="J71">
        <v>44.969613396144602</v>
      </c>
      <c r="K71">
        <v>35.274700301119204</v>
      </c>
      <c r="L71">
        <v>69</v>
      </c>
      <c r="M71">
        <v>100.239364666667</v>
      </c>
    </row>
    <row r="72" spans="1:13" x14ac:dyDescent="0.25">
      <c r="A72">
        <v>70</v>
      </c>
      <c r="B72">
        <v>0</v>
      </c>
      <c r="C72">
        <v>100.239364666667</v>
      </c>
      <c r="D72">
        <v>201202.01431539899</v>
      </c>
      <c r="E72">
        <v>72.984095043383107</v>
      </c>
      <c r="F72" s="1">
        <v>2.1903190372540799E-10</v>
      </c>
      <c r="G72">
        <v>33.9060240898663</v>
      </c>
      <c r="H72">
        <v>31.026187235088901</v>
      </c>
      <c r="I72">
        <v>33.930906962956797</v>
      </c>
      <c r="J72">
        <v>44.969613396144602</v>
      </c>
      <c r="K72">
        <v>35.274700301119204</v>
      </c>
      <c r="L72">
        <v>70</v>
      </c>
      <c r="M72">
        <v>100.239364666667</v>
      </c>
    </row>
    <row r="73" spans="1:13" x14ac:dyDescent="0.25">
      <c r="A73">
        <v>71</v>
      </c>
      <c r="B73">
        <v>0</v>
      </c>
      <c r="C73">
        <v>100.239364666667</v>
      </c>
      <c r="D73">
        <v>192227.35622776501</v>
      </c>
      <c r="E73">
        <v>72.984095043383107</v>
      </c>
      <c r="F73" s="1">
        <v>2.1903190372540799E-10</v>
      </c>
      <c r="G73">
        <v>33.9060240898663</v>
      </c>
      <c r="H73">
        <v>31.026187235088901</v>
      </c>
      <c r="I73">
        <v>33.930906962956797</v>
      </c>
      <c r="J73">
        <v>44.969613396144602</v>
      </c>
      <c r="K73">
        <v>35.274700301119204</v>
      </c>
      <c r="L73">
        <v>71</v>
      </c>
      <c r="M73">
        <v>100.239364666667</v>
      </c>
    </row>
    <row r="74" spans="1:13" x14ac:dyDescent="0.25">
      <c r="A74">
        <v>72</v>
      </c>
      <c r="B74">
        <v>0</v>
      </c>
      <c r="C74">
        <v>100.239364666667</v>
      </c>
      <c r="D74">
        <v>198588.02509451</v>
      </c>
      <c r="E74">
        <v>72.984095043383107</v>
      </c>
      <c r="F74" s="1">
        <v>2.1903190372540799E-10</v>
      </c>
      <c r="G74">
        <v>33.9060240898663</v>
      </c>
      <c r="H74">
        <v>31.026187235088901</v>
      </c>
      <c r="I74">
        <v>33.930906962956797</v>
      </c>
      <c r="J74">
        <v>44.969613396144602</v>
      </c>
      <c r="K74">
        <v>35.274700301119204</v>
      </c>
      <c r="L74">
        <v>72</v>
      </c>
      <c r="M74">
        <v>100.239364666667</v>
      </c>
    </row>
    <row r="75" spans="1:13" x14ac:dyDescent="0.25">
      <c r="A75">
        <v>73</v>
      </c>
      <c r="B75">
        <v>0</v>
      </c>
      <c r="C75">
        <v>100.239364666667</v>
      </c>
      <c r="D75">
        <v>193373.287432482</v>
      </c>
      <c r="E75">
        <v>72.984095043383107</v>
      </c>
      <c r="F75" s="1">
        <v>2.1903190372540799E-10</v>
      </c>
      <c r="G75">
        <v>33.9060240898663</v>
      </c>
      <c r="H75">
        <v>31.026187235088901</v>
      </c>
      <c r="I75">
        <v>33.930906962956797</v>
      </c>
      <c r="J75">
        <v>44.969613396144602</v>
      </c>
      <c r="K75">
        <v>35.274700301119204</v>
      </c>
      <c r="L75">
        <v>73</v>
      </c>
      <c r="M75">
        <v>100.239364666667</v>
      </c>
    </row>
    <row r="76" spans="1:13" x14ac:dyDescent="0.25">
      <c r="A76">
        <v>74</v>
      </c>
      <c r="B76">
        <v>0</v>
      </c>
      <c r="C76">
        <v>100.239364666667</v>
      </c>
      <c r="D76">
        <v>209356.80307034301</v>
      </c>
      <c r="E76">
        <v>72.984095043383107</v>
      </c>
      <c r="F76" s="1">
        <v>2.1903190372540799E-10</v>
      </c>
      <c r="G76">
        <v>33.9060240898663</v>
      </c>
      <c r="H76">
        <v>31.026187235088901</v>
      </c>
      <c r="I76">
        <v>33.930906962956797</v>
      </c>
      <c r="J76">
        <v>44.969613396144602</v>
      </c>
      <c r="K76">
        <v>35.274700301119204</v>
      </c>
      <c r="L76">
        <v>74</v>
      </c>
      <c r="M76">
        <v>100.239364666667</v>
      </c>
    </row>
    <row r="77" spans="1:13" x14ac:dyDescent="0.25">
      <c r="A77">
        <v>75</v>
      </c>
      <c r="B77">
        <v>0</v>
      </c>
      <c r="C77">
        <v>100.239364666667</v>
      </c>
      <c r="D77">
        <v>198628.89481061301</v>
      </c>
      <c r="E77">
        <v>72.984095043383107</v>
      </c>
      <c r="F77" s="1">
        <v>2.1903190372540799E-10</v>
      </c>
      <c r="G77">
        <v>33.9060240898663</v>
      </c>
      <c r="H77">
        <v>31.026187235088901</v>
      </c>
      <c r="I77">
        <v>33.930906962956797</v>
      </c>
      <c r="J77">
        <v>44.969613396144602</v>
      </c>
      <c r="K77">
        <v>35.274700301119204</v>
      </c>
      <c r="L77">
        <v>75</v>
      </c>
      <c r="M77">
        <v>100.239364666667</v>
      </c>
    </row>
    <row r="78" spans="1:13" x14ac:dyDescent="0.25">
      <c r="A78">
        <v>76</v>
      </c>
      <c r="B78">
        <v>0</v>
      </c>
      <c r="C78">
        <v>100.239364666667</v>
      </c>
      <c r="D78">
        <v>191031.226338198</v>
      </c>
      <c r="E78">
        <v>72.984095043383107</v>
      </c>
      <c r="F78" s="1">
        <v>2.1903190372540799E-10</v>
      </c>
      <c r="G78">
        <v>33.9060240898663</v>
      </c>
      <c r="H78">
        <v>31.026187235088901</v>
      </c>
      <c r="I78">
        <v>33.930906962956797</v>
      </c>
      <c r="J78">
        <v>44.969613396144602</v>
      </c>
      <c r="K78">
        <v>35.274700301119204</v>
      </c>
      <c r="L78">
        <v>76</v>
      </c>
      <c r="M78">
        <v>100.239364666667</v>
      </c>
    </row>
    <row r="79" spans="1:13" x14ac:dyDescent="0.25">
      <c r="A79">
        <v>77</v>
      </c>
      <c r="B79">
        <v>0</v>
      </c>
      <c r="C79">
        <v>100.239364666667</v>
      </c>
      <c r="D79">
        <v>197239.338125143</v>
      </c>
      <c r="E79">
        <v>72.984095043383107</v>
      </c>
      <c r="F79" s="1">
        <v>2.1903190372540799E-10</v>
      </c>
      <c r="G79">
        <v>33.9060240898663</v>
      </c>
      <c r="H79">
        <v>31.026187235088901</v>
      </c>
      <c r="I79">
        <v>33.930906962956797</v>
      </c>
      <c r="J79">
        <v>44.969613396144602</v>
      </c>
      <c r="K79">
        <v>35.274700301119204</v>
      </c>
      <c r="L79">
        <v>77</v>
      </c>
      <c r="M79">
        <v>100.239364666667</v>
      </c>
    </row>
    <row r="80" spans="1:13" x14ac:dyDescent="0.25">
      <c r="A80">
        <v>78</v>
      </c>
      <c r="B80">
        <v>0</v>
      </c>
      <c r="C80">
        <v>100.239364666667</v>
      </c>
      <c r="D80">
        <v>205546.333832634</v>
      </c>
      <c r="E80">
        <v>72.984095043383107</v>
      </c>
      <c r="F80" s="1">
        <v>2.1903190372540799E-10</v>
      </c>
      <c r="G80">
        <v>33.9060240898663</v>
      </c>
      <c r="H80">
        <v>31.026187235088901</v>
      </c>
      <c r="I80">
        <v>33.930906962956797</v>
      </c>
      <c r="J80">
        <v>44.969613396144602</v>
      </c>
      <c r="K80">
        <v>35.274700301119204</v>
      </c>
      <c r="L80">
        <v>78</v>
      </c>
      <c r="M80">
        <v>100.239364666667</v>
      </c>
    </row>
    <row r="81" spans="1:13" x14ac:dyDescent="0.25">
      <c r="A81">
        <v>79</v>
      </c>
      <c r="B81">
        <v>0</v>
      </c>
      <c r="C81">
        <v>100.239364666667</v>
      </c>
      <c r="D81">
        <v>196319.95327992999</v>
      </c>
      <c r="E81">
        <v>72.984095043383107</v>
      </c>
      <c r="F81" s="1">
        <v>2.1903190372540799E-10</v>
      </c>
      <c r="G81">
        <v>33.9060240898663</v>
      </c>
      <c r="H81">
        <v>31.026187235088901</v>
      </c>
      <c r="I81">
        <v>33.930906962956797</v>
      </c>
      <c r="J81">
        <v>44.969613396144602</v>
      </c>
      <c r="K81">
        <v>35.274700301119204</v>
      </c>
      <c r="L81">
        <v>79</v>
      </c>
      <c r="M81">
        <v>100.239364666667</v>
      </c>
    </row>
    <row r="82" spans="1:13" x14ac:dyDescent="0.25">
      <c r="A82">
        <v>80</v>
      </c>
      <c r="B82">
        <v>0</v>
      </c>
      <c r="C82">
        <v>100.239364666667</v>
      </c>
      <c r="D82">
        <v>199895.10024460201</v>
      </c>
      <c r="E82">
        <v>72.984095043383107</v>
      </c>
      <c r="F82" s="1">
        <v>2.1903190372540799E-10</v>
      </c>
      <c r="G82">
        <v>33.9060240898663</v>
      </c>
      <c r="H82">
        <v>31.026187235088901</v>
      </c>
      <c r="I82">
        <v>33.930906962956797</v>
      </c>
      <c r="J82">
        <v>44.969613396144602</v>
      </c>
      <c r="K82">
        <v>35.274700301119204</v>
      </c>
      <c r="L82">
        <v>80</v>
      </c>
      <c r="M82">
        <v>100.239364666667</v>
      </c>
    </row>
    <row r="83" spans="1:13" x14ac:dyDescent="0.25">
      <c r="A83">
        <v>81</v>
      </c>
      <c r="B83">
        <v>0</v>
      </c>
      <c r="C83">
        <v>100.239364666667</v>
      </c>
      <c r="D83">
        <v>196350.644831265</v>
      </c>
      <c r="E83">
        <v>72.984095043383107</v>
      </c>
      <c r="F83" s="1">
        <v>2.1903190372540799E-10</v>
      </c>
      <c r="G83">
        <v>33.9060240898663</v>
      </c>
      <c r="H83">
        <v>31.026187235088901</v>
      </c>
      <c r="I83">
        <v>33.930906962956797</v>
      </c>
      <c r="J83">
        <v>44.969613396144602</v>
      </c>
      <c r="K83">
        <v>35.274700301119204</v>
      </c>
      <c r="L83">
        <v>81</v>
      </c>
      <c r="M83">
        <v>100.239364666667</v>
      </c>
    </row>
    <row r="84" spans="1:13" x14ac:dyDescent="0.25">
      <c r="A84">
        <v>82</v>
      </c>
      <c r="B84">
        <v>0</v>
      </c>
      <c r="C84">
        <v>100.239364666667</v>
      </c>
      <c r="D84">
        <v>195444.362121129</v>
      </c>
      <c r="E84">
        <v>72.984095043383107</v>
      </c>
      <c r="F84" s="1">
        <v>2.1903190372540799E-10</v>
      </c>
      <c r="G84">
        <v>33.9060240898663</v>
      </c>
      <c r="H84">
        <v>31.026187235088901</v>
      </c>
      <c r="I84">
        <v>33.930906962956797</v>
      </c>
      <c r="J84">
        <v>44.969613396144602</v>
      </c>
      <c r="K84">
        <v>35.274700301119204</v>
      </c>
      <c r="L84">
        <v>82</v>
      </c>
      <c r="M84">
        <v>100.239364666667</v>
      </c>
    </row>
    <row r="85" spans="1:13" x14ac:dyDescent="0.25">
      <c r="A85">
        <v>83</v>
      </c>
      <c r="B85">
        <v>0</v>
      </c>
      <c r="C85">
        <v>100.239364666667</v>
      </c>
      <c r="D85">
        <v>192633.85490685399</v>
      </c>
      <c r="E85">
        <v>72.984095043383107</v>
      </c>
      <c r="F85" s="1">
        <v>2.1903190372540799E-10</v>
      </c>
      <c r="G85">
        <v>33.9060240898663</v>
      </c>
      <c r="H85">
        <v>31.026187235088901</v>
      </c>
      <c r="I85">
        <v>33.930906962956797</v>
      </c>
      <c r="J85">
        <v>44.969613396144602</v>
      </c>
      <c r="K85">
        <v>35.274700301119204</v>
      </c>
      <c r="L85">
        <v>83</v>
      </c>
      <c r="M85">
        <v>100.239364666667</v>
      </c>
    </row>
    <row r="86" spans="1:13" x14ac:dyDescent="0.25">
      <c r="A86">
        <v>84</v>
      </c>
      <c r="B86">
        <v>0</v>
      </c>
      <c r="C86">
        <v>100.239364666667</v>
      </c>
      <c r="D86">
        <v>200346.81193346001</v>
      </c>
      <c r="E86">
        <v>72.984095043383107</v>
      </c>
      <c r="F86" s="1">
        <v>2.1903190372540799E-10</v>
      </c>
      <c r="G86">
        <v>33.9060240898663</v>
      </c>
      <c r="H86">
        <v>31.026187235088901</v>
      </c>
      <c r="I86">
        <v>33.930906962956797</v>
      </c>
      <c r="J86">
        <v>44.969613396144602</v>
      </c>
      <c r="K86">
        <v>35.274700301119204</v>
      </c>
      <c r="L86">
        <v>84</v>
      </c>
      <c r="M86">
        <v>100.239364666667</v>
      </c>
    </row>
    <row r="87" spans="1:13" x14ac:dyDescent="0.25">
      <c r="A87">
        <v>85</v>
      </c>
      <c r="B87">
        <v>0</v>
      </c>
      <c r="C87">
        <v>100.239364666667</v>
      </c>
      <c r="D87">
        <v>199836.310294216</v>
      </c>
      <c r="E87">
        <v>72.984095043383107</v>
      </c>
      <c r="F87" s="1">
        <v>2.1903190372540799E-10</v>
      </c>
      <c r="G87">
        <v>33.9060240898663</v>
      </c>
      <c r="H87">
        <v>31.026187235088901</v>
      </c>
      <c r="I87">
        <v>33.930906962956797</v>
      </c>
      <c r="J87">
        <v>44.969613396144602</v>
      </c>
      <c r="K87">
        <v>35.274700301119204</v>
      </c>
      <c r="L87">
        <v>85</v>
      </c>
      <c r="M87">
        <v>100.239364666667</v>
      </c>
    </row>
    <row r="88" spans="1:13" x14ac:dyDescent="0.25">
      <c r="A88">
        <v>86</v>
      </c>
      <c r="B88">
        <v>0</v>
      </c>
      <c r="C88">
        <v>100.239364666667</v>
      </c>
      <c r="D88">
        <v>202262.78124753799</v>
      </c>
      <c r="E88">
        <v>72.984095043383107</v>
      </c>
      <c r="F88" s="1">
        <v>2.1903190372540799E-10</v>
      </c>
      <c r="G88">
        <v>33.9060240898663</v>
      </c>
      <c r="H88">
        <v>31.026187235088901</v>
      </c>
      <c r="I88">
        <v>33.930906962956797</v>
      </c>
      <c r="J88">
        <v>44.969613396144602</v>
      </c>
      <c r="K88">
        <v>35.274700301119204</v>
      </c>
      <c r="L88">
        <v>86</v>
      </c>
      <c r="M88">
        <v>100.239364666667</v>
      </c>
    </row>
    <row r="89" spans="1:13" x14ac:dyDescent="0.25">
      <c r="A89">
        <v>87</v>
      </c>
      <c r="B89">
        <v>0</v>
      </c>
      <c r="C89">
        <v>100.239364666667</v>
      </c>
      <c r="D89">
        <v>196695.805967678</v>
      </c>
      <c r="E89">
        <v>72.984095043383107</v>
      </c>
      <c r="F89" s="1">
        <v>2.1903190372540799E-10</v>
      </c>
      <c r="G89">
        <v>33.9060240898663</v>
      </c>
      <c r="H89">
        <v>31.026187235088901</v>
      </c>
      <c r="I89">
        <v>33.930906962956797</v>
      </c>
      <c r="J89">
        <v>44.969613396144602</v>
      </c>
      <c r="K89">
        <v>35.274700301119204</v>
      </c>
      <c r="L89">
        <v>87</v>
      </c>
      <c r="M89">
        <v>100.239364666667</v>
      </c>
    </row>
    <row r="90" spans="1:13" x14ac:dyDescent="0.25">
      <c r="A90">
        <v>88</v>
      </c>
      <c r="B90">
        <v>0</v>
      </c>
      <c r="C90">
        <v>100.239364666667</v>
      </c>
      <c r="D90">
        <v>196822.85558067501</v>
      </c>
      <c r="E90">
        <v>72.984095043383107</v>
      </c>
      <c r="F90" s="1">
        <v>2.1903190372540799E-10</v>
      </c>
      <c r="G90">
        <v>33.9060240898663</v>
      </c>
      <c r="H90">
        <v>31.026187235088901</v>
      </c>
      <c r="I90">
        <v>33.930906962956797</v>
      </c>
      <c r="J90">
        <v>44.969613396144602</v>
      </c>
      <c r="K90">
        <v>35.274700301119204</v>
      </c>
      <c r="L90">
        <v>88</v>
      </c>
      <c r="M90">
        <v>100.239364666667</v>
      </c>
    </row>
    <row r="91" spans="1:13" x14ac:dyDescent="0.25">
      <c r="A91">
        <v>89</v>
      </c>
      <c r="B91">
        <v>0</v>
      </c>
      <c r="C91">
        <v>100.239364666667</v>
      </c>
      <c r="D91">
        <v>202914.40357047401</v>
      </c>
      <c r="E91">
        <v>72.984095043383107</v>
      </c>
      <c r="F91" s="1">
        <v>2.1903190372540799E-10</v>
      </c>
      <c r="G91">
        <v>33.9060240898663</v>
      </c>
      <c r="H91">
        <v>31.026187235088901</v>
      </c>
      <c r="I91">
        <v>33.930906962956797</v>
      </c>
      <c r="J91">
        <v>44.969613396144602</v>
      </c>
      <c r="K91">
        <v>35.274700301119204</v>
      </c>
      <c r="L91">
        <v>89</v>
      </c>
      <c r="M91">
        <v>100.239364666667</v>
      </c>
    </row>
    <row r="92" spans="1:13" x14ac:dyDescent="0.25">
      <c r="A92">
        <v>90</v>
      </c>
      <c r="B92">
        <v>0</v>
      </c>
      <c r="C92">
        <v>100.239364666667</v>
      </c>
      <c r="D92">
        <v>199158.07237369299</v>
      </c>
      <c r="E92">
        <v>72.984095043383107</v>
      </c>
      <c r="F92" s="1">
        <v>2.1903190372540799E-10</v>
      </c>
      <c r="G92">
        <v>33.9060240898663</v>
      </c>
      <c r="H92">
        <v>31.026187235088901</v>
      </c>
      <c r="I92">
        <v>33.930906962956797</v>
      </c>
      <c r="J92">
        <v>44.969613396144602</v>
      </c>
      <c r="K92">
        <v>35.274700301119204</v>
      </c>
      <c r="L92">
        <v>90</v>
      </c>
      <c r="M92">
        <v>100.239364666667</v>
      </c>
    </row>
    <row r="93" spans="1:13" x14ac:dyDescent="0.25">
      <c r="A93">
        <v>91</v>
      </c>
      <c r="B93">
        <v>0</v>
      </c>
      <c r="C93">
        <v>100.239364666667</v>
      </c>
      <c r="D93">
        <v>194935.503970958</v>
      </c>
      <c r="E93">
        <v>72.984095043383107</v>
      </c>
      <c r="F93" s="1">
        <v>2.1903190372540799E-10</v>
      </c>
      <c r="G93">
        <v>33.9060240898663</v>
      </c>
      <c r="H93">
        <v>31.026187235088901</v>
      </c>
      <c r="I93">
        <v>33.930906962956797</v>
      </c>
      <c r="J93">
        <v>44.969613396144602</v>
      </c>
      <c r="K93">
        <v>35.274700301119204</v>
      </c>
      <c r="L93">
        <v>91</v>
      </c>
      <c r="M93">
        <v>100.239364666667</v>
      </c>
    </row>
    <row r="94" spans="1:13" x14ac:dyDescent="0.25">
      <c r="A94">
        <v>92</v>
      </c>
      <c r="B94">
        <v>0</v>
      </c>
      <c r="C94">
        <v>100.239364666667</v>
      </c>
      <c r="D94">
        <v>194637.863795301</v>
      </c>
      <c r="E94">
        <v>72.984095043383107</v>
      </c>
      <c r="F94" s="1">
        <v>2.1903190372540799E-10</v>
      </c>
      <c r="G94">
        <v>33.9060240898663</v>
      </c>
      <c r="H94">
        <v>31.026187235088901</v>
      </c>
      <c r="I94">
        <v>33.930906962956797</v>
      </c>
      <c r="J94">
        <v>44.969613396144602</v>
      </c>
      <c r="K94">
        <v>35.274700301119204</v>
      </c>
      <c r="L94">
        <v>92</v>
      </c>
      <c r="M94">
        <v>100.239364666667</v>
      </c>
    </row>
    <row r="95" spans="1:13" x14ac:dyDescent="0.25">
      <c r="A95">
        <v>93</v>
      </c>
      <c r="B95">
        <v>0</v>
      </c>
      <c r="C95">
        <v>100.239364666667</v>
      </c>
      <c r="D95">
        <v>199484.345678774</v>
      </c>
      <c r="E95">
        <v>72.984095043383107</v>
      </c>
      <c r="F95" s="1">
        <v>2.1903190372540799E-10</v>
      </c>
      <c r="G95">
        <v>33.9060240898663</v>
      </c>
      <c r="H95">
        <v>31.026187235088901</v>
      </c>
      <c r="I95">
        <v>33.930906962956797</v>
      </c>
      <c r="J95">
        <v>44.969613396144602</v>
      </c>
      <c r="K95">
        <v>35.274700301119204</v>
      </c>
      <c r="L95">
        <v>93</v>
      </c>
      <c r="M95">
        <v>100.239364666667</v>
      </c>
    </row>
    <row r="96" spans="1:13" x14ac:dyDescent="0.25">
      <c r="A96">
        <v>94</v>
      </c>
      <c r="B96">
        <v>0</v>
      </c>
      <c r="C96">
        <v>100.239364666667</v>
      </c>
      <c r="D96">
        <v>197761.64642336799</v>
      </c>
      <c r="E96">
        <v>72.984095043383107</v>
      </c>
      <c r="F96" s="1">
        <v>2.1903190372540799E-10</v>
      </c>
      <c r="G96">
        <v>33.9060240898663</v>
      </c>
      <c r="H96">
        <v>31.026187235088901</v>
      </c>
      <c r="I96">
        <v>33.930906962956797</v>
      </c>
      <c r="J96">
        <v>44.969613396144602</v>
      </c>
      <c r="K96">
        <v>35.274700301119204</v>
      </c>
      <c r="L96">
        <v>94</v>
      </c>
      <c r="M96">
        <v>100.239364666667</v>
      </c>
    </row>
    <row r="97" spans="1:13" x14ac:dyDescent="0.25">
      <c r="A97">
        <v>95</v>
      </c>
      <c r="B97">
        <v>0</v>
      </c>
      <c r="C97">
        <v>100.239364666667</v>
      </c>
      <c r="D97">
        <v>208924.02016442499</v>
      </c>
      <c r="E97">
        <v>72.984095043383107</v>
      </c>
      <c r="F97" s="1">
        <v>2.1903190372540799E-10</v>
      </c>
      <c r="G97">
        <v>33.9060240898663</v>
      </c>
      <c r="H97">
        <v>31.026187235088901</v>
      </c>
      <c r="I97">
        <v>33.930906962956797</v>
      </c>
      <c r="J97">
        <v>44.969613396144602</v>
      </c>
      <c r="K97">
        <v>35.274700301119204</v>
      </c>
      <c r="L97">
        <v>95</v>
      </c>
      <c r="M97">
        <v>100.239364666667</v>
      </c>
    </row>
    <row r="98" spans="1:13" x14ac:dyDescent="0.25">
      <c r="A98">
        <v>96</v>
      </c>
      <c r="B98">
        <v>0</v>
      </c>
      <c r="C98">
        <v>100.239364666667</v>
      </c>
      <c r="D98">
        <v>197614.102249713</v>
      </c>
      <c r="E98">
        <v>72.984095043383107</v>
      </c>
      <c r="F98" s="1">
        <v>2.1903190372540799E-10</v>
      </c>
      <c r="G98">
        <v>33.9060240898663</v>
      </c>
      <c r="H98">
        <v>31.026187235088901</v>
      </c>
      <c r="I98">
        <v>33.930906962956797</v>
      </c>
      <c r="J98">
        <v>44.969613396144602</v>
      </c>
      <c r="K98">
        <v>35.274700301119204</v>
      </c>
      <c r="L98">
        <v>96</v>
      </c>
      <c r="M98">
        <v>100.239364666667</v>
      </c>
    </row>
    <row r="99" spans="1:13" x14ac:dyDescent="0.25">
      <c r="A99">
        <v>97</v>
      </c>
      <c r="B99">
        <v>0</v>
      </c>
      <c r="C99">
        <v>100.239364666667</v>
      </c>
      <c r="D99">
        <v>204720.36026737301</v>
      </c>
      <c r="E99">
        <v>72.984095043383107</v>
      </c>
      <c r="F99" s="1">
        <v>2.1903190372540799E-10</v>
      </c>
      <c r="G99">
        <v>33.9060240898663</v>
      </c>
      <c r="H99">
        <v>31.026187235088901</v>
      </c>
      <c r="I99">
        <v>33.930906962956797</v>
      </c>
      <c r="J99">
        <v>44.969613396144602</v>
      </c>
      <c r="K99">
        <v>35.274700301119204</v>
      </c>
      <c r="L99">
        <v>97</v>
      </c>
      <c r="M99">
        <v>100.239364666667</v>
      </c>
    </row>
    <row r="100" spans="1:13" x14ac:dyDescent="0.25">
      <c r="A100">
        <v>98</v>
      </c>
      <c r="B100">
        <v>0</v>
      </c>
      <c r="C100">
        <v>100.239364666667</v>
      </c>
      <c r="D100">
        <v>198867.11805066501</v>
      </c>
      <c r="E100">
        <v>72.984095043383107</v>
      </c>
      <c r="F100" s="1">
        <v>2.1903190372540799E-10</v>
      </c>
      <c r="G100">
        <v>33.9060240898663</v>
      </c>
      <c r="H100">
        <v>31.026187235088901</v>
      </c>
      <c r="I100">
        <v>33.930906962956797</v>
      </c>
      <c r="J100">
        <v>44.969613396144602</v>
      </c>
      <c r="K100">
        <v>35.274700301119204</v>
      </c>
      <c r="L100">
        <v>98</v>
      </c>
      <c r="M100">
        <v>100.239364666667</v>
      </c>
    </row>
    <row r="101" spans="1:13" x14ac:dyDescent="0.25">
      <c r="A101">
        <v>99</v>
      </c>
      <c r="B101">
        <v>0</v>
      </c>
      <c r="C101">
        <v>100.239364666667</v>
      </c>
      <c r="D101">
        <v>198247.885856646</v>
      </c>
      <c r="E101">
        <v>72.984095043383107</v>
      </c>
      <c r="F101" s="1">
        <v>2.1903190372540799E-10</v>
      </c>
      <c r="G101">
        <v>33.9060240898663</v>
      </c>
      <c r="H101">
        <v>31.026187235088901</v>
      </c>
      <c r="I101">
        <v>33.930906962956797</v>
      </c>
      <c r="J101">
        <v>44.969613396144602</v>
      </c>
      <c r="K101">
        <v>35.274700301119204</v>
      </c>
      <c r="L101">
        <v>99</v>
      </c>
      <c r="M101">
        <v>100.239364666667</v>
      </c>
    </row>
    <row r="102" spans="1:13" x14ac:dyDescent="0.25">
      <c r="A102">
        <v>100</v>
      </c>
      <c r="B102">
        <v>0</v>
      </c>
      <c r="C102">
        <v>100.239364666667</v>
      </c>
      <c r="D102">
        <v>191832.54215535001</v>
      </c>
      <c r="E102">
        <v>72.984095043383107</v>
      </c>
      <c r="F102" s="1">
        <v>2.1903190372540799E-10</v>
      </c>
      <c r="G102">
        <v>33.9060240898663</v>
      </c>
      <c r="H102">
        <v>31.026187235088901</v>
      </c>
      <c r="I102">
        <v>33.930906962956797</v>
      </c>
      <c r="J102">
        <v>44.969613396144602</v>
      </c>
      <c r="K102">
        <v>35.274700301119204</v>
      </c>
      <c r="L102">
        <v>100</v>
      </c>
      <c r="M102">
        <v>100.239364666667</v>
      </c>
    </row>
    <row r="103" spans="1:13" x14ac:dyDescent="0.25">
      <c r="A103">
        <v>101</v>
      </c>
      <c r="B103">
        <v>0</v>
      </c>
      <c r="C103">
        <v>100.239364666667</v>
      </c>
      <c r="D103">
        <v>203398.85808728999</v>
      </c>
      <c r="E103">
        <v>72.984095043383107</v>
      </c>
      <c r="F103" s="1">
        <v>2.1903190372540799E-10</v>
      </c>
      <c r="G103">
        <v>33.9060240898663</v>
      </c>
      <c r="H103">
        <v>31.026187235088901</v>
      </c>
      <c r="I103">
        <v>33.930906962956797</v>
      </c>
      <c r="J103">
        <v>44.969613396144602</v>
      </c>
      <c r="K103">
        <v>35.274700301119204</v>
      </c>
      <c r="L103">
        <v>101</v>
      </c>
      <c r="M103">
        <v>100.239364666667</v>
      </c>
    </row>
    <row r="104" spans="1:13" x14ac:dyDescent="0.25">
      <c r="A104">
        <v>102</v>
      </c>
      <c r="B104">
        <v>0</v>
      </c>
      <c r="C104">
        <v>100.239364666667</v>
      </c>
      <c r="D104">
        <v>212972.04118281999</v>
      </c>
      <c r="E104">
        <v>72.984095043383107</v>
      </c>
      <c r="F104" s="1">
        <v>2.1903190372540799E-10</v>
      </c>
      <c r="G104">
        <v>33.9060240898663</v>
      </c>
      <c r="H104">
        <v>31.026187235088901</v>
      </c>
      <c r="I104">
        <v>33.930906962956797</v>
      </c>
      <c r="J104">
        <v>44.969613396144602</v>
      </c>
      <c r="K104">
        <v>35.274700301119204</v>
      </c>
      <c r="L104">
        <v>102</v>
      </c>
      <c r="M104">
        <v>100.239364666667</v>
      </c>
    </row>
    <row r="105" spans="1:13" x14ac:dyDescent="0.25">
      <c r="A105">
        <v>103</v>
      </c>
      <c r="B105">
        <v>0</v>
      </c>
      <c r="C105">
        <v>100.239364666667</v>
      </c>
      <c r="D105">
        <v>206946.91364776099</v>
      </c>
      <c r="E105">
        <v>72.984095043383107</v>
      </c>
      <c r="F105" s="1">
        <v>2.1903190372540799E-10</v>
      </c>
      <c r="G105">
        <v>33.9060240898663</v>
      </c>
      <c r="H105">
        <v>31.026187235088901</v>
      </c>
      <c r="I105">
        <v>33.930906962956797</v>
      </c>
      <c r="J105">
        <v>44.969613396144602</v>
      </c>
      <c r="K105">
        <v>35.274700301119204</v>
      </c>
      <c r="L105">
        <v>103</v>
      </c>
      <c r="M105">
        <v>100.239364666667</v>
      </c>
    </row>
    <row r="106" spans="1:13" x14ac:dyDescent="0.25">
      <c r="A106">
        <v>104</v>
      </c>
      <c r="B106">
        <v>0</v>
      </c>
      <c r="C106">
        <v>100.239364666667</v>
      </c>
      <c r="D106">
        <v>195595.953356357</v>
      </c>
      <c r="E106">
        <v>72.984095043383107</v>
      </c>
      <c r="F106" s="1">
        <v>2.1903190372540799E-10</v>
      </c>
      <c r="G106">
        <v>33.9060240898663</v>
      </c>
      <c r="H106">
        <v>31.026187235088901</v>
      </c>
      <c r="I106">
        <v>33.930906962956797</v>
      </c>
      <c r="J106">
        <v>44.969613396144602</v>
      </c>
      <c r="K106">
        <v>35.274700301119204</v>
      </c>
      <c r="L106">
        <v>104</v>
      </c>
      <c r="M106">
        <v>100.239364666667</v>
      </c>
    </row>
    <row r="107" spans="1:13" x14ac:dyDescent="0.25">
      <c r="A107">
        <v>105</v>
      </c>
      <c r="B107">
        <v>0</v>
      </c>
      <c r="C107">
        <v>100.239364666667</v>
      </c>
      <c r="D107">
        <v>196655.131025715</v>
      </c>
      <c r="E107">
        <v>72.984095043383107</v>
      </c>
      <c r="F107" s="1">
        <v>2.1903190372540799E-10</v>
      </c>
      <c r="G107">
        <v>33.9060240898663</v>
      </c>
      <c r="H107">
        <v>31.026187235088901</v>
      </c>
      <c r="I107">
        <v>33.930906962956797</v>
      </c>
      <c r="J107">
        <v>44.969613396144602</v>
      </c>
      <c r="K107">
        <v>35.274700301119204</v>
      </c>
      <c r="L107">
        <v>105</v>
      </c>
      <c r="M107">
        <v>100.239364666667</v>
      </c>
    </row>
    <row r="108" spans="1:13" x14ac:dyDescent="0.25">
      <c r="A108">
        <v>106</v>
      </c>
      <c r="B108">
        <v>0</v>
      </c>
      <c r="C108">
        <v>100.239364666667</v>
      </c>
      <c r="D108">
        <v>185848.53527157099</v>
      </c>
      <c r="E108">
        <v>72.984095043383107</v>
      </c>
      <c r="F108" s="1">
        <v>2.1903190372540799E-10</v>
      </c>
      <c r="G108">
        <v>33.9060240898663</v>
      </c>
      <c r="H108">
        <v>31.026187235088901</v>
      </c>
      <c r="I108">
        <v>33.930906962956797</v>
      </c>
      <c r="J108">
        <v>44.969613396144602</v>
      </c>
      <c r="K108">
        <v>35.274700301119204</v>
      </c>
      <c r="L108">
        <v>106</v>
      </c>
      <c r="M108">
        <v>100.239364666667</v>
      </c>
    </row>
    <row r="109" spans="1:13" x14ac:dyDescent="0.25">
      <c r="A109">
        <v>107</v>
      </c>
      <c r="B109">
        <v>0</v>
      </c>
      <c r="C109">
        <v>100.239364666667</v>
      </c>
      <c r="D109">
        <v>206612.732983419</v>
      </c>
      <c r="E109">
        <v>72.984095043383107</v>
      </c>
      <c r="F109" s="1">
        <v>2.1903190372540799E-10</v>
      </c>
      <c r="G109">
        <v>33.9060240898663</v>
      </c>
      <c r="H109">
        <v>31.026187235088901</v>
      </c>
      <c r="I109">
        <v>33.930906962956797</v>
      </c>
      <c r="J109">
        <v>44.969613396144602</v>
      </c>
      <c r="K109">
        <v>35.274700301119204</v>
      </c>
      <c r="L109">
        <v>107</v>
      </c>
      <c r="M109">
        <v>100.239364666667</v>
      </c>
    </row>
    <row r="110" spans="1:13" x14ac:dyDescent="0.25">
      <c r="A110">
        <v>108</v>
      </c>
      <c r="B110">
        <v>0</v>
      </c>
      <c r="C110">
        <v>100.239364666667</v>
      </c>
      <c r="D110">
        <v>212544.91701343501</v>
      </c>
      <c r="E110">
        <v>72.984095043383107</v>
      </c>
      <c r="F110" s="1">
        <v>2.1903190372540799E-10</v>
      </c>
      <c r="G110">
        <v>33.9060240898663</v>
      </c>
      <c r="H110">
        <v>31.026187235088901</v>
      </c>
      <c r="I110">
        <v>33.930906962956797</v>
      </c>
      <c r="J110">
        <v>44.969613396144602</v>
      </c>
      <c r="K110">
        <v>35.274700301119204</v>
      </c>
      <c r="L110">
        <v>108</v>
      </c>
      <c r="M110">
        <v>100.239364666667</v>
      </c>
    </row>
    <row r="111" spans="1:13" x14ac:dyDescent="0.25">
      <c r="A111">
        <v>109</v>
      </c>
      <c r="B111">
        <v>0</v>
      </c>
      <c r="C111">
        <v>100.239364666667</v>
      </c>
      <c r="D111">
        <v>196603.05786284301</v>
      </c>
      <c r="E111">
        <v>72.984095043383107</v>
      </c>
      <c r="F111" s="1">
        <v>2.1903190372540799E-10</v>
      </c>
      <c r="G111">
        <v>33.9060240898663</v>
      </c>
      <c r="H111">
        <v>31.026187235088901</v>
      </c>
      <c r="I111">
        <v>33.930906962956797</v>
      </c>
      <c r="J111">
        <v>44.969613396144602</v>
      </c>
      <c r="K111">
        <v>35.274700301119204</v>
      </c>
      <c r="L111">
        <v>109</v>
      </c>
      <c r="M111">
        <v>100.239364666667</v>
      </c>
    </row>
    <row r="112" spans="1:13" x14ac:dyDescent="0.25">
      <c r="A112">
        <v>110</v>
      </c>
      <c r="B112">
        <v>0</v>
      </c>
      <c r="C112">
        <v>100.239364666667</v>
      </c>
      <c r="D112">
        <v>206220.902098216</v>
      </c>
      <c r="E112">
        <v>72.984095043383107</v>
      </c>
      <c r="F112" s="1">
        <v>2.1903190372540799E-10</v>
      </c>
      <c r="G112">
        <v>33.9060240898663</v>
      </c>
      <c r="H112">
        <v>31.026187235088901</v>
      </c>
      <c r="I112">
        <v>33.930906962956797</v>
      </c>
      <c r="J112">
        <v>44.969613396144602</v>
      </c>
      <c r="K112">
        <v>35.274700301119204</v>
      </c>
      <c r="L112">
        <v>110</v>
      </c>
      <c r="M112">
        <v>100.239364666667</v>
      </c>
    </row>
    <row r="113" spans="1:13" x14ac:dyDescent="0.25">
      <c r="A113">
        <v>111</v>
      </c>
      <c r="B113">
        <v>0</v>
      </c>
      <c r="C113">
        <v>100.239364666667</v>
      </c>
      <c r="D113">
        <v>205892.21841305</v>
      </c>
      <c r="E113">
        <v>72.984095043383107</v>
      </c>
      <c r="F113" s="1">
        <v>2.1903190372540799E-10</v>
      </c>
      <c r="G113">
        <v>33.9060240898663</v>
      </c>
      <c r="H113">
        <v>31.026187235088901</v>
      </c>
      <c r="I113">
        <v>33.930906962956797</v>
      </c>
      <c r="J113">
        <v>44.969613396144602</v>
      </c>
      <c r="K113">
        <v>35.274700301119204</v>
      </c>
      <c r="L113">
        <v>111</v>
      </c>
      <c r="M113">
        <v>100.239364666667</v>
      </c>
    </row>
    <row r="114" spans="1:13" x14ac:dyDescent="0.25">
      <c r="A114">
        <v>112</v>
      </c>
      <c r="B114">
        <v>0</v>
      </c>
      <c r="C114">
        <v>100.239364666667</v>
      </c>
      <c r="D114">
        <v>196068.94136302001</v>
      </c>
      <c r="E114">
        <v>72.984095043383107</v>
      </c>
      <c r="F114" s="1">
        <v>2.1903190372540799E-10</v>
      </c>
      <c r="G114">
        <v>33.9060240898663</v>
      </c>
      <c r="H114">
        <v>31.026187235088901</v>
      </c>
      <c r="I114">
        <v>33.930906962956797</v>
      </c>
      <c r="J114">
        <v>44.969613396144602</v>
      </c>
      <c r="K114">
        <v>35.274700301119204</v>
      </c>
      <c r="L114">
        <v>112</v>
      </c>
      <c r="M114">
        <v>100.239364666667</v>
      </c>
    </row>
    <row r="115" spans="1:13" x14ac:dyDescent="0.25">
      <c r="A115">
        <v>113</v>
      </c>
      <c r="B115">
        <v>0</v>
      </c>
      <c r="C115">
        <v>100.239364666667</v>
      </c>
      <c r="D115">
        <v>202027.210560037</v>
      </c>
      <c r="E115">
        <v>72.984095043383107</v>
      </c>
      <c r="F115" s="1">
        <v>2.1903190372540799E-10</v>
      </c>
      <c r="G115">
        <v>33.9060240898663</v>
      </c>
      <c r="H115">
        <v>31.026187235088901</v>
      </c>
      <c r="I115">
        <v>33.930906962956797</v>
      </c>
      <c r="J115">
        <v>44.969613396144602</v>
      </c>
      <c r="K115">
        <v>35.274700301119204</v>
      </c>
      <c r="L115">
        <v>113</v>
      </c>
      <c r="M115">
        <v>100.239364666667</v>
      </c>
    </row>
    <row r="116" spans="1:13" x14ac:dyDescent="0.25">
      <c r="A116">
        <v>114</v>
      </c>
      <c r="B116">
        <v>0</v>
      </c>
      <c r="C116">
        <v>100.239364666667</v>
      </c>
      <c r="D116">
        <v>206784.55651427899</v>
      </c>
      <c r="E116">
        <v>72.984095043383107</v>
      </c>
      <c r="F116" s="1">
        <v>2.1903190372540799E-10</v>
      </c>
      <c r="G116">
        <v>33.9060240898663</v>
      </c>
      <c r="H116">
        <v>31.026187235088901</v>
      </c>
      <c r="I116">
        <v>33.930906962956797</v>
      </c>
      <c r="J116">
        <v>44.969613396144602</v>
      </c>
      <c r="K116">
        <v>35.274700301119204</v>
      </c>
      <c r="L116">
        <v>114</v>
      </c>
      <c r="M116">
        <v>100.239364666667</v>
      </c>
    </row>
    <row r="117" spans="1:13" x14ac:dyDescent="0.25">
      <c r="A117">
        <v>115</v>
      </c>
      <c r="B117">
        <v>0</v>
      </c>
      <c r="C117">
        <v>100.239364666667</v>
      </c>
      <c r="D117">
        <v>200733.52118021899</v>
      </c>
      <c r="E117">
        <v>72.984095043383107</v>
      </c>
      <c r="F117" s="1">
        <v>2.1903190372540799E-10</v>
      </c>
      <c r="G117">
        <v>33.9060240898663</v>
      </c>
      <c r="H117">
        <v>31.026187235088901</v>
      </c>
      <c r="I117">
        <v>33.930906962956797</v>
      </c>
      <c r="J117">
        <v>44.969613396144602</v>
      </c>
      <c r="K117">
        <v>35.274700301119204</v>
      </c>
      <c r="L117">
        <v>115</v>
      </c>
      <c r="M117">
        <v>100.239364666667</v>
      </c>
    </row>
    <row r="118" spans="1:13" x14ac:dyDescent="0.25">
      <c r="A118">
        <v>116</v>
      </c>
      <c r="B118">
        <v>0</v>
      </c>
      <c r="C118">
        <v>100.239364666667</v>
      </c>
      <c r="D118">
        <v>196440.11517224301</v>
      </c>
      <c r="E118">
        <v>72.984095043383107</v>
      </c>
      <c r="F118" s="1">
        <v>2.1903190372540799E-10</v>
      </c>
      <c r="G118">
        <v>33.9060240898663</v>
      </c>
      <c r="H118">
        <v>31.026187235088901</v>
      </c>
      <c r="I118">
        <v>33.930906962956797</v>
      </c>
      <c r="J118">
        <v>44.969613396144602</v>
      </c>
      <c r="K118">
        <v>35.274700301119204</v>
      </c>
      <c r="L118">
        <v>116</v>
      </c>
      <c r="M118">
        <v>100.239364666667</v>
      </c>
    </row>
    <row r="119" spans="1:13" x14ac:dyDescent="0.25">
      <c r="A119">
        <v>117</v>
      </c>
      <c r="B119">
        <v>0</v>
      </c>
      <c r="C119">
        <v>100.239364666667</v>
      </c>
      <c r="D119">
        <v>209334.62542848301</v>
      </c>
      <c r="E119">
        <v>72.984095043383107</v>
      </c>
      <c r="F119" s="1">
        <v>2.1903190372540799E-10</v>
      </c>
      <c r="G119">
        <v>33.9060240898663</v>
      </c>
      <c r="H119">
        <v>31.026187235088901</v>
      </c>
      <c r="I119">
        <v>33.930906962956797</v>
      </c>
      <c r="J119">
        <v>44.969613396144602</v>
      </c>
      <c r="K119">
        <v>35.274700301119204</v>
      </c>
      <c r="L119">
        <v>117</v>
      </c>
      <c r="M119">
        <v>100.239364666667</v>
      </c>
    </row>
    <row r="120" spans="1:13" x14ac:dyDescent="0.25">
      <c r="A120">
        <v>118</v>
      </c>
      <c r="B120">
        <v>0</v>
      </c>
      <c r="C120">
        <v>100.239364666667</v>
      </c>
      <c r="D120">
        <v>198997.35023708301</v>
      </c>
      <c r="E120">
        <v>72.984095043383107</v>
      </c>
      <c r="F120" s="1">
        <v>2.1903190372540799E-10</v>
      </c>
      <c r="G120">
        <v>33.9060240898663</v>
      </c>
      <c r="H120">
        <v>31.026187235088901</v>
      </c>
      <c r="I120">
        <v>33.930906962956797</v>
      </c>
      <c r="J120">
        <v>44.969613396144602</v>
      </c>
      <c r="K120">
        <v>35.274700301119204</v>
      </c>
      <c r="L120">
        <v>118</v>
      </c>
      <c r="M120">
        <v>100.239364666667</v>
      </c>
    </row>
    <row r="121" spans="1:13" x14ac:dyDescent="0.25">
      <c r="A121">
        <v>119</v>
      </c>
      <c r="B121">
        <v>0</v>
      </c>
      <c r="C121">
        <v>100.239364666667</v>
      </c>
      <c r="D121">
        <v>199127.191417667</v>
      </c>
      <c r="E121">
        <v>72.984095043383107</v>
      </c>
      <c r="F121" s="1">
        <v>2.1903190372540799E-10</v>
      </c>
      <c r="G121">
        <v>33.9060240898663</v>
      </c>
      <c r="H121">
        <v>31.026187235088901</v>
      </c>
      <c r="I121">
        <v>33.930906962956797</v>
      </c>
      <c r="J121">
        <v>44.969613396144602</v>
      </c>
      <c r="K121">
        <v>35.274700301119204</v>
      </c>
      <c r="L121">
        <v>119</v>
      </c>
      <c r="M121">
        <v>100.239364666667</v>
      </c>
    </row>
    <row r="122" spans="1:13" x14ac:dyDescent="0.25">
      <c r="A122">
        <v>120</v>
      </c>
      <c r="B122">
        <v>0</v>
      </c>
      <c r="C122">
        <v>100.239364666667</v>
      </c>
      <c r="D122">
        <v>202558.80757197499</v>
      </c>
      <c r="E122">
        <v>72.984095043383107</v>
      </c>
      <c r="F122" s="1">
        <v>2.1903190372540799E-10</v>
      </c>
      <c r="G122">
        <v>33.9060240898663</v>
      </c>
      <c r="H122">
        <v>31.026187235088901</v>
      </c>
      <c r="I122">
        <v>33.930906962956797</v>
      </c>
      <c r="J122">
        <v>44.969613396144602</v>
      </c>
      <c r="K122">
        <v>35.274700301119204</v>
      </c>
      <c r="L122">
        <v>120</v>
      </c>
      <c r="M122">
        <v>100.239364666667</v>
      </c>
    </row>
    <row r="123" spans="1:13" x14ac:dyDescent="0.25">
      <c r="A123">
        <v>121</v>
      </c>
      <c r="B123">
        <v>0</v>
      </c>
      <c r="C123">
        <v>100.239364666667</v>
      </c>
      <c r="D123">
        <v>203993.13067429501</v>
      </c>
      <c r="E123">
        <v>72.984095043383107</v>
      </c>
      <c r="F123" s="1">
        <v>2.1903190372540799E-10</v>
      </c>
      <c r="G123">
        <v>33.9060240898663</v>
      </c>
      <c r="H123">
        <v>31.026187235088901</v>
      </c>
      <c r="I123">
        <v>33.930906962956797</v>
      </c>
      <c r="J123">
        <v>44.969613396144602</v>
      </c>
      <c r="K123">
        <v>35.274700301119204</v>
      </c>
      <c r="L123">
        <v>121</v>
      </c>
      <c r="M123">
        <v>100.239364666667</v>
      </c>
    </row>
    <row r="124" spans="1:13" x14ac:dyDescent="0.25">
      <c r="A124">
        <v>122</v>
      </c>
      <c r="B124">
        <v>0</v>
      </c>
      <c r="C124">
        <v>100.239364666667</v>
      </c>
      <c r="D124">
        <v>206081.11126370801</v>
      </c>
      <c r="E124">
        <v>72.984095043383107</v>
      </c>
      <c r="F124" s="1">
        <v>2.1903190372540799E-10</v>
      </c>
      <c r="G124">
        <v>33.9060240898663</v>
      </c>
      <c r="H124">
        <v>31.026187235088901</v>
      </c>
      <c r="I124">
        <v>33.930906962956797</v>
      </c>
      <c r="J124">
        <v>44.969613396144602</v>
      </c>
      <c r="K124">
        <v>35.274700301119204</v>
      </c>
      <c r="L124">
        <v>122</v>
      </c>
      <c r="M124">
        <v>100.239364666667</v>
      </c>
    </row>
    <row r="125" spans="1:13" x14ac:dyDescent="0.25">
      <c r="A125">
        <v>123</v>
      </c>
      <c r="B125">
        <v>0</v>
      </c>
      <c r="C125">
        <v>100.239364666667</v>
      </c>
      <c r="D125">
        <v>200548.25960908699</v>
      </c>
      <c r="E125">
        <v>72.984095043383107</v>
      </c>
      <c r="F125" s="1">
        <v>2.1903190372540799E-10</v>
      </c>
      <c r="G125">
        <v>33.9060240898663</v>
      </c>
      <c r="H125">
        <v>31.026187235088901</v>
      </c>
      <c r="I125">
        <v>33.930906962956797</v>
      </c>
      <c r="J125">
        <v>44.969613396144602</v>
      </c>
      <c r="K125">
        <v>35.274700301119204</v>
      </c>
      <c r="L125">
        <v>123</v>
      </c>
      <c r="M125">
        <v>100.239364666667</v>
      </c>
    </row>
    <row r="126" spans="1:13" x14ac:dyDescent="0.25">
      <c r="A126">
        <v>124</v>
      </c>
      <c r="B126">
        <v>0</v>
      </c>
      <c r="C126">
        <v>100.239364666667</v>
      </c>
      <c r="D126">
        <v>210309.95073664701</v>
      </c>
      <c r="E126">
        <v>72.984095043383107</v>
      </c>
      <c r="F126" s="1">
        <v>2.1903190372540799E-10</v>
      </c>
      <c r="G126">
        <v>33.9060240898663</v>
      </c>
      <c r="H126">
        <v>31.026187235088901</v>
      </c>
      <c r="I126">
        <v>33.930906962956797</v>
      </c>
      <c r="J126">
        <v>44.969613396144602</v>
      </c>
      <c r="K126">
        <v>35.274700301119204</v>
      </c>
      <c r="L126">
        <v>124</v>
      </c>
      <c r="M126">
        <v>100.239364666667</v>
      </c>
    </row>
    <row r="127" spans="1:13" x14ac:dyDescent="0.25">
      <c r="A127">
        <v>125</v>
      </c>
      <c r="B127">
        <v>0</v>
      </c>
      <c r="C127">
        <v>100.239364666667</v>
      </c>
      <c r="D127">
        <v>204877.63176105099</v>
      </c>
      <c r="E127">
        <v>72.984095043383107</v>
      </c>
      <c r="F127" s="1">
        <v>2.1903190372540799E-10</v>
      </c>
      <c r="G127">
        <v>33.9060240898663</v>
      </c>
      <c r="H127">
        <v>31.026187235088901</v>
      </c>
      <c r="I127">
        <v>33.930906962956797</v>
      </c>
      <c r="J127">
        <v>44.969613396144602</v>
      </c>
      <c r="K127">
        <v>35.274700301119204</v>
      </c>
      <c r="L127">
        <v>125</v>
      </c>
      <c r="M127">
        <v>100.239364666667</v>
      </c>
    </row>
    <row r="128" spans="1:13" x14ac:dyDescent="0.25">
      <c r="A128">
        <v>126</v>
      </c>
      <c r="B128">
        <v>0</v>
      </c>
      <c r="C128">
        <v>100.239364666667</v>
      </c>
      <c r="D128">
        <v>191422.88443620401</v>
      </c>
      <c r="E128">
        <v>72.984095043383107</v>
      </c>
      <c r="F128" s="1">
        <v>2.1903190372540799E-10</v>
      </c>
      <c r="G128">
        <v>33.9060240898663</v>
      </c>
      <c r="H128">
        <v>31.026187235088901</v>
      </c>
      <c r="I128">
        <v>33.930906962956797</v>
      </c>
      <c r="J128">
        <v>44.969613396144602</v>
      </c>
      <c r="K128">
        <v>35.274700301119204</v>
      </c>
      <c r="L128">
        <v>126</v>
      </c>
      <c r="M128">
        <v>100.239364666667</v>
      </c>
    </row>
    <row r="129" spans="1:13" x14ac:dyDescent="0.25">
      <c r="A129">
        <v>127</v>
      </c>
      <c r="B129">
        <v>0</v>
      </c>
      <c r="C129">
        <v>100.239364666667</v>
      </c>
      <c r="D129">
        <v>201456.032444176</v>
      </c>
      <c r="E129">
        <v>72.984095043383107</v>
      </c>
      <c r="F129" s="1">
        <v>2.1903190372540799E-10</v>
      </c>
      <c r="G129">
        <v>33.9060240898663</v>
      </c>
      <c r="H129">
        <v>31.026187235088901</v>
      </c>
      <c r="I129">
        <v>33.930906962956797</v>
      </c>
      <c r="J129">
        <v>44.969613396144602</v>
      </c>
      <c r="K129">
        <v>35.274700301119204</v>
      </c>
      <c r="L129">
        <v>127</v>
      </c>
      <c r="M129">
        <v>100.239364666667</v>
      </c>
    </row>
    <row r="130" spans="1:13" x14ac:dyDescent="0.25">
      <c r="A130">
        <v>128</v>
      </c>
      <c r="B130">
        <v>0</v>
      </c>
      <c r="C130">
        <v>100.239364666667</v>
      </c>
      <c r="D130">
        <v>215934.41707904899</v>
      </c>
      <c r="E130">
        <v>72.984095043383107</v>
      </c>
      <c r="F130" s="1">
        <v>2.1903190372540799E-10</v>
      </c>
      <c r="G130">
        <v>33.9060240898663</v>
      </c>
      <c r="H130">
        <v>31.026187235088901</v>
      </c>
      <c r="I130">
        <v>33.930906962956797</v>
      </c>
      <c r="J130">
        <v>44.969613396144602</v>
      </c>
      <c r="K130">
        <v>35.274700301119204</v>
      </c>
      <c r="L130">
        <v>128</v>
      </c>
      <c r="M130">
        <v>100.239364666667</v>
      </c>
    </row>
    <row r="131" spans="1:13" x14ac:dyDescent="0.25">
      <c r="A131">
        <v>129</v>
      </c>
      <c r="B131">
        <v>0</v>
      </c>
      <c r="C131">
        <v>100.239364666667</v>
      </c>
      <c r="D131">
        <v>198707.83591763201</v>
      </c>
      <c r="E131">
        <v>72.984095043383107</v>
      </c>
      <c r="F131" s="1">
        <v>2.1903190372540799E-10</v>
      </c>
      <c r="G131">
        <v>33.9060240898663</v>
      </c>
      <c r="H131">
        <v>31.026187235088901</v>
      </c>
      <c r="I131">
        <v>33.930906962956797</v>
      </c>
      <c r="J131">
        <v>44.969613396144602</v>
      </c>
      <c r="K131">
        <v>35.274700301119204</v>
      </c>
      <c r="L131">
        <v>129</v>
      </c>
      <c r="M131">
        <v>100.239364666667</v>
      </c>
    </row>
    <row r="132" spans="1:13" x14ac:dyDescent="0.25">
      <c r="A132">
        <v>130</v>
      </c>
      <c r="B132">
        <v>0</v>
      </c>
      <c r="C132">
        <v>100.239364666667</v>
      </c>
      <c r="D132">
        <v>210720.37124791599</v>
      </c>
      <c r="E132">
        <v>72.984095043383107</v>
      </c>
      <c r="F132" s="1">
        <v>2.1903190372540799E-10</v>
      </c>
      <c r="G132">
        <v>33.9060240898663</v>
      </c>
      <c r="H132">
        <v>31.026187235088901</v>
      </c>
      <c r="I132">
        <v>33.930906962956797</v>
      </c>
      <c r="J132">
        <v>44.969613396144602</v>
      </c>
      <c r="K132">
        <v>35.274700301119204</v>
      </c>
      <c r="L132">
        <v>130</v>
      </c>
      <c r="M132">
        <v>100.239364666667</v>
      </c>
    </row>
    <row r="133" spans="1:13" x14ac:dyDescent="0.25">
      <c r="A133">
        <v>131</v>
      </c>
      <c r="B133">
        <v>0</v>
      </c>
      <c r="C133">
        <v>100.239364666667</v>
      </c>
      <c r="D133">
        <v>197874.06237523301</v>
      </c>
      <c r="E133">
        <v>72.984095043383107</v>
      </c>
      <c r="F133" s="1">
        <v>2.1903190372540799E-10</v>
      </c>
      <c r="G133">
        <v>33.9060240898663</v>
      </c>
      <c r="H133">
        <v>31.026187235088901</v>
      </c>
      <c r="I133">
        <v>33.930906962956797</v>
      </c>
      <c r="J133">
        <v>44.969613396144602</v>
      </c>
      <c r="K133">
        <v>35.274700301119204</v>
      </c>
      <c r="L133">
        <v>131</v>
      </c>
      <c r="M133">
        <v>100.239364666667</v>
      </c>
    </row>
    <row r="134" spans="1:13" x14ac:dyDescent="0.25">
      <c r="A134">
        <v>132</v>
      </c>
      <c r="B134">
        <v>0</v>
      </c>
      <c r="C134">
        <v>100.239364666667</v>
      </c>
      <c r="D134">
        <v>205032.72131739199</v>
      </c>
      <c r="E134">
        <v>72.984095043383107</v>
      </c>
      <c r="F134" s="1">
        <v>2.1903190372540799E-10</v>
      </c>
      <c r="G134">
        <v>33.9060240898663</v>
      </c>
      <c r="H134">
        <v>31.026187235088901</v>
      </c>
      <c r="I134">
        <v>33.930906962956797</v>
      </c>
      <c r="J134">
        <v>44.969613396144602</v>
      </c>
      <c r="K134">
        <v>35.274700301119204</v>
      </c>
      <c r="L134">
        <v>132</v>
      </c>
      <c r="M134">
        <v>100.239364666667</v>
      </c>
    </row>
    <row r="135" spans="1:13" x14ac:dyDescent="0.25">
      <c r="A135">
        <v>133</v>
      </c>
      <c r="B135">
        <v>0</v>
      </c>
      <c r="C135">
        <v>100.239364666667</v>
      </c>
      <c r="D135">
        <v>191565.63589553701</v>
      </c>
      <c r="E135">
        <v>72.984095043383107</v>
      </c>
      <c r="F135" s="1">
        <v>2.1903190372540799E-10</v>
      </c>
      <c r="G135">
        <v>33.9060240898663</v>
      </c>
      <c r="H135">
        <v>31.026187235088901</v>
      </c>
      <c r="I135">
        <v>33.930906962956797</v>
      </c>
      <c r="J135">
        <v>44.969613396144602</v>
      </c>
      <c r="K135">
        <v>35.274700301119204</v>
      </c>
      <c r="L135">
        <v>133</v>
      </c>
      <c r="M135">
        <v>100.239364666667</v>
      </c>
    </row>
    <row r="136" spans="1:13" x14ac:dyDescent="0.25">
      <c r="A136">
        <v>134</v>
      </c>
      <c r="B136">
        <v>0</v>
      </c>
      <c r="C136">
        <v>100.239364666667</v>
      </c>
      <c r="D136">
        <v>189462.17509551201</v>
      </c>
      <c r="E136">
        <v>72.984095043383107</v>
      </c>
      <c r="F136" s="1">
        <v>2.1903190372540799E-10</v>
      </c>
      <c r="G136">
        <v>33.9060240898663</v>
      </c>
      <c r="H136">
        <v>31.026187235088901</v>
      </c>
      <c r="I136">
        <v>33.930906962956797</v>
      </c>
      <c r="J136">
        <v>44.969613396144602</v>
      </c>
      <c r="K136">
        <v>35.274700301119204</v>
      </c>
      <c r="L136">
        <v>134</v>
      </c>
      <c r="M136">
        <v>100.239364666667</v>
      </c>
    </row>
    <row r="137" spans="1:13" x14ac:dyDescent="0.25">
      <c r="A137">
        <v>135</v>
      </c>
      <c r="B137">
        <v>0</v>
      </c>
      <c r="C137">
        <v>100.239364666667</v>
      </c>
      <c r="D137">
        <v>203162.75298018899</v>
      </c>
      <c r="E137">
        <v>72.984095043383107</v>
      </c>
      <c r="F137" s="1">
        <v>2.1903190372540799E-10</v>
      </c>
      <c r="G137">
        <v>33.9060240898663</v>
      </c>
      <c r="H137">
        <v>31.026187235088901</v>
      </c>
      <c r="I137">
        <v>33.930906962956797</v>
      </c>
      <c r="J137">
        <v>44.969613396144602</v>
      </c>
      <c r="K137">
        <v>35.274700301119204</v>
      </c>
      <c r="L137">
        <v>135</v>
      </c>
      <c r="M137">
        <v>100.239364666667</v>
      </c>
    </row>
    <row r="138" spans="1:13" x14ac:dyDescent="0.25">
      <c r="A138">
        <v>136</v>
      </c>
      <c r="B138">
        <v>0</v>
      </c>
      <c r="C138">
        <v>100.239364666667</v>
      </c>
      <c r="D138">
        <v>193186.57965257301</v>
      </c>
      <c r="E138">
        <v>72.984095043383107</v>
      </c>
      <c r="F138" s="1">
        <v>2.1903190372540799E-10</v>
      </c>
      <c r="G138">
        <v>33.9060240898663</v>
      </c>
      <c r="H138">
        <v>31.026187235088901</v>
      </c>
      <c r="I138">
        <v>33.930906962956797</v>
      </c>
      <c r="J138">
        <v>44.969613396144602</v>
      </c>
      <c r="K138">
        <v>35.274700301119204</v>
      </c>
      <c r="L138">
        <v>136</v>
      </c>
      <c r="M138">
        <v>100.239364666667</v>
      </c>
    </row>
    <row r="139" spans="1:13" x14ac:dyDescent="0.25">
      <c r="A139">
        <v>137</v>
      </c>
      <c r="B139">
        <v>0</v>
      </c>
      <c r="C139">
        <v>100.239364666667</v>
      </c>
      <c r="D139">
        <v>216792.292647447</v>
      </c>
      <c r="E139">
        <v>72.984095043383107</v>
      </c>
      <c r="F139" s="1">
        <v>2.1903190372540799E-10</v>
      </c>
      <c r="G139">
        <v>33.9060240898663</v>
      </c>
      <c r="H139">
        <v>31.026187235088901</v>
      </c>
      <c r="I139">
        <v>33.930906962956797</v>
      </c>
      <c r="J139">
        <v>44.969613396144602</v>
      </c>
      <c r="K139">
        <v>35.274700301119204</v>
      </c>
      <c r="L139">
        <v>137</v>
      </c>
      <c r="M139">
        <v>100.239364666667</v>
      </c>
    </row>
    <row r="140" spans="1:13" x14ac:dyDescent="0.25">
      <c r="A140">
        <v>138</v>
      </c>
      <c r="B140">
        <v>0</v>
      </c>
      <c r="C140">
        <v>100.239364666667</v>
      </c>
      <c r="D140">
        <v>187698.20817739499</v>
      </c>
      <c r="E140">
        <v>72.984095043383107</v>
      </c>
      <c r="F140" s="1">
        <v>2.1903190372540799E-10</v>
      </c>
      <c r="G140">
        <v>33.9060240898663</v>
      </c>
      <c r="H140">
        <v>31.026187235088901</v>
      </c>
      <c r="I140">
        <v>33.930906962956797</v>
      </c>
      <c r="J140">
        <v>44.969613396144602</v>
      </c>
      <c r="K140">
        <v>35.274700301119204</v>
      </c>
      <c r="L140">
        <v>138</v>
      </c>
      <c r="M140">
        <v>100.239364666667</v>
      </c>
    </row>
    <row r="141" spans="1:13" x14ac:dyDescent="0.25">
      <c r="A141">
        <v>139</v>
      </c>
      <c r="B141">
        <v>0</v>
      </c>
      <c r="C141">
        <v>100.239364666667</v>
      </c>
      <c r="D141">
        <v>200514.29127130099</v>
      </c>
      <c r="E141">
        <v>72.984095043383107</v>
      </c>
      <c r="F141" s="1">
        <v>2.1903190372540799E-10</v>
      </c>
      <c r="G141">
        <v>33.9060240898663</v>
      </c>
      <c r="H141">
        <v>31.026187235088901</v>
      </c>
      <c r="I141">
        <v>33.930906962956797</v>
      </c>
      <c r="J141">
        <v>44.969613396144602</v>
      </c>
      <c r="K141">
        <v>35.274700301119204</v>
      </c>
      <c r="L141">
        <v>139</v>
      </c>
      <c r="M141">
        <v>100.239364666667</v>
      </c>
    </row>
    <row r="142" spans="1:13" x14ac:dyDescent="0.25">
      <c r="A142">
        <v>140</v>
      </c>
      <c r="B142">
        <v>0</v>
      </c>
      <c r="C142">
        <v>100.239364666667</v>
      </c>
      <c r="D142">
        <v>190587.38601473501</v>
      </c>
      <c r="E142">
        <v>72.984095043383107</v>
      </c>
      <c r="F142" s="1">
        <v>2.1903190372540799E-10</v>
      </c>
      <c r="G142">
        <v>33.9060240898663</v>
      </c>
      <c r="H142">
        <v>31.026187235088901</v>
      </c>
      <c r="I142">
        <v>33.930906962956797</v>
      </c>
      <c r="J142">
        <v>44.969613396144602</v>
      </c>
      <c r="K142">
        <v>35.274700301119204</v>
      </c>
      <c r="L142">
        <v>140</v>
      </c>
      <c r="M142">
        <v>100.239364666667</v>
      </c>
    </row>
    <row r="143" spans="1:13" x14ac:dyDescent="0.25">
      <c r="A143">
        <v>141</v>
      </c>
      <c r="B143">
        <v>0</v>
      </c>
      <c r="C143">
        <v>100.239364666667</v>
      </c>
      <c r="D143">
        <v>206507.72516773001</v>
      </c>
      <c r="E143">
        <v>72.984095043383107</v>
      </c>
      <c r="F143" s="1">
        <v>2.1903190372540799E-10</v>
      </c>
      <c r="G143">
        <v>33.9060240898663</v>
      </c>
      <c r="H143">
        <v>31.026187235088901</v>
      </c>
      <c r="I143">
        <v>33.930906962956797</v>
      </c>
      <c r="J143">
        <v>44.969613396144602</v>
      </c>
      <c r="K143">
        <v>35.274700301119204</v>
      </c>
      <c r="L143">
        <v>141</v>
      </c>
      <c r="M143">
        <v>100.239364666667</v>
      </c>
    </row>
    <row r="144" spans="1:13" x14ac:dyDescent="0.25">
      <c r="A144">
        <v>142</v>
      </c>
      <c r="B144">
        <v>0</v>
      </c>
      <c r="C144">
        <v>100.239364666667</v>
      </c>
      <c r="D144">
        <v>204653.75711342701</v>
      </c>
      <c r="E144">
        <v>72.984095043383107</v>
      </c>
      <c r="F144" s="1">
        <v>2.1903190372540799E-10</v>
      </c>
      <c r="G144">
        <v>33.9060240898663</v>
      </c>
      <c r="H144">
        <v>31.026187235088901</v>
      </c>
      <c r="I144">
        <v>33.930906962956797</v>
      </c>
      <c r="J144">
        <v>44.969613396144602</v>
      </c>
      <c r="K144">
        <v>35.274700301119204</v>
      </c>
      <c r="L144">
        <v>142</v>
      </c>
      <c r="M144">
        <v>100.239364666667</v>
      </c>
    </row>
    <row r="145" spans="1:13" x14ac:dyDescent="0.25">
      <c r="A145">
        <v>143</v>
      </c>
      <c r="B145">
        <v>0</v>
      </c>
      <c r="C145">
        <v>100.239364666667</v>
      </c>
      <c r="D145">
        <v>190285.31840903001</v>
      </c>
      <c r="E145">
        <v>72.984095043383107</v>
      </c>
      <c r="F145" s="1">
        <v>2.1903190372540799E-10</v>
      </c>
      <c r="G145">
        <v>33.9060240898663</v>
      </c>
      <c r="H145">
        <v>31.026187235088901</v>
      </c>
      <c r="I145">
        <v>33.930906962956797</v>
      </c>
      <c r="J145">
        <v>44.969613396144602</v>
      </c>
      <c r="K145">
        <v>35.274700301119204</v>
      </c>
      <c r="L145">
        <v>143</v>
      </c>
      <c r="M145">
        <v>100.239364666667</v>
      </c>
    </row>
    <row r="146" spans="1:13" x14ac:dyDescent="0.25">
      <c r="A146">
        <v>144</v>
      </c>
      <c r="B146">
        <v>0</v>
      </c>
      <c r="C146">
        <v>100.239364666667</v>
      </c>
      <c r="D146">
        <v>193334.62182643899</v>
      </c>
      <c r="E146">
        <v>72.984095043383107</v>
      </c>
      <c r="F146" s="1">
        <v>2.1903190372540799E-10</v>
      </c>
      <c r="G146">
        <v>33.9060240898663</v>
      </c>
      <c r="H146">
        <v>31.026187235088901</v>
      </c>
      <c r="I146">
        <v>33.930906962956797</v>
      </c>
      <c r="J146">
        <v>44.969613396144602</v>
      </c>
      <c r="K146">
        <v>35.274700301119204</v>
      </c>
      <c r="L146">
        <v>144</v>
      </c>
      <c r="M146">
        <v>100.239364666667</v>
      </c>
    </row>
    <row r="147" spans="1:13" x14ac:dyDescent="0.25">
      <c r="A147">
        <v>145</v>
      </c>
      <c r="B147">
        <v>0</v>
      </c>
      <c r="C147">
        <v>100.239364666667</v>
      </c>
      <c r="D147">
        <v>193257.345991993</v>
      </c>
      <c r="E147">
        <v>72.984095043383107</v>
      </c>
      <c r="F147" s="1">
        <v>2.1903190372540799E-10</v>
      </c>
      <c r="G147">
        <v>33.9060240898663</v>
      </c>
      <c r="H147">
        <v>31.026187235088901</v>
      </c>
      <c r="I147">
        <v>33.930906962956797</v>
      </c>
      <c r="J147">
        <v>44.969613396144602</v>
      </c>
      <c r="K147">
        <v>35.274700301119204</v>
      </c>
      <c r="L147">
        <v>145</v>
      </c>
      <c r="M147">
        <v>100.239364666667</v>
      </c>
    </row>
    <row r="148" spans="1:13" x14ac:dyDescent="0.25">
      <c r="A148">
        <v>146</v>
      </c>
      <c r="B148">
        <v>0</v>
      </c>
      <c r="C148">
        <v>100.239364666667</v>
      </c>
      <c r="D148">
        <v>192801.36072874599</v>
      </c>
      <c r="E148">
        <v>72.984095043383107</v>
      </c>
      <c r="F148" s="1">
        <v>2.1903190372540799E-10</v>
      </c>
      <c r="G148">
        <v>33.9060240898663</v>
      </c>
      <c r="H148">
        <v>31.026187235088901</v>
      </c>
      <c r="I148">
        <v>33.930906962956797</v>
      </c>
      <c r="J148">
        <v>44.969613396144602</v>
      </c>
      <c r="K148">
        <v>35.274700301119204</v>
      </c>
      <c r="L148">
        <v>146</v>
      </c>
      <c r="M148">
        <v>100.239364666667</v>
      </c>
    </row>
    <row r="149" spans="1:13" x14ac:dyDescent="0.25">
      <c r="A149">
        <v>147</v>
      </c>
      <c r="B149">
        <v>0</v>
      </c>
      <c r="C149">
        <v>100.239364666667</v>
      </c>
      <c r="D149">
        <v>196751.06711445501</v>
      </c>
      <c r="E149">
        <v>72.984095043383107</v>
      </c>
      <c r="F149" s="1">
        <v>2.1903190372540799E-10</v>
      </c>
      <c r="G149">
        <v>33.9060240898663</v>
      </c>
      <c r="H149">
        <v>31.026187235088901</v>
      </c>
      <c r="I149">
        <v>33.930906962956797</v>
      </c>
      <c r="J149">
        <v>44.969613396144602</v>
      </c>
      <c r="K149">
        <v>35.274700301119204</v>
      </c>
      <c r="L149">
        <v>147</v>
      </c>
      <c r="M149">
        <v>100.239364666667</v>
      </c>
    </row>
    <row r="150" spans="1:13" x14ac:dyDescent="0.25">
      <c r="A150">
        <v>148</v>
      </c>
      <c r="B150">
        <v>0</v>
      </c>
      <c r="C150">
        <v>100.239364666667</v>
      </c>
      <c r="D150">
        <v>194103.588805426</v>
      </c>
      <c r="E150">
        <v>72.984095043383107</v>
      </c>
      <c r="F150" s="1">
        <v>2.1903190372540799E-10</v>
      </c>
      <c r="G150">
        <v>33.9060240898663</v>
      </c>
      <c r="H150">
        <v>31.026187235088901</v>
      </c>
      <c r="I150">
        <v>33.930906962956797</v>
      </c>
      <c r="J150">
        <v>44.969613396144602</v>
      </c>
      <c r="K150">
        <v>35.274700301119204</v>
      </c>
      <c r="L150">
        <v>148</v>
      </c>
      <c r="M150">
        <v>100.239364666667</v>
      </c>
    </row>
    <row r="151" spans="1:13" x14ac:dyDescent="0.25">
      <c r="A151">
        <v>149</v>
      </c>
      <c r="B151">
        <v>0</v>
      </c>
      <c r="C151">
        <v>100.239364666667</v>
      </c>
      <c r="D151">
        <v>192451.10683279301</v>
      </c>
      <c r="E151">
        <v>72.984095043383107</v>
      </c>
      <c r="F151" s="1">
        <v>2.1903190372540799E-10</v>
      </c>
      <c r="G151">
        <v>33.9060240898663</v>
      </c>
      <c r="H151">
        <v>31.026187235088901</v>
      </c>
      <c r="I151">
        <v>33.930906962956797</v>
      </c>
      <c r="J151">
        <v>44.969613396144602</v>
      </c>
      <c r="K151">
        <v>35.274700301119204</v>
      </c>
      <c r="L151">
        <v>149</v>
      </c>
      <c r="M151">
        <v>100.239364666667</v>
      </c>
    </row>
    <row r="152" spans="1:13" x14ac:dyDescent="0.25">
      <c r="A152">
        <v>150</v>
      </c>
      <c r="B152">
        <v>0</v>
      </c>
      <c r="C152">
        <v>100.239364666667</v>
      </c>
      <c r="D152">
        <v>207180.98008058601</v>
      </c>
      <c r="E152">
        <v>72.984095043383107</v>
      </c>
      <c r="F152" s="1">
        <v>2.1903190372540799E-10</v>
      </c>
      <c r="G152">
        <v>33.9060240898663</v>
      </c>
      <c r="H152">
        <v>31.026187235088901</v>
      </c>
      <c r="I152">
        <v>33.930906962956797</v>
      </c>
      <c r="J152">
        <v>44.969613396144602</v>
      </c>
      <c r="K152">
        <v>35.274700301119204</v>
      </c>
      <c r="L152">
        <v>150</v>
      </c>
      <c r="M152">
        <v>100.239364666667</v>
      </c>
    </row>
    <row r="153" spans="1:13" x14ac:dyDescent="0.25">
      <c r="A153">
        <v>151</v>
      </c>
      <c r="B153">
        <v>0</v>
      </c>
      <c r="C153">
        <v>100.239364666667</v>
      </c>
      <c r="D153">
        <v>200000.60052373999</v>
      </c>
      <c r="E153">
        <v>72.984095043383107</v>
      </c>
      <c r="F153" s="1">
        <v>2.1903190372540799E-10</v>
      </c>
      <c r="G153">
        <v>33.9060240898663</v>
      </c>
      <c r="H153">
        <v>31.026187235088901</v>
      </c>
      <c r="I153">
        <v>33.930906962956797</v>
      </c>
      <c r="J153">
        <v>44.969613396144602</v>
      </c>
      <c r="K153">
        <v>35.274700301119204</v>
      </c>
      <c r="L153">
        <v>151</v>
      </c>
      <c r="M153">
        <v>100.239364666667</v>
      </c>
    </row>
    <row r="154" spans="1:13" x14ac:dyDescent="0.25">
      <c r="A154">
        <v>152</v>
      </c>
      <c r="B154">
        <v>0</v>
      </c>
      <c r="C154">
        <v>100.239364666667</v>
      </c>
      <c r="D154">
        <v>200286.13848420599</v>
      </c>
      <c r="E154">
        <v>72.984095043383107</v>
      </c>
      <c r="F154" s="1">
        <v>2.1903190372540799E-10</v>
      </c>
      <c r="G154">
        <v>33.9060240898663</v>
      </c>
      <c r="H154">
        <v>31.026187235088901</v>
      </c>
      <c r="I154">
        <v>33.930906962956797</v>
      </c>
      <c r="J154">
        <v>44.969613396144602</v>
      </c>
      <c r="K154">
        <v>35.274700301119204</v>
      </c>
      <c r="L154">
        <v>152</v>
      </c>
      <c r="M154">
        <v>100.239364666667</v>
      </c>
    </row>
    <row r="155" spans="1:13" x14ac:dyDescent="0.25">
      <c r="A155">
        <v>153</v>
      </c>
      <c r="B155">
        <v>0</v>
      </c>
      <c r="C155">
        <v>100.239364666667</v>
      </c>
      <c r="D155">
        <v>199846.466815319</v>
      </c>
      <c r="E155">
        <v>72.984095043383107</v>
      </c>
      <c r="F155" s="1">
        <v>2.1903190372540799E-10</v>
      </c>
      <c r="G155">
        <v>33.9060240898663</v>
      </c>
      <c r="H155">
        <v>31.026187235088901</v>
      </c>
      <c r="I155">
        <v>33.930906962956797</v>
      </c>
      <c r="J155">
        <v>44.969613396144602</v>
      </c>
      <c r="K155">
        <v>35.274700301119204</v>
      </c>
      <c r="L155">
        <v>153</v>
      </c>
      <c r="M155">
        <v>100.239364666667</v>
      </c>
    </row>
    <row r="156" spans="1:13" x14ac:dyDescent="0.25">
      <c r="A156">
        <v>154</v>
      </c>
      <c r="B156">
        <v>0</v>
      </c>
      <c r="C156">
        <v>100.239364666667</v>
      </c>
      <c r="D156">
        <v>208093.03167365701</v>
      </c>
      <c r="E156">
        <v>72.984095043383107</v>
      </c>
      <c r="F156" s="1">
        <v>2.1903190372540799E-10</v>
      </c>
      <c r="G156">
        <v>33.9060240898663</v>
      </c>
      <c r="H156">
        <v>31.026187235088901</v>
      </c>
      <c r="I156">
        <v>33.930906962956797</v>
      </c>
      <c r="J156">
        <v>44.969613396144602</v>
      </c>
      <c r="K156">
        <v>35.274700301119204</v>
      </c>
      <c r="L156">
        <v>154</v>
      </c>
      <c r="M156">
        <v>100.239364666667</v>
      </c>
    </row>
    <row r="157" spans="1:13" x14ac:dyDescent="0.25">
      <c r="A157">
        <v>155</v>
      </c>
      <c r="B157">
        <v>0</v>
      </c>
      <c r="C157">
        <v>100.239364666667</v>
      </c>
      <c r="D157">
        <v>203357.00922972601</v>
      </c>
      <c r="E157">
        <v>72.984095043383107</v>
      </c>
      <c r="F157" s="1">
        <v>2.1903190372540799E-10</v>
      </c>
      <c r="G157">
        <v>33.9060240898663</v>
      </c>
      <c r="H157">
        <v>31.026187235088901</v>
      </c>
      <c r="I157">
        <v>33.930906962956797</v>
      </c>
      <c r="J157">
        <v>44.969613396144602</v>
      </c>
      <c r="K157">
        <v>35.274700301119204</v>
      </c>
      <c r="L157">
        <v>155</v>
      </c>
      <c r="M157">
        <v>100.239364666667</v>
      </c>
    </row>
    <row r="158" spans="1:13" x14ac:dyDescent="0.25">
      <c r="A158">
        <v>156</v>
      </c>
      <c r="B158">
        <v>0</v>
      </c>
      <c r="C158">
        <v>100.239364666667</v>
      </c>
      <c r="D158">
        <v>209904.81630963099</v>
      </c>
      <c r="E158">
        <v>72.984095043383107</v>
      </c>
      <c r="F158" s="1">
        <v>2.1903190372540799E-10</v>
      </c>
      <c r="G158">
        <v>33.9060240898663</v>
      </c>
      <c r="H158">
        <v>31.026187235088901</v>
      </c>
      <c r="I158">
        <v>33.930906962956797</v>
      </c>
      <c r="J158">
        <v>44.969613396144602</v>
      </c>
      <c r="K158">
        <v>35.274700301119204</v>
      </c>
      <c r="L158">
        <v>156</v>
      </c>
      <c r="M158">
        <v>100.239364666667</v>
      </c>
    </row>
    <row r="159" spans="1:13" x14ac:dyDescent="0.25">
      <c r="A159">
        <v>157</v>
      </c>
      <c r="B159">
        <v>0</v>
      </c>
      <c r="C159">
        <v>100.239364666667</v>
      </c>
      <c r="D159">
        <v>208247.74089755499</v>
      </c>
      <c r="E159">
        <v>72.984095043383107</v>
      </c>
      <c r="F159" s="1">
        <v>2.1903190372540799E-10</v>
      </c>
      <c r="G159">
        <v>33.9060240898663</v>
      </c>
      <c r="H159">
        <v>31.026187235088901</v>
      </c>
      <c r="I159">
        <v>33.930906962956797</v>
      </c>
      <c r="J159">
        <v>44.969613396144602</v>
      </c>
      <c r="K159">
        <v>35.274700301119204</v>
      </c>
      <c r="L159">
        <v>157</v>
      </c>
      <c r="M159">
        <v>100.239364666667</v>
      </c>
    </row>
    <row r="160" spans="1:13" x14ac:dyDescent="0.25">
      <c r="A160">
        <v>158</v>
      </c>
      <c r="B160">
        <v>0</v>
      </c>
      <c r="C160">
        <v>100.239364666667</v>
      </c>
      <c r="D160">
        <v>192607.97690728499</v>
      </c>
      <c r="E160">
        <v>72.984095043383107</v>
      </c>
      <c r="F160" s="1">
        <v>2.1903190372540799E-10</v>
      </c>
      <c r="G160">
        <v>33.9060240898663</v>
      </c>
      <c r="H160">
        <v>31.026187235088901</v>
      </c>
      <c r="I160">
        <v>33.930906962956797</v>
      </c>
      <c r="J160">
        <v>44.969613396144602</v>
      </c>
      <c r="K160">
        <v>35.274700301119204</v>
      </c>
      <c r="L160">
        <v>158</v>
      </c>
      <c r="M160">
        <v>100.239364666667</v>
      </c>
    </row>
    <row r="161" spans="1:13" x14ac:dyDescent="0.25">
      <c r="A161">
        <v>159</v>
      </c>
      <c r="B161">
        <v>0</v>
      </c>
      <c r="C161">
        <v>100.239364666667</v>
      </c>
      <c r="D161">
        <v>200691.635641867</v>
      </c>
      <c r="E161">
        <v>72.984095043383107</v>
      </c>
      <c r="F161" s="1">
        <v>2.1903190372540799E-10</v>
      </c>
      <c r="G161">
        <v>33.9060240898663</v>
      </c>
      <c r="H161">
        <v>31.026187235088901</v>
      </c>
      <c r="I161">
        <v>33.930906962956797</v>
      </c>
      <c r="J161">
        <v>44.969613396144602</v>
      </c>
      <c r="K161">
        <v>35.274700301119204</v>
      </c>
      <c r="L161">
        <v>159</v>
      </c>
      <c r="M161">
        <v>100.239364666667</v>
      </c>
    </row>
    <row r="162" spans="1:13" x14ac:dyDescent="0.25">
      <c r="A162">
        <v>160</v>
      </c>
      <c r="B162">
        <v>0</v>
      </c>
      <c r="C162">
        <v>100.239364666667</v>
      </c>
      <c r="D162">
        <v>212719.50939291299</v>
      </c>
      <c r="E162">
        <v>72.984095043383107</v>
      </c>
      <c r="F162" s="1">
        <v>2.1903190372540799E-10</v>
      </c>
      <c r="G162">
        <v>33.9060240898663</v>
      </c>
      <c r="H162">
        <v>31.026187235088901</v>
      </c>
      <c r="I162">
        <v>33.930906962956797</v>
      </c>
      <c r="J162">
        <v>44.969613396144602</v>
      </c>
      <c r="K162">
        <v>35.274700301119204</v>
      </c>
      <c r="L162">
        <v>160</v>
      </c>
      <c r="M162">
        <v>100.239364666667</v>
      </c>
    </row>
    <row r="163" spans="1:13" x14ac:dyDescent="0.25">
      <c r="A163">
        <v>161</v>
      </c>
      <c r="B163">
        <v>0</v>
      </c>
      <c r="C163">
        <v>100.239364666667</v>
      </c>
      <c r="D163">
        <v>191192.459466431</v>
      </c>
      <c r="E163">
        <v>72.984095043383107</v>
      </c>
      <c r="F163" s="1">
        <v>2.1903190372540799E-10</v>
      </c>
      <c r="G163">
        <v>33.9060240898663</v>
      </c>
      <c r="H163">
        <v>31.026187235088901</v>
      </c>
      <c r="I163">
        <v>33.930906962956797</v>
      </c>
      <c r="J163">
        <v>44.969613396144602</v>
      </c>
      <c r="K163">
        <v>35.274700301119204</v>
      </c>
      <c r="L163">
        <v>161</v>
      </c>
      <c r="M163">
        <v>100.239364666667</v>
      </c>
    </row>
    <row r="164" spans="1:13" x14ac:dyDescent="0.25">
      <c r="A164">
        <v>162</v>
      </c>
      <c r="B164">
        <v>0</v>
      </c>
      <c r="C164">
        <v>100.239364666667</v>
      </c>
      <c r="D164">
        <v>198281.854042644</v>
      </c>
      <c r="E164">
        <v>72.984095043383107</v>
      </c>
      <c r="F164" s="1">
        <v>2.1903190372540799E-10</v>
      </c>
      <c r="G164">
        <v>33.9060240898663</v>
      </c>
      <c r="H164">
        <v>31.026187235088901</v>
      </c>
      <c r="I164">
        <v>33.930906962956797</v>
      </c>
      <c r="J164">
        <v>44.969613396144602</v>
      </c>
      <c r="K164">
        <v>35.274700301119204</v>
      </c>
      <c r="L164">
        <v>162</v>
      </c>
      <c r="M164">
        <v>100.239364666667</v>
      </c>
    </row>
    <row r="165" spans="1:13" x14ac:dyDescent="0.25">
      <c r="A165">
        <v>163</v>
      </c>
      <c r="B165">
        <v>0</v>
      </c>
      <c r="C165">
        <v>100.239364666667</v>
      </c>
      <c r="D165">
        <v>197365.38620565899</v>
      </c>
      <c r="E165">
        <v>72.984095043383107</v>
      </c>
      <c r="F165" s="1">
        <v>2.1903190372540799E-10</v>
      </c>
      <c r="G165">
        <v>33.9060240898663</v>
      </c>
      <c r="H165">
        <v>31.026187235088901</v>
      </c>
      <c r="I165">
        <v>33.930906962956797</v>
      </c>
      <c r="J165">
        <v>44.969613396144602</v>
      </c>
      <c r="K165">
        <v>35.274700301119204</v>
      </c>
      <c r="L165">
        <v>163</v>
      </c>
      <c r="M165">
        <v>100.239364666667</v>
      </c>
    </row>
    <row r="166" spans="1:13" x14ac:dyDescent="0.25">
      <c r="A166">
        <v>164</v>
      </c>
      <c r="B166">
        <v>0</v>
      </c>
      <c r="C166">
        <v>100.239364666667</v>
      </c>
      <c r="D166">
        <v>191150.67921641699</v>
      </c>
      <c r="E166">
        <v>72.984095043383107</v>
      </c>
      <c r="F166" s="1">
        <v>2.1903190372540799E-10</v>
      </c>
      <c r="G166">
        <v>33.9060240898663</v>
      </c>
      <c r="H166">
        <v>31.026187235088901</v>
      </c>
      <c r="I166">
        <v>33.930906962956797</v>
      </c>
      <c r="J166">
        <v>44.969613396144602</v>
      </c>
      <c r="K166">
        <v>35.274700301119204</v>
      </c>
      <c r="L166">
        <v>164</v>
      </c>
      <c r="M166">
        <v>100.239364666667</v>
      </c>
    </row>
    <row r="167" spans="1:13" x14ac:dyDescent="0.25">
      <c r="A167">
        <v>165</v>
      </c>
      <c r="B167">
        <v>0</v>
      </c>
      <c r="C167">
        <v>100.239364666667</v>
      </c>
      <c r="D167">
        <v>206626.77585447399</v>
      </c>
      <c r="E167">
        <v>72.984095043383107</v>
      </c>
      <c r="F167" s="1">
        <v>2.1903190372540799E-10</v>
      </c>
      <c r="G167">
        <v>33.9060240898663</v>
      </c>
      <c r="H167">
        <v>31.026187235088901</v>
      </c>
      <c r="I167">
        <v>33.930906962956797</v>
      </c>
      <c r="J167">
        <v>44.969613396144602</v>
      </c>
      <c r="K167">
        <v>35.274700301119204</v>
      </c>
      <c r="L167">
        <v>165</v>
      </c>
      <c r="M167">
        <v>100.239364666667</v>
      </c>
    </row>
    <row r="168" spans="1:13" x14ac:dyDescent="0.25">
      <c r="A168">
        <v>166</v>
      </c>
      <c r="B168">
        <v>0</v>
      </c>
      <c r="C168">
        <v>100.239364666667</v>
      </c>
      <c r="D168">
        <v>204235.31776839201</v>
      </c>
      <c r="E168">
        <v>72.984095043383107</v>
      </c>
      <c r="F168" s="1">
        <v>2.1903190372540799E-10</v>
      </c>
      <c r="G168">
        <v>33.9060240898663</v>
      </c>
      <c r="H168">
        <v>31.026187235088901</v>
      </c>
      <c r="I168">
        <v>33.930906962956797</v>
      </c>
      <c r="J168">
        <v>44.969613396144602</v>
      </c>
      <c r="K168">
        <v>35.274700301119204</v>
      </c>
      <c r="L168">
        <v>166</v>
      </c>
      <c r="M168">
        <v>100.239364666667</v>
      </c>
    </row>
    <row r="169" spans="1:13" x14ac:dyDescent="0.25">
      <c r="A169">
        <v>167</v>
      </c>
      <c r="B169">
        <v>0</v>
      </c>
      <c r="C169">
        <v>100.239364666667</v>
      </c>
      <c r="D169">
        <v>205422.074491115</v>
      </c>
      <c r="E169">
        <v>72.984095043383107</v>
      </c>
      <c r="F169" s="1">
        <v>2.1903190372540799E-10</v>
      </c>
      <c r="G169">
        <v>33.9060240898663</v>
      </c>
      <c r="H169">
        <v>31.026187235088901</v>
      </c>
      <c r="I169">
        <v>33.930906962956797</v>
      </c>
      <c r="J169">
        <v>44.969613396144602</v>
      </c>
      <c r="K169">
        <v>35.274700301119204</v>
      </c>
      <c r="L169">
        <v>167</v>
      </c>
      <c r="M169">
        <v>100.239364666667</v>
      </c>
    </row>
    <row r="170" spans="1:13" x14ac:dyDescent="0.25">
      <c r="A170">
        <v>168</v>
      </c>
      <c r="B170">
        <v>0</v>
      </c>
      <c r="C170">
        <v>100.239364666667</v>
      </c>
      <c r="D170">
        <v>185877.655330429</v>
      </c>
      <c r="E170">
        <v>72.984095043383107</v>
      </c>
      <c r="F170" s="1">
        <v>2.1903190372540799E-10</v>
      </c>
      <c r="G170">
        <v>33.9060240898663</v>
      </c>
      <c r="H170">
        <v>31.026187235088901</v>
      </c>
      <c r="I170">
        <v>33.930906962956797</v>
      </c>
      <c r="J170">
        <v>44.969613396144602</v>
      </c>
      <c r="K170">
        <v>35.274700301119204</v>
      </c>
      <c r="L170">
        <v>168</v>
      </c>
      <c r="M170">
        <v>100.239364666667</v>
      </c>
    </row>
    <row r="171" spans="1:13" x14ac:dyDescent="0.25">
      <c r="A171">
        <v>169</v>
      </c>
      <c r="B171">
        <v>0</v>
      </c>
      <c r="C171">
        <v>100.239364666667</v>
      </c>
      <c r="D171">
        <v>203902.73304269899</v>
      </c>
      <c r="E171">
        <v>72.984095043383107</v>
      </c>
      <c r="F171" s="1">
        <v>2.1903190372540799E-10</v>
      </c>
      <c r="G171">
        <v>33.9060240898663</v>
      </c>
      <c r="H171">
        <v>31.026187235088901</v>
      </c>
      <c r="I171">
        <v>33.930906962956797</v>
      </c>
      <c r="J171">
        <v>44.969613396144602</v>
      </c>
      <c r="K171">
        <v>35.274700301119204</v>
      </c>
      <c r="L171">
        <v>169</v>
      </c>
      <c r="M171">
        <v>100.239364666667</v>
      </c>
    </row>
    <row r="172" spans="1:13" x14ac:dyDescent="0.25">
      <c r="A172">
        <v>170</v>
      </c>
      <c r="B172">
        <v>0</v>
      </c>
      <c r="C172">
        <v>100.239364666667</v>
      </c>
      <c r="D172">
        <v>194992.481944656</v>
      </c>
      <c r="E172">
        <v>72.984095043383107</v>
      </c>
      <c r="F172" s="1">
        <v>2.1903190372540799E-10</v>
      </c>
      <c r="G172">
        <v>33.9060240898663</v>
      </c>
      <c r="H172">
        <v>31.026187235088901</v>
      </c>
      <c r="I172">
        <v>33.930906962956797</v>
      </c>
      <c r="J172">
        <v>44.969613396144602</v>
      </c>
      <c r="K172">
        <v>35.274700301119204</v>
      </c>
      <c r="L172">
        <v>170</v>
      </c>
      <c r="M172">
        <v>100.239364666667</v>
      </c>
    </row>
    <row r="173" spans="1:13" x14ac:dyDescent="0.25">
      <c r="A173">
        <v>171</v>
      </c>
      <c r="B173">
        <v>0</v>
      </c>
      <c r="C173">
        <v>100.239364666667</v>
      </c>
      <c r="D173">
        <v>190496.79748578899</v>
      </c>
      <c r="E173">
        <v>72.984095043383107</v>
      </c>
      <c r="F173" s="1">
        <v>2.1903190372540799E-10</v>
      </c>
      <c r="G173">
        <v>33.9060240898663</v>
      </c>
      <c r="H173">
        <v>31.026187235088901</v>
      </c>
      <c r="I173">
        <v>33.930906962956797</v>
      </c>
      <c r="J173">
        <v>44.969613396144602</v>
      </c>
      <c r="K173">
        <v>35.274700301119204</v>
      </c>
      <c r="L173">
        <v>171</v>
      </c>
      <c r="M173">
        <v>100.239364666667</v>
      </c>
    </row>
    <row r="174" spans="1:13" x14ac:dyDescent="0.25">
      <c r="A174">
        <v>172</v>
      </c>
      <c r="B174">
        <v>0</v>
      </c>
      <c r="C174">
        <v>100.239364666667</v>
      </c>
      <c r="D174">
        <v>206633.62490936901</v>
      </c>
      <c r="E174">
        <v>72.984095043383107</v>
      </c>
      <c r="F174" s="1">
        <v>2.1903190372540799E-10</v>
      </c>
      <c r="G174">
        <v>33.9060240898663</v>
      </c>
      <c r="H174">
        <v>31.026187235088901</v>
      </c>
      <c r="I174">
        <v>33.930906962956797</v>
      </c>
      <c r="J174">
        <v>44.969613396144602</v>
      </c>
      <c r="K174">
        <v>35.274700301119204</v>
      </c>
      <c r="L174">
        <v>172</v>
      </c>
      <c r="M174">
        <v>100.239364666667</v>
      </c>
    </row>
    <row r="175" spans="1:13" x14ac:dyDescent="0.25">
      <c r="A175">
        <v>173</v>
      </c>
      <c r="B175">
        <v>0</v>
      </c>
      <c r="C175">
        <v>100.239364666667</v>
      </c>
      <c r="D175">
        <v>198771.292827447</v>
      </c>
      <c r="E175">
        <v>72.984095043383107</v>
      </c>
      <c r="F175" s="1">
        <v>2.1903190372540799E-10</v>
      </c>
      <c r="G175">
        <v>33.9060240898663</v>
      </c>
      <c r="H175">
        <v>31.026187235088901</v>
      </c>
      <c r="I175">
        <v>33.930906962956797</v>
      </c>
      <c r="J175">
        <v>44.969613396144602</v>
      </c>
      <c r="K175">
        <v>35.274700301119204</v>
      </c>
      <c r="L175">
        <v>173</v>
      </c>
      <c r="M175">
        <v>100.239364666667</v>
      </c>
    </row>
    <row r="176" spans="1:13" x14ac:dyDescent="0.25">
      <c r="A176">
        <v>174</v>
      </c>
      <c r="B176">
        <v>0</v>
      </c>
      <c r="C176">
        <v>100.239364666667</v>
      </c>
      <c r="D176">
        <v>203021.50493435501</v>
      </c>
      <c r="E176">
        <v>72.984095043383107</v>
      </c>
      <c r="F176" s="1">
        <v>2.1903190372540799E-10</v>
      </c>
      <c r="G176">
        <v>33.9060240898663</v>
      </c>
      <c r="H176">
        <v>31.026187235088901</v>
      </c>
      <c r="I176">
        <v>33.930906962956797</v>
      </c>
      <c r="J176">
        <v>44.969613396144602</v>
      </c>
      <c r="K176">
        <v>35.274700301119204</v>
      </c>
      <c r="L176">
        <v>174</v>
      </c>
      <c r="M176">
        <v>100.239364666667</v>
      </c>
    </row>
    <row r="177" spans="1:13" x14ac:dyDescent="0.25">
      <c r="A177">
        <v>175</v>
      </c>
      <c r="B177">
        <v>0</v>
      </c>
      <c r="C177">
        <v>100.239364666667</v>
      </c>
      <c r="D177">
        <v>199998.536978135</v>
      </c>
      <c r="E177">
        <v>72.984095043383107</v>
      </c>
      <c r="F177" s="1">
        <v>2.1903190372540799E-10</v>
      </c>
      <c r="G177">
        <v>33.9060240898663</v>
      </c>
      <c r="H177">
        <v>31.026187235088901</v>
      </c>
      <c r="I177">
        <v>33.930906962956797</v>
      </c>
      <c r="J177">
        <v>44.969613396144602</v>
      </c>
      <c r="K177">
        <v>35.274700301119204</v>
      </c>
      <c r="L177">
        <v>175</v>
      </c>
      <c r="M177">
        <v>100.239364666667</v>
      </c>
    </row>
    <row r="178" spans="1:13" x14ac:dyDescent="0.25">
      <c r="A178">
        <v>176</v>
      </c>
      <c r="B178">
        <v>0</v>
      </c>
      <c r="C178">
        <v>100.239364666667</v>
      </c>
      <c r="D178">
        <v>198611.53733028701</v>
      </c>
      <c r="E178">
        <v>72.984095043383107</v>
      </c>
      <c r="F178" s="1">
        <v>2.1903190372540799E-10</v>
      </c>
      <c r="G178">
        <v>33.9060240898663</v>
      </c>
      <c r="H178">
        <v>31.026187235088901</v>
      </c>
      <c r="I178">
        <v>33.930906962956797</v>
      </c>
      <c r="J178">
        <v>44.969613396144602</v>
      </c>
      <c r="K178">
        <v>35.274700301119204</v>
      </c>
      <c r="L178">
        <v>176</v>
      </c>
      <c r="M178">
        <v>100.239364666667</v>
      </c>
    </row>
    <row r="179" spans="1:13" x14ac:dyDescent="0.25">
      <c r="A179">
        <v>177</v>
      </c>
      <c r="B179">
        <v>0</v>
      </c>
      <c r="C179">
        <v>100.239364666667</v>
      </c>
      <c r="D179">
        <v>198713.775100681</v>
      </c>
      <c r="E179">
        <v>72.984095043383107</v>
      </c>
      <c r="F179" s="1">
        <v>2.1903190372540799E-10</v>
      </c>
      <c r="G179">
        <v>33.9060240898663</v>
      </c>
      <c r="H179">
        <v>31.026187235088901</v>
      </c>
      <c r="I179">
        <v>33.930906962956797</v>
      </c>
      <c r="J179">
        <v>44.969613396144602</v>
      </c>
      <c r="K179">
        <v>35.274700301119204</v>
      </c>
      <c r="L179">
        <v>177</v>
      </c>
      <c r="M179">
        <v>100.239364666667</v>
      </c>
    </row>
    <row r="180" spans="1:13" x14ac:dyDescent="0.25">
      <c r="A180">
        <v>178</v>
      </c>
      <c r="B180">
        <v>0</v>
      </c>
      <c r="C180">
        <v>100.239364666667</v>
      </c>
      <c r="D180">
        <v>202848.373166287</v>
      </c>
      <c r="E180">
        <v>72.984095043383107</v>
      </c>
      <c r="F180" s="1">
        <v>2.1903190372540799E-10</v>
      </c>
      <c r="G180">
        <v>33.9060240898663</v>
      </c>
      <c r="H180">
        <v>31.026187235088901</v>
      </c>
      <c r="I180">
        <v>33.930906962956797</v>
      </c>
      <c r="J180">
        <v>44.969613396144602</v>
      </c>
      <c r="K180">
        <v>35.274700301119204</v>
      </c>
      <c r="L180">
        <v>178</v>
      </c>
      <c r="M180">
        <v>100.239364666667</v>
      </c>
    </row>
    <row r="181" spans="1:13" x14ac:dyDescent="0.25">
      <c r="A181">
        <v>179</v>
      </c>
      <c r="B181">
        <v>0</v>
      </c>
      <c r="C181">
        <v>100.239364666667</v>
      </c>
      <c r="D181">
        <v>191779.488948788</v>
      </c>
      <c r="E181">
        <v>72.984095043383107</v>
      </c>
      <c r="F181" s="1">
        <v>2.1903190372540799E-10</v>
      </c>
      <c r="G181">
        <v>33.9060240898663</v>
      </c>
      <c r="H181">
        <v>31.026187235088901</v>
      </c>
      <c r="I181">
        <v>33.930906962956797</v>
      </c>
      <c r="J181">
        <v>44.969613396144602</v>
      </c>
      <c r="K181">
        <v>35.274700301119204</v>
      </c>
      <c r="L181">
        <v>179</v>
      </c>
      <c r="M181">
        <v>100.239364666667</v>
      </c>
    </row>
    <row r="182" spans="1:13" x14ac:dyDescent="0.25">
      <c r="A182">
        <v>180</v>
      </c>
      <c r="B182">
        <v>0</v>
      </c>
      <c r="C182">
        <v>100.239364666667</v>
      </c>
      <c r="D182">
        <v>210498.29029400501</v>
      </c>
      <c r="E182">
        <v>72.984095043383107</v>
      </c>
      <c r="F182" s="1">
        <v>2.1903190372540799E-10</v>
      </c>
      <c r="G182">
        <v>33.9060240898663</v>
      </c>
      <c r="H182">
        <v>31.026187235088901</v>
      </c>
      <c r="I182">
        <v>33.930906962956797</v>
      </c>
      <c r="J182">
        <v>44.969613396144602</v>
      </c>
      <c r="K182">
        <v>35.274700301119204</v>
      </c>
      <c r="L182">
        <v>180</v>
      </c>
      <c r="M182">
        <v>100.239364666667</v>
      </c>
    </row>
    <row r="183" spans="1:13" x14ac:dyDescent="0.25">
      <c r="A183">
        <v>181</v>
      </c>
      <c r="B183">
        <v>0</v>
      </c>
      <c r="C183">
        <v>100.239364666667</v>
      </c>
      <c r="D183">
        <v>204551.73902980101</v>
      </c>
      <c r="E183">
        <v>72.984095043383107</v>
      </c>
      <c r="F183" s="1">
        <v>2.1903190372540799E-10</v>
      </c>
      <c r="G183">
        <v>33.9060240898663</v>
      </c>
      <c r="H183">
        <v>31.026187235088901</v>
      </c>
      <c r="I183">
        <v>33.930906962956797</v>
      </c>
      <c r="J183">
        <v>44.969613396144602</v>
      </c>
      <c r="K183">
        <v>35.274700301119204</v>
      </c>
      <c r="L183">
        <v>181</v>
      </c>
      <c r="M183">
        <v>100.239364666667</v>
      </c>
    </row>
    <row r="184" spans="1:13" x14ac:dyDescent="0.25">
      <c r="A184">
        <v>182</v>
      </c>
      <c r="B184">
        <v>0</v>
      </c>
      <c r="C184">
        <v>100.239364666667</v>
      </c>
      <c r="D184">
        <v>188048.82264582501</v>
      </c>
      <c r="E184">
        <v>72.984095043383107</v>
      </c>
      <c r="F184" s="1">
        <v>2.1903190372540799E-10</v>
      </c>
      <c r="G184">
        <v>33.9060240898663</v>
      </c>
      <c r="H184">
        <v>31.026187235088901</v>
      </c>
      <c r="I184">
        <v>33.930906962956797</v>
      </c>
      <c r="J184">
        <v>44.969613396144602</v>
      </c>
      <c r="K184">
        <v>35.274700301119204</v>
      </c>
      <c r="L184">
        <v>182</v>
      </c>
      <c r="M184">
        <v>100.239364666667</v>
      </c>
    </row>
    <row r="185" spans="1:13" x14ac:dyDescent="0.25">
      <c r="A185">
        <v>183</v>
      </c>
      <c r="B185">
        <v>0</v>
      </c>
      <c r="C185">
        <v>100.239364666667</v>
      </c>
      <c r="D185">
        <v>202295.092586791</v>
      </c>
      <c r="E185">
        <v>72.984095043383107</v>
      </c>
      <c r="F185" s="1">
        <v>2.1903190372540799E-10</v>
      </c>
      <c r="G185">
        <v>33.9060240898663</v>
      </c>
      <c r="H185">
        <v>31.026187235088901</v>
      </c>
      <c r="I185">
        <v>33.930906962956797</v>
      </c>
      <c r="J185">
        <v>44.969613396144602</v>
      </c>
      <c r="K185">
        <v>35.274700301119204</v>
      </c>
      <c r="L185">
        <v>183</v>
      </c>
      <c r="M185">
        <v>100.239364666667</v>
      </c>
    </row>
    <row r="186" spans="1:13" x14ac:dyDescent="0.25">
      <c r="A186">
        <v>184</v>
      </c>
      <c r="B186">
        <v>0</v>
      </c>
      <c r="C186">
        <v>100.239364666667</v>
      </c>
      <c r="D186">
        <v>194831.52708537399</v>
      </c>
      <c r="E186">
        <v>72.984095043383107</v>
      </c>
      <c r="F186" s="1">
        <v>2.1903190372540799E-10</v>
      </c>
      <c r="G186">
        <v>33.9060240898663</v>
      </c>
      <c r="H186">
        <v>31.026187235088901</v>
      </c>
      <c r="I186">
        <v>33.930906962956797</v>
      </c>
      <c r="J186">
        <v>44.969613396144602</v>
      </c>
      <c r="K186">
        <v>35.274700301119204</v>
      </c>
      <c r="L186">
        <v>184</v>
      </c>
      <c r="M186">
        <v>100.239364666667</v>
      </c>
    </row>
    <row r="187" spans="1:13" x14ac:dyDescent="0.25">
      <c r="A187">
        <v>185</v>
      </c>
      <c r="B187">
        <v>0</v>
      </c>
      <c r="C187">
        <v>100.239364666667</v>
      </c>
      <c r="D187">
        <v>194783.92935438501</v>
      </c>
      <c r="E187">
        <v>72.984095043383107</v>
      </c>
      <c r="F187" s="1">
        <v>2.1903190372540799E-10</v>
      </c>
      <c r="G187">
        <v>33.9060240898663</v>
      </c>
      <c r="H187">
        <v>31.026187235088901</v>
      </c>
      <c r="I187">
        <v>33.930906962956797</v>
      </c>
      <c r="J187">
        <v>44.969613396144602</v>
      </c>
      <c r="K187">
        <v>35.274700301119204</v>
      </c>
      <c r="L187">
        <v>185</v>
      </c>
      <c r="M187">
        <v>100.239364666667</v>
      </c>
    </row>
    <row r="188" spans="1:13" x14ac:dyDescent="0.25">
      <c r="A188">
        <v>186</v>
      </c>
      <c r="B188">
        <v>0</v>
      </c>
      <c r="C188">
        <v>100.239364666667</v>
      </c>
      <c r="D188">
        <v>202010.48391366401</v>
      </c>
      <c r="E188">
        <v>72.984095043383107</v>
      </c>
      <c r="F188" s="1">
        <v>2.1903190372540799E-10</v>
      </c>
      <c r="G188">
        <v>33.9060240898663</v>
      </c>
      <c r="H188">
        <v>31.026187235088901</v>
      </c>
      <c r="I188">
        <v>33.930906962956797</v>
      </c>
      <c r="J188">
        <v>44.969613396144602</v>
      </c>
      <c r="K188">
        <v>35.274700301119204</v>
      </c>
      <c r="L188">
        <v>186</v>
      </c>
      <c r="M188">
        <v>100.239364666667</v>
      </c>
    </row>
    <row r="189" spans="1:13" x14ac:dyDescent="0.25">
      <c r="A189">
        <v>187</v>
      </c>
      <c r="B189">
        <v>0</v>
      </c>
      <c r="C189">
        <v>100.239364666667</v>
      </c>
      <c r="D189">
        <v>202612.679886128</v>
      </c>
      <c r="E189">
        <v>72.984095043383107</v>
      </c>
      <c r="F189" s="1">
        <v>2.1903190372540799E-10</v>
      </c>
      <c r="G189">
        <v>33.9060240898663</v>
      </c>
      <c r="H189">
        <v>31.026187235088901</v>
      </c>
      <c r="I189">
        <v>33.930906962956797</v>
      </c>
      <c r="J189">
        <v>44.969613396144602</v>
      </c>
      <c r="K189">
        <v>35.274700301119204</v>
      </c>
      <c r="L189">
        <v>187</v>
      </c>
      <c r="M189">
        <v>100.239364666667</v>
      </c>
    </row>
    <row r="190" spans="1:13" x14ac:dyDescent="0.25">
      <c r="A190">
        <v>188</v>
      </c>
      <c r="B190">
        <v>0</v>
      </c>
      <c r="C190">
        <v>100.239364666667</v>
      </c>
      <c r="D190">
        <v>186744.45701549499</v>
      </c>
      <c r="E190">
        <v>72.984095043383107</v>
      </c>
      <c r="F190" s="1">
        <v>2.1903190372540799E-10</v>
      </c>
      <c r="G190">
        <v>33.9060240898663</v>
      </c>
      <c r="H190">
        <v>31.026187235088901</v>
      </c>
      <c r="I190">
        <v>33.930906962956797</v>
      </c>
      <c r="J190">
        <v>44.969613396144602</v>
      </c>
      <c r="K190">
        <v>35.274700301119204</v>
      </c>
      <c r="L190">
        <v>188</v>
      </c>
      <c r="M190">
        <v>100.239364666667</v>
      </c>
    </row>
    <row r="191" spans="1:13" x14ac:dyDescent="0.25">
      <c r="A191">
        <v>189</v>
      </c>
      <c r="B191">
        <v>0</v>
      </c>
      <c r="C191">
        <v>100.239364666667</v>
      </c>
      <c r="D191">
        <v>193980.05744123401</v>
      </c>
      <c r="E191">
        <v>72.984095043383107</v>
      </c>
      <c r="F191" s="1">
        <v>2.1903190372540799E-10</v>
      </c>
      <c r="G191">
        <v>33.9060240898663</v>
      </c>
      <c r="H191">
        <v>31.026187235088901</v>
      </c>
      <c r="I191">
        <v>33.930906962956797</v>
      </c>
      <c r="J191">
        <v>44.969613396144602</v>
      </c>
      <c r="K191">
        <v>35.274700301119204</v>
      </c>
      <c r="L191">
        <v>189</v>
      </c>
      <c r="M191">
        <v>100.239364666667</v>
      </c>
    </row>
    <row r="192" spans="1:13" x14ac:dyDescent="0.25">
      <c r="A192">
        <v>190</v>
      </c>
      <c r="B192">
        <v>0</v>
      </c>
      <c r="C192">
        <v>100.239364666667</v>
      </c>
      <c r="D192">
        <v>186178.08291364799</v>
      </c>
      <c r="E192">
        <v>72.984095043383107</v>
      </c>
      <c r="F192" s="1">
        <v>2.1903190372540799E-10</v>
      </c>
      <c r="G192">
        <v>33.9060240898663</v>
      </c>
      <c r="H192">
        <v>31.026187235088901</v>
      </c>
      <c r="I192">
        <v>33.930906962956797</v>
      </c>
      <c r="J192">
        <v>44.969613396144602</v>
      </c>
      <c r="K192">
        <v>35.274700301119204</v>
      </c>
      <c r="L192">
        <v>190</v>
      </c>
      <c r="M192">
        <v>100.239364666667</v>
      </c>
    </row>
    <row r="193" spans="1:13" x14ac:dyDescent="0.25">
      <c r="A193">
        <v>191</v>
      </c>
      <c r="B193">
        <v>0</v>
      </c>
      <c r="C193">
        <v>100.239364666667</v>
      </c>
      <c r="D193">
        <v>207351.21564243399</v>
      </c>
      <c r="E193">
        <v>72.984095043383107</v>
      </c>
      <c r="F193" s="1">
        <v>2.1903190372540799E-10</v>
      </c>
      <c r="G193">
        <v>33.9060240898663</v>
      </c>
      <c r="H193">
        <v>31.026187235088901</v>
      </c>
      <c r="I193">
        <v>33.930906962956797</v>
      </c>
      <c r="J193">
        <v>44.969613396144602</v>
      </c>
      <c r="K193">
        <v>35.274700301119204</v>
      </c>
      <c r="L193">
        <v>191</v>
      </c>
      <c r="M193">
        <v>100.239364666667</v>
      </c>
    </row>
    <row r="194" spans="1:13" x14ac:dyDescent="0.25">
      <c r="A194">
        <v>192</v>
      </c>
      <c r="B194">
        <v>0</v>
      </c>
      <c r="C194">
        <v>100.239364666667</v>
      </c>
      <c r="D194">
        <v>204782.229525273</v>
      </c>
      <c r="E194">
        <v>72.984095043383107</v>
      </c>
      <c r="F194" s="1">
        <v>2.1903190372540799E-10</v>
      </c>
      <c r="G194">
        <v>33.9060240898663</v>
      </c>
      <c r="H194">
        <v>31.026187235088901</v>
      </c>
      <c r="I194">
        <v>33.930906962956797</v>
      </c>
      <c r="J194">
        <v>44.969613396144602</v>
      </c>
      <c r="K194">
        <v>35.274700301119204</v>
      </c>
      <c r="L194">
        <v>192</v>
      </c>
      <c r="M194">
        <v>100.239364666667</v>
      </c>
    </row>
    <row r="195" spans="1:13" x14ac:dyDescent="0.25">
      <c r="A195">
        <v>193</v>
      </c>
      <c r="B195">
        <v>0</v>
      </c>
      <c r="C195">
        <v>100.239364666667</v>
      </c>
      <c r="D195">
        <v>208458.609961979</v>
      </c>
      <c r="E195">
        <v>72.984095043383107</v>
      </c>
      <c r="F195" s="1">
        <v>2.1903190372540799E-10</v>
      </c>
      <c r="G195">
        <v>33.9060240898663</v>
      </c>
      <c r="H195">
        <v>31.026187235088901</v>
      </c>
      <c r="I195">
        <v>33.930906962956797</v>
      </c>
      <c r="J195">
        <v>44.969613396144602</v>
      </c>
      <c r="K195">
        <v>35.274700301119204</v>
      </c>
      <c r="L195">
        <v>193</v>
      </c>
      <c r="M195">
        <v>100.239364666667</v>
      </c>
    </row>
    <row r="196" spans="1:13" x14ac:dyDescent="0.25">
      <c r="A196">
        <v>194</v>
      </c>
      <c r="B196">
        <v>0</v>
      </c>
      <c r="C196">
        <v>100.239364666667</v>
      </c>
      <c r="D196">
        <v>193042.39228830099</v>
      </c>
      <c r="E196">
        <v>72.984095043383107</v>
      </c>
      <c r="F196" s="1">
        <v>2.1903190372540799E-10</v>
      </c>
      <c r="G196">
        <v>33.9060240898663</v>
      </c>
      <c r="H196">
        <v>31.026187235088901</v>
      </c>
      <c r="I196">
        <v>33.930906962956797</v>
      </c>
      <c r="J196">
        <v>44.969613396144602</v>
      </c>
      <c r="K196">
        <v>35.274700301119204</v>
      </c>
      <c r="L196">
        <v>194</v>
      </c>
      <c r="M196">
        <v>100.239364666667</v>
      </c>
    </row>
    <row r="197" spans="1:13" x14ac:dyDescent="0.25">
      <c r="A197">
        <v>195</v>
      </c>
      <c r="B197">
        <v>0</v>
      </c>
      <c r="C197">
        <v>100.239364666667</v>
      </c>
      <c r="D197">
        <v>192177.55253581199</v>
      </c>
      <c r="E197">
        <v>72.984095043383107</v>
      </c>
      <c r="F197" s="1">
        <v>2.1903190372540799E-10</v>
      </c>
      <c r="G197">
        <v>33.9060240898663</v>
      </c>
      <c r="H197">
        <v>31.026187235088901</v>
      </c>
      <c r="I197">
        <v>33.930906962956797</v>
      </c>
      <c r="J197">
        <v>44.969613396144602</v>
      </c>
      <c r="K197">
        <v>35.274700301119204</v>
      </c>
      <c r="L197">
        <v>195</v>
      </c>
      <c r="M197">
        <v>100.239364666667</v>
      </c>
    </row>
    <row r="198" spans="1:13" x14ac:dyDescent="0.25">
      <c r="A198">
        <v>196</v>
      </c>
      <c r="B198">
        <v>0</v>
      </c>
      <c r="C198">
        <v>100.239364666667</v>
      </c>
      <c r="D198">
        <v>204394.028504293</v>
      </c>
      <c r="E198">
        <v>72.984095043383107</v>
      </c>
      <c r="F198" s="1">
        <v>2.1903190372540799E-10</v>
      </c>
      <c r="G198">
        <v>33.9060240898663</v>
      </c>
      <c r="H198">
        <v>31.026187235088901</v>
      </c>
      <c r="I198">
        <v>33.930906962956797</v>
      </c>
      <c r="J198">
        <v>44.969613396144602</v>
      </c>
      <c r="K198">
        <v>35.274700301119204</v>
      </c>
      <c r="L198">
        <v>196</v>
      </c>
      <c r="M198">
        <v>100.239364666667</v>
      </c>
    </row>
    <row r="199" spans="1:13" x14ac:dyDescent="0.25">
      <c r="A199">
        <v>197</v>
      </c>
      <c r="B199">
        <v>0</v>
      </c>
      <c r="C199">
        <v>100.239364666667</v>
      </c>
      <c r="D199">
        <v>207891.13608140199</v>
      </c>
      <c r="E199">
        <v>72.984095043383107</v>
      </c>
      <c r="F199" s="1">
        <v>2.1903190372540799E-10</v>
      </c>
      <c r="G199">
        <v>33.9060240898663</v>
      </c>
      <c r="H199">
        <v>31.026187235088901</v>
      </c>
      <c r="I199">
        <v>33.930906962956797</v>
      </c>
      <c r="J199">
        <v>44.969613396144602</v>
      </c>
      <c r="K199">
        <v>35.274700301119204</v>
      </c>
      <c r="L199">
        <v>197</v>
      </c>
      <c r="M199">
        <v>100.239364666667</v>
      </c>
    </row>
    <row r="200" spans="1:13" x14ac:dyDescent="0.25">
      <c r="A200">
        <v>198</v>
      </c>
      <c r="B200">
        <v>0</v>
      </c>
      <c r="C200">
        <v>100.239364666667</v>
      </c>
      <c r="D200">
        <v>206113.29608876701</v>
      </c>
      <c r="E200">
        <v>72.984095043383107</v>
      </c>
      <c r="F200" s="1">
        <v>2.1903190372540799E-10</v>
      </c>
      <c r="G200">
        <v>33.9060240898663</v>
      </c>
      <c r="H200">
        <v>31.026187235088901</v>
      </c>
      <c r="I200">
        <v>33.930906962956797</v>
      </c>
      <c r="J200">
        <v>44.969613396144602</v>
      </c>
      <c r="K200">
        <v>35.274700301119204</v>
      </c>
      <c r="L200">
        <v>198</v>
      </c>
      <c r="M200">
        <v>100.239364666667</v>
      </c>
    </row>
    <row r="201" spans="1:13" x14ac:dyDescent="0.25">
      <c r="A201">
        <v>199</v>
      </c>
      <c r="B201">
        <v>0</v>
      </c>
      <c r="C201">
        <v>100.239364666667</v>
      </c>
      <c r="D201">
        <v>205714.21916420301</v>
      </c>
      <c r="E201">
        <v>72.984095043383107</v>
      </c>
      <c r="F201" s="1">
        <v>2.1903190372540799E-10</v>
      </c>
      <c r="G201">
        <v>33.9060240898663</v>
      </c>
      <c r="H201">
        <v>31.026187235088901</v>
      </c>
      <c r="I201">
        <v>33.930906962956797</v>
      </c>
      <c r="J201">
        <v>44.969613396144602</v>
      </c>
      <c r="K201">
        <v>35.274700301119204</v>
      </c>
      <c r="L201">
        <v>199</v>
      </c>
      <c r="M201">
        <v>100.239364666667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M1" t="s">
        <v>21</v>
      </c>
    </row>
    <row r="2" spans="1:13" x14ac:dyDescent="0.25">
      <c r="A2">
        <v>0</v>
      </c>
      <c r="B2">
        <v>1</v>
      </c>
      <c r="C2">
        <v>122.42129742007199</v>
      </c>
      <c r="D2">
        <v>254778.87225060299</v>
      </c>
      <c r="E2">
        <v>72.984095043383107</v>
      </c>
      <c r="F2">
        <v>0</v>
      </c>
      <c r="G2">
        <v>56.239654415211</v>
      </c>
      <c r="H2">
        <v>31.026187235088099</v>
      </c>
      <c r="I2">
        <v>42.562438378094797</v>
      </c>
      <c r="J2">
        <v>62.1046449483012</v>
      </c>
      <c r="K2">
        <v>38.371188868968403</v>
      </c>
      <c r="L2">
        <v>0</v>
      </c>
      <c r="M2">
        <v>107.537741658513</v>
      </c>
    </row>
    <row r="3" spans="1:13" x14ac:dyDescent="0.25">
      <c r="A3">
        <v>1</v>
      </c>
      <c r="B3">
        <v>1</v>
      </c>
      <c r="C3">
        <v>122.42129742007199</v>
      </c>
      <c r="D3">
        <v>249301.20681363999</v>
      </c>
      <c r="E3">
        <v>72.984095043383107</v>
      </c>
      <c r="F3">
        <v>0</v>
      </c>
      <c r="G3">
        <v>56.239654415211</v>
      </c>
      <c r="H3">
        <v>31.026187235088099</v>
      </c>
      <c r="I3">
        <v>42.562438378094797</v>
      </c>
      <c r="J3">
        <v>62.1046449483012</v>
      </c>
      <c r="K3">
        <v>38.371188868968403</v>
      </c>
      <c r="L3">
        <v>1</v>
      </c>
      <c r="M3">
        <v>97.861776575456901</v>
      </c>
    </row>
    <row r="4" spans="1:13" x14ac:dyDescent="0.25">
      <c r="A4">
        <v>2</v>
      </c>
      <c r="B4">
        <v>1</v>
      </c>
      <c r="C4">
        <v>122.42129742007199</v>
      </c>
      <c r="D4">
        <v>244178.65500219999</v>
      </c>
      <c r="E4">
        <v>72.984095043383107</v>
      </c>
      <c r="F4">
        <v>0</v>
      </c>
      <c r="G4">
        <v>56.239654415211</v>
      </c>
      <c r="H4">
        <v>31.026187235088099</v>
      </c>
      <c r="I4">
        <v>42.562438378094797</v>
      </c>
      <c r="J4">
        <v>62.1046449483012</v>
      </c>
      <c r="K4">
        <v>38.371188868968403</v>
      </c>
      <c r="L4">
        <v>2</v>
      </c>
      <c r="M4">
        <v>97.861776575456901</v>
      </c>
    </row>
    <row r="5" spans="1:13" x14ac:dyDescent="0.25">
      <c r="A5">
        <v>3</v>
      </c>
      <c r="B5">
        <v>0</v>
      </c>
      <c r="C5">
        <v>122.42129742007199</v>
      </c>
      <c r="D5">
        <v>235198.55733057001</v>
      </c>
      <c r="E5">
        <v>72.984095043383107</v>
      </c>
      <c r="F5">
        <v>0</v>
      </c>
      <c r="G5">
        <v>56.239654415211</v>
      </c>
      <c r="H5">
        <v>31.026187235088099</v>
      </c>
      <c r="I5">
        <v>42.562438378094797</v>
      </c>
      <c r="J5">
        <v>62.1046449483012</v>
      </c>
      <c r="K5">
        <v>38.371188868968403</v>
      </c>
      <c r="L5">
        <v>3</v>
      </c>
      <c r="M5">
        <v>122.42129742007199</v>
      </c>
    </row>
    <row r="6" spans="1:13" x14ac:dyDescent="0.25">
      <c r="A6">
        <v>4</v>
      </c>
      <c r="B6">
        <v>0</v>
      </c>
      <c r="C6">
        <v>122.42129742007199</v>
      </c>
      <c r="D6">
        <v>235572.61114652501</v>
      </c>
      <c r="E6">
        <v>72.984095043383107</v>
      </c>
      <c r="F6">
        <v>0</v>
      </c>
      <c r="G6">
        <v>56.239654415211</v>
      </c>
      <c r="H6">
        <v>31.026187235088099</v>
      </c>
      <c r="I6">
        <v>42.562438378094797</v>
      </c>
      <c r="J6">
        <v>62.1046449483012</v>
      </c>
      <c r="K6">
        <v>38.371188868968403</v>
      </c>
      <c r="L6">
        <v>4</v>
      </c>
      <c r="M6">
        <v>122.42129742007199</v>
      </c>
    </row>
    <row r="7" spans="1:13" x14ac:dyDescent="0.25">
      <c r="A7">
        <v>5</v>
      </c>
      <c r="B7">
        <v>2</v>
      </c>
      <c r="C7">
        <v>122.42129742007199</v>
      </c>
      <c r="D7">
        <v>263682.56427352002</v>
      </c>
      <c r="E7">
        <v>72.984095043383107</v>
      </c>
      <c r="F7">
        <v>0</v>
      </c>
      <c r="G7">
        <v>56.239654415211</v>
      </c>
      <c r="H7">
        <v>31.026187235088099</v>
      </c>
      <c r="I7">
        <v>42.562438378094797</v>
      </c>
      <c r="J7">
        <v>62.1046449483012</v>
      </c>
      <c r="K7">
        <v>38.371188868968403</v>
      </c>
      <c r="L7">
        <v>5</v>
      </c>
      <c r="M7">
        <v>97.861776575456901</v>
      </c>
    </row>
    <row r="8" spans="1:13" x14ac:dyDescent="0.25">
      <c r="A8">
        <v>6</v>
      </c>
      <c r="B8">
        <v>0</v>
      </c>
      <c r="C8">
        <v>122.42129742007199</v>
      </c>
      <c r="D8">
        <v>241709.16889672101</v>
      </c>
      <c r="E8">
        <v>72.984095043383107</v>
      </c>
      <c r="F8">
        <v>0</v>
      </c>
      <c r="G8">
        <v>56.239654415211</v>
      </c>
      <c r="H8">
        <v>31.026187235088099</v>
      </c>
      <c r="I8">
        <v>42.562438378094797</v>
      </c>
      <c r="J8">
        <v>62.1046449483012</v>
      </c>
      <c r="K8">
        <v>38.371188868968403</v>
      </c>
      <c r="L8">
        <v>6</v>
      </c>
      <c r="M8">
        <v>122.42129742007199</v>
      </c>
    </row>
    <row r="9" spans="1:13" x14ac:dyDescent="0.25">
      <c r="A9">
        <v>7</v>
      </c>
      <c r="B9">
        <v>2</v>
      </c>
      <c r="C9">
        <v>122.42129742007199</v>
      </c>
      <c r="D9">
        <v>255287.53792930199</v>
      </c>
      <c r="E9">
        <v>72.984095043383107</v>
      </c>
      <c r="F9">
        <v>0</v>
      </c>
      <c r="G9">
        <v>56.239654415211</v>
      </c>
      <c r="H9">
        <v>31.026187235088099</v>
      </c>
      <c r="I9">
        <v>42.562438378094797</v>
      </c>
      <c r="J9">
        <v>62.1046449483012</v>
      </c>
      <c r="K9">
        <v>38.371188868968403</v>
      </c>
      <c r="L9">
        <v>7</v>
      </c>
      <c r="M9">
        <v>103.65469080618099</v>
      </c>
    </row>
    <row r="10" spans="1:13" x14ac:dyDescent="0.25">
      <c r="A10">
        <v>8</v>
      </c>
      <c r="B10">
        <v>0</v>
      </c>
      <c r="C10">
        <v>122.42129742007199</v>
      </c>
      <c r="D10">
        <v>240484.20880785299</v>
      </c>
      <c r="E10">
        <v>72.984095043383107</v>
      </c>
      <c r="F10">
        <v>0</v>
      </c>
      <c r="G10">
        <v>56.239654415211</v>
      </c>
      <c r="H10">
        <v>31.026187235088099</v>
      </c>
      <c r="I10">
        <v>42.562438378094797</v>
      </c>
      <c r="J10">
        <v>62.1046449483012</v>
      </c>
      <c r="K10">
        <v>38.371188868968403</v>
      </c>
      <c r="L10">
        <v>8</v>
      </c>
      <c r="M10">
        <v>122.42129742007199</v>
      </c>
    </row>
    <row r="11" spans="1:13" x14ac:dyDescent="0.25">
      <c r="A11">
        <v>9</v>
      </c>
      <c r="B11">
        <v>1</v>
      </c>
      <c r="C11">
        <v>122.42129742007199</v>
      </c>
      <c r="D11">
        <v>241116.10412781499</v>
      </c>
      <c r="E11">
        <v>72.984095043383107</v>
      </c>
      <c r="F11">
        <v>0</v>
      </c>
      <c r="G11">
        <v>56.239654415211</v>
      </c>
      <c r="H11">
        <v>31.026187235088099</v>
      </c>
      <c r="I11">
        <v>42.562438378094797</v>
      </c>
      <c r="J11">
        <v>62.1046449483012</v>
      </c>
      <c r="K11">
        <v>38.371188868968403</v>
      </c>
      <c r="L11">
        <v>9</v>
      </c>
      <c r="M11">
        <v>97.861776575456901</v>
      </c>
    </row>
    <row r="12" spans="1:13" x14ac:dyDescent="0.25">
      <c r="A12">
        <v>10</v>
      </c>
      <c r="B12">
        <v>1</v>
      </c>
      <c r="C12">
        <v>122.42129742007199</v>
      </c>
      <c r="D12">
        <v>243925.569757805</v>
      </c>
      <c r="E12">
        <v>72.984095043383107</v>
      </c>
      <c r="F12">
        <v>0</v>
      </c>
      <c r="G12">
        <v>56.239654415211</v>
      </c>
      <c r="H12">
        <v>31.026187235088099</v>
      </c>
      <c r="I12">
        <v>42.562438378094797</v>
      </c>
      <c r="J12">
        <v>62.1046449483012</v>
      </c>
      <c r="K12">
        <v>38.371188868968403</v>
      </c>
      <c r="L12">
        <v>10</v>
      </c>
      <c r="M12">
        <v>99.244102712171497</v>
      </c>
    </row>
    <row r="13" spans="1:13" x14ac:dyDescent="0.25">
      <c r="A13">
        <v>11</v>
      </c>
      <c r="B13">
        <v>0</v>
      </c>
      <c r="C13">
        <v>122.42129742007199</v>
      </c>
      <c r="D13">
        <v>242117.15580635701</v>
      </c>
      <c r="E13">
        <v>72.984095043383107</v>
      </c>
      <c r="F13">
        <v>0</v>
      </c>
      <c r="G13">
        <v>56.239654415211</v>
      </c>
      <c r="H13">
        <v>31.026187235088099</v>
      </c>
      <c r="I13">
        <v>42.562438378094797</v>
      </c>
      <c r="J13">
        <v>62.1046449483012</v>
      </c>
      <c r="K13">
        <v>38.371188868968403</v>
      </c>
      <c r="L13">
        <v>11</v>
      </c>
      <c r="M13">
        <v>122.42129742007199</v>
      </c>
    </row>
    <row r="14" spans="1:13" x14ac:dyDescent="0.25">
      <c r="A14">
        <v>12</v>
      </c>
      <c r="B14">
        <v>4</v>
      </c>
      <c r="C14">
        <v>122.42129742007199</v>
      </c>
      <c r="D14">
        <v>266145.33974362601</v>
      </c>
      <c r="E14">
        <v>72.984095043383107</v>
      </c>
      <c r="F14">
        <v>0</v>
      </c>
      <c r="G14">
        <v>56.239654415211</v>
      </c>
      <c r="H14">
        <v>31.026187235088099</v>
      </c>
      <c r="I14">
        <v>42.562438378094797</v>
      </c>
      <c r="J14">
        <v>62.1046449483012</v>
      </c>
      <c r="K14">
        <v>38.371188868968403</v>
      </c>
      <c r="L14">
        <v>12</v>
      </c>
      <c r="M14">
        <v>55.9179752536648</v>
      </c>
    </row>
    <row r="15" spans="1:13" x14ac:dyDescent="0.25">
      <c r="A15">
        <v>13</v>
      </c>
      <c r="B15">
        <v>1</v>
      </c>
      <c r="C15">
        <v>122.42129742007199</v>
      </c>
      <c r="D15">
        <v>255228.92342194499</v>
      </c>
      <c r="E15">
        <v>72.984095043383107</v>
      </c>
      <c r="F15">
        <v>0</v>
      </c>
      <c r="G15">
        <v>56.239654415211</v>
      </c>
      <c r="H15">
        <v>31.026187235088099</v>
      </c>
      <c r="I15">
        <v>42.562438378094797</v>
      </c>
      <c r="J15">
        <v>62.1046449483012</v>
      </c>
      <c r="K15">
        <v>38.371188868968403</v>
      </c>
      <c r="L15">
        <v>13</v>
      </c>
      <c r="M15">
        <v>107.537741658513</v>
      </c>
    </row>
    <row r="16" spans="1:13" x14ac:dyDescent="0.25">
      <c r="A16">
        <v>14</v>
      </c>
      <c r="B16">
        <v>0</v>
      </c>
      <c r="C16">
        <v>122.42129742007199</v>
      </c>
      <c r="D16">
        <v>249653.88332033899</v>
      </c>
      <c r="E16">
        <v>72.984095043383107</v>
      </c>
      <c r="F16">
        <v>0</v>
      </c>
      <c r="G16">
        <v>56.239654415211</v>
      </c>
      <c r="H16">
        <v>31.026187235088099</v>
      </c>
      <c r="I16">
        <v>42.562438378094797</v>
      </c>
      <c r="J16">
        <v>62.1046449483012</v>
      </c>
      <c r="K16">
        <v>38.371188868968403</v>
      </c>
      <c r="L16">
        <v>14</v>
      </c>
      <c r="M16">
        <v>122.42129742007199</v>
      </c>
    </row>
    <row r="17" spans="1:13" x14ac:dyDescent="0.25">
      <c r="A17">
        <v>15</v>
      </c>
      <c r="B17">
        <v>1</v>
      </c>
      <c r="C17">
        <v>122.42129742007199</v>
      </c>
      <c r="D17">
        <v>248864.89053651001</v>
      </c>
      <c r="E17">
        <v>72.984095043383107</v>
      </c>
      <c r="F17">
        <v>0</v>
      </c>
      <c r="G17">
        <v>56.239654415211</v>
      </c>
      <c r="H17">
        <v>31.026187235088099</v>
      </c>
      <c r="I17">
        <v>42.562438378094797</v>
      </c>
      <c r="J17">
        <v>62.1046449483012</v>
      </c>
      <c r="K17">
        <v>38.371188868968403</v>
      </c>
      <c r="L17">
        <v>15</v>
      </c>
      <c r="M17">
        <v>99.244102712171497</v>
      </c>
    </row>
    <row r="18" spans="1:13" x14ac:dyDescent="0.25">
      <c r="A18">
        <v>16</v>
      </c>
      <c r="B18">
        <v>1</v>
      </c>
      <c r="C18">
        <v>122.42129742007199</v>
      </c>
      <c r="D18">
        <v>249834.91085690301</v>
      </c>
      <c r="E18">
        <v>72.984095043383107</v>
      </c>
      <c r="F18">
        <v>0</v>
      </c>
      <c r="G18">
        <v>56.239654415211</v>
      </c>
      <c r="H18">
        <v>31.026187235088099</v>
      </c>
      <c r="I18">
        <v>42.562438378094797</v>
      </c>
      <c r="J18">
        <v>62.1046449483012</v>
      </c>
      <c r="K18">
        <v>38.371188868968403</v>
      </c>
      <c r="L18">
        <v>16</v>
      </c>
      <c r="M18">
        <v>99.244102712171497</v>
      </c>
    </row>
    <row r="19" spans="1:13" x14ac:dyDescent="0.25">
      <c r="A19">
        <v>17</v>
      </c>
      <c r="B19">
        <v>0</v>
      </c>
      <c r="C19">
        <v>122.42129742007199</v>
      </c>
      <c r="D19">
        <v>238228.23404622101</v>
      </c>
      <c r="E19">
        <v>72.984095043383107</v>
      </c>
      <c r="F19">
        <v>0</v>
      </c>
      <c r="G19">
        <v>56.239654415211</v>
      </c>
      <c r="H19">
        <v>31.026187235088099</v>
      </c>
      <c r="I19">
        <v>42.562438378094797</v>
      </c>
      <c r="J19">
        <v>62.1046449483012</v>
      </c>
      <c r="K19">
        <v>38.371188868968403</v>
      </c>
      <c r="L19">
        <v>17</v>
      </c>
      <c r="M19">
        <v>122.42129742007199</v>
      </c>
    </row>
    <row r="20" spans="1:13" x14ac:dyDescent="0.25">
      <c r="A20">
        <v>18</v>
      </c>
      <c r="B20">
        <v>0</v>
      </c>
      <c r="C20">
        <v>122.42129742007199</v>
      </c>
      <c r="D20">
        <v>241667.567179365</v>
      </c>
      <c r="E20">
        <v>72.984095043383107</v>
      </c>
      <c r="F20">
        <v>0</v>
      </c>
      <c r="G20">
        <v>56.239654415211</v>
      </c>
      <c r="H20">
        <v>31.026187235088099</v>
      </c>
      <c r="I20">
        <v>42.562438378094797</v>
      </c>
      <c r="J20">
        <v>62.1046449483012</v>
      </c>
      <c r="K20">
        <v>38.371188868968403</v>
      </c>
      <c r="L20">
        <v>18</v>
      </c>
      <c r="M20">
        <v>122.42129742007199</v>
      </c>
    </row>
    <row r="21" spans="1:13" x14ac:dyDescent="0.25">
      <c r="A21">
        <v>19</v>
      </c>
      <c r="B21">
        <v>0</v>
      </c>
      <c r="C21">
        <v>122.42129742007199</v>
      </c>
      <c r="D21">
        <v>240206.390797973</v>
      </c>
      <c r="E21">
        <v>72.984095043383107</v>
      </c>
      <c r="F21">
        <v>0</v>
      </c>
      <c r="G21">
        <v>56.239654415211</v>
      </c>
      <c r="H21">
        <v>31.026187235088099</v>
      </c>
      <c r="I21">
        <v>42.562438378094797</v>
      </c>
      <c r="J21">
        <v>62.1046449483012</v>
      </c>
      <c r="K21">
        <v>38.371188868968403</v>
      </c>
      <c r="L21">
        <v>19</v>
      </c>
      <c r="M21">
        <v>122.42129742007199</v>
      </c>
    </row>
    <row r="22" spans="1:13" x14ac:dyDescent="0.25">
      <c r="A22">
        <v>20</v>
      </c>
      <c r="B22">
        <v>1</v>
      </c>
      <c r="C22">
        <v>122.42129742007199</v>
      </c>
      <c r="D22">
        <v>253406.64026207599</v>
      </c>
      <c r="E22">
        <v>72.984095043383107</v>
      </c>
      <c r="F22">
        <v>0</v>
      </c>
      <c r="G22">
        <v>56.239654415211</v>
      </c>
      <c r="H22">
        <v>31.026187235088099</v>
      </c>
      <c r="I22">
        <v>42.562438378094797</v>
      </c>
      <c r="J22">
        <v>62.1046449483012</v>
      </c>
      <c r="K22">
        <v>38.371188868968403</v>
      </c>
      <c r="L22">
        <v>20</v>
      </c>
      <c r="M22">
        <v>107.537741658513</v>
      </c>
    </row>
    <row r="23" spans="1:13" x14ac:dyDescent="0.25">
      <c r="A23">
        <v>21</v>
      </c>
      <c r="B23">
        <v>0</v>
      </c>
      <c r="C23">
        <v>122.42129742007199</v>
      </c>
      <c r="D23">
        <v>244895.79229950401</v>
      </c>
      <c r="E23">
        <v>72.984095043383107</v>
      </c>
      <c r="F23">
        <v>0</v>
      </c>
      <c r="G23">
        <v>56.239654415211</v>
      </c>
      <c r="H23">
        <v>31.026187235088099</v>
      </c>
      <c r="I23">
        <v>42.562438378094797</v>
      </c>
      <c r="J23">
        <v>62.1046449483012</v>
      </c>
      <c r="K23">
        <v>38.371188868968403</v>
      </c>
      <c r="L23">
        <v>21</v>
      </c>
      <c r="M23">
        <v>122.42129742007199</v>
      </c>
    </row>
    <row r="24" spans="1:13" x14ac:dyDescent="0.25">
      <c r="A24">
        <v>22</v>
      </c>
      <c r="B24">
        <v>1</v>
      </c>
      <c r="C24">
        <v>122.42129742007199</v>
      </c>
      <c r="D24">
        <v>234603.533637296</v>
      </c>
      <c r="E24">
        <v>72.984095043383107</v>
      </c>
      <c r="F24">
        <v>0</v>
      </c>
      <c r="G24">
        <v>56.239654415211</v>
      </c>
      <c r="H24">
        <v>31.026187235088099</v>
      </c>
      <c r="I24">
        <v>42.562438378094797</v>
      </c>
      <c r="J24">
        <v>62.1046449483012</v>
      </c>
      <c r="K24">
        <v>38.371188868968403</v>
      </c>
      <c r="L24">
        <v>22</v>
      </c>
      <c r="M24">
        <v>97.861776575456901</v>
      </c>
    </row>
    <row r="25" spans="1:13" x14ac:dyDescent="0.25">
      <c r="A25">
        <v>23</v>
      </c>
      <c r="B25">
        <v>0</v>
      </c>
      <c r="C25">
        <v>122.42129742007199</v>
      </c>
      <c r="D25">
        <v>249292.03187231201</v>
      </c>
      <c r="E25">
        <v>72.984095043383107</v>
      </c>
      <c r="F25">
        <v>0</v>
      </c>
      <c r="G25">
        <v>56.239654415211</v>
      </c>
      <c r="H25">
        <v>31.026187235088099</v>
      </c>
      <c r="I25">
        <v>42.562438378094797</v>
      </c>
      <c r="J25">
        <v>62.1046449483012</v>
      </c>
      <c r="K25">
        <v>38.371188868968403</v>
      </c>
      <c r="L25">
        <v>23</v>
      </c>
      <c r="M25">
        <v>122.42129742007199</v>
      </c>
    </row>
    <row r="26" spans="1:13" x14ac:dyDescent="0.25">
      <c r="A26">
        <v>24</v>
      </c>
      <c r="B26">
        <v>0</v>
      </c>
      <c r="C26">
        <v>122.42129742007199</v>
      </c>
      <c r="D26">
        <v>237261.52478571399</v>
      </c>
      <c r="E26">
        <v>72.984095043383107</v>
      </c>
      <c r="F26">
        <v>0</v>
      </c>
      <c r="G26">
        <v>56.239654415211</v>
      </c>
      <c r="H26">
        <v>31.026187235088099</v>
      </c>
      <c r="I26">
        <v>42.562438378094797</v>
      </c>
      <c r="J26">
        <v>62.1046449483012</v>
      </c>
      <c r="K26">
        <v>38.371188868968403</v>
      </c>
      <c r="L26">
        <v>24</v>
      </c>
      <c r="M26">
        <v>122.42129742007199</v>
      </c>
    </row>
    <row r="27" spans="1:13" x14ac:dyDescent="0.25">
      <c r="A27">
        <v>25</v>
      </c>
      <c r="B27">
        <v>0</v>
      </c>
      <c r="C27">
        <v>122.42129742007199</v>
      </c>
      <c r="D27">
        <v>239555.47616831301</v>
      </c>
      <c r="E27">
        <v>72.984095043383107</v>
      </c>
      <c r="F27">
        <v>0</v>
      </c>
      <c r="G27">
        <v>56.239654415211</v>
      </c>
      <c r="H27">
        <v>31.026187235088099</v>
      </c>
      <c r="I27">
        <v>42.562438378094797</v>
      </c>
      <c r="J27">
        <v>62.1046449483012</v>
      </c>
      <c r="K27">
        <v>38.371188868968403</v>
      </c>
      <c r="L27">
        <v>25</v>
      </c>
      <c r="M27">
        <v>122.42129742007199</v>
      </c>
    </row>
    <row r="28" spans="1:13" x14ac:dyDescent="0.25">
      <c r="A28">
        <v>26</v>
      </c>
      <c r="B28">
        <v>2</v>
      </c>
      <c r="C28">
        <v>122.42129742007199</v>
      </c>
      <c r="D28">
        <v>252253.27474560999</v>
      </c>
      <c r="E28">
        <v>72.984095043383107</v>
      </c>
      <c r="F28">
        <v>0</v>
      </c>
      <c r="G28">
        <v>56.239654415211</v>
      </c>
      <c r="H28">
        <v>31.026187235088099</v>
      </c>
      <c r="I28">
        <v>42.562438378094797</v>
      </c>
      <c r="J28">
        <v>62.1046449483012</v>
      </c>
      <c r="K28">
        <v>38.371188868968403</v>
      </c>
      <c r="L28">
        <v>26</v>
      </c>
      <c r="M28">
        <v>97.861776575456901</v>
      </c>
    </row>
    <row r="29" spans="1:13" x14ac:dyDescent="0.25">
      <c r="A29">
        <v>27</v>
      </c>
      <c r="B29">
        <v>1</v>
      </c>
      <c r="C29">
        <v>122.42129742007199</v>
      </c>
      <c r="D29">
        <v>253706.078770475</v>
      </c>
      <c r="E29">
        <v>72.984095043383107</v>
      </c>
      <c r="F29">
        <v>0</v>
      </c>
      <c r="G29">
        <v>56.239654415211</v>
      </c>
      <c r="H29">
        <v>31.026187235088099</v>
      </c>
      <c r="I29">
        <v>42.562438378094797</v>
      </c>
      <c r="J29">
        <v>62.1046449483012</v>
      </c>
      <c r="K29">
        <v>38.371188868968403</v>
      </c>
      <c r="L29">
        <v>27</v>
      </c>
      <c r="M29">
        <v>107.537741658513</v>
      </c>
    </row>
    <row r="30" spans="1:13" x14ac:dyDescent="0.25">
      <c r="A30">
        <v>28</v>
      </c>
      <c r="B30">
        <v>0</v>
      </c>
      <c r="C30">
        <v>122.42129742007199</v>
      </c>
      <c r="D30">
        <v>248114.736580286</v>
      </c>
      <c r="E30">
        <v>72.984095043383107</v>
      </c>
      <c r="F30">
        <v>0</v>
      </c>
      <c r="G30">
        <v>56.239654415211</v>
      </c>
      <c r="H30">
        <v>31.026187235088099</v>
      </c>
      <c r="I30">
        <v>42.562438378094797</v>
      </c>
      <c r="J30">
        <v>62.1046449483012</v>
      </c>
      <c r="K30">
        <v>38.371188868968403</v>
      </c>
      <c r="L30">
        <v>28</v>
      </c>
      <c r="M30">
        <v>122.42129742007199</v>
      </c>
    </row>
    <row r="31" spans="1:13" x14ac:dyDescent="0.25">
      <c r="A31">
        <v>29</v>
      </c>
      <c r="B31">
        <v>0</v>
      </c>
      <c r="C31">
        <v>122.42129742007199</v>
      </c>
      <c r="D31">
        <v>239670.120471881</v>
      </c>
      <c r="E31">
        <v>72.984095043383107</v>
      </c>
      <c r="F31">
        <v>0</v>
      </c>
      <c r="G31">
        <v>56.239654415211</v>
      </c>
      <c r="H31">
        <v>31.026187235088099</v>
      </c>
      <c r="I31">
        <v>42.562438378094797</v>
      </c>
      <c r="J31">
        <v>62.1046449483012</v>
      </c>
      <c r="K31">
        <v>38.371188868968403</v>
      </c>
      <c r="L31">
        <v>29</v>
      </c>
      <c r="M31">
        <v>122.42129742007199</v>
      </c>
    </row>
    <row r="32" spans="1:13" x14ac:dyDescent="0.25">
      <c r="A32">
        <v>30</v>
      </c>
      <c r="B32">
        <v>0</v>
      </c>
      <c r="C32">
        <v>122.42129742007199</v>
      </c>
      <c r="D32">
        <v>240838.37584401199</v>
      </c>
      <c r="E32">
        <v>72.984095043383107</v>
      </c>
      <c r="F32">
        <v>0</v>
      </c>
      <c r="G32">
        <v>56.239654415211</v>
      </c>
      <c r="H32">
        <v>31.026187235088099</v>
      </c>
      <c r="I32">
        <v>42.562438378094797</v>
      </c>
      <c r="J32">
        <v>62.1046449483012</v>
      </c>
      <c r="K32">
        <v>38.371188868968403</v>
      </c>
      <c r="L32">
        <v>30</v>
      </c>
      <c r="M32">
        <v>122.42129742007199</v>
      </c>
    </row>
    <row r="33" spans="1:13" x14ac:dyDescent="0.25">
      <c r="A33">
        <v>31</v>
      </c>
      <c r="B33">
        <v>2</v>
      </c>
      <c r="C33">
        <v>122.42129742007199</v>
      </c>
      <c r="D33">
        <v>263973.388268076</v>
      </c>
      <c r="E33">
        <v>72.984095043383107</v>
      </c>
      <c r="F33">
        <v>0</v>
      </c>
      <c r="G33">
        <v>56.239654415211</v>
      </c>
      <c r="H33">
        <v>31.026187235088099</v>
      </c>
      <c r="I33">
        <v>42.562438378094797</v>
      </c>
      <c r="J33">
        <v>62.1046449483012</v>
      </c>
      <c r="K33">
        <v>38.371188868968403</v>
      </c>
      <c r="L33">
        <v>31</v>
      </c>
      <c r="M33">
        <v>99.244102712171497</v>
      </c>
    </row>
    <row r="34" spans="1:13" x14ac:dyDescent="0.25">
      <c r="A34">
        <v>32</v>
      </c>
      <c r="B34">
        <v>2</v>
      </c>
      <c r="C34">
        <v>122.42129742007199</v>
      </c>
      <c r="D34">
        <v>257156.26677495099</v>
      </c>
      <c r="E34">
        <v>72.984095043383107</v>
      </c>
      <c r="F34">
        <v>0</v>
      </c>
      <c r="G34">
        <v>56.239654415211</v>
      </c>
      <c r="H34">
        <v>31.026187235088099</v>
      </c>
      <c r="I34">
        <v>42.562438378094797</v>
      </c>
      <c r="J34">
        <v>62.1046449483012</v>
      </c>
      <c r="K34">
        <v>38.371188868968403</v>
      </c>
      <c r="L34">
        <v>32</v>
      </c>
      <c r="M34">
        <v>99.244102712171497</v>
      </c>
    </row>
    <row r="35" spans="1:13" x14ac:dyDescent="0.25">
      <c r="A35">
        <v>33</v>
      </c>
      <c r="B35">
        <v>0</v>
      </c>
      <c r="C35">
        <v>122.42129742007199</v>
      </c>
      <c r="D35">
        <v>219016.065950844</v>
      </c>
      <c r="E35">
        <v>72.984095043383107</v>
      </c>
      <c r="F35">
        <v>0</v>
      </c>
      <c r="G35">
        <v>56.239654415211</v>
      </c>
      <c r="H35">
        <v>31.026187235088099</v>
      </c>
      <c r="I35">
        <v>42.562438378094797</v>
      </c>
      <c r="J35">
        <v>62.1046449483012</v>
      </c>
      <c r="K35">
        <v>38.371188868968403</v>
      </c>
      <c r="L35">
        <v>33</v>
      </c>
      <c r="M35">
        <v>122.42129742007199</v>
      </c>
    </row>
    <row r="36" spans="1:13" x14ac:dyDescent="0.25">
      <c r="A36">
        <v>34</v>
      </c>
      <c r="B36">
        <v>0</v>
      </c>
      <c r="C36">
        <v>122.42129742007199</v>
      </c>
      <c r="D36">
        <v>247579.33520280401</v>
      </c>
      <c r="E36">
        <v>72.984095043383107</v>
      </c>
      <c r="F36">
        <v>0</v>
      </c>
      <c r="G36">
        <v>56.239654415211</v>
      </c>
      <c r="H36">
        <v>31.026187235088099</v>
      </c>
      <c r="I36">
        <v>42.562438378094797</v>
      </c>
      <c r="J36">
        <v>62.1046449483012</v>
      </c>
      <c r="K36">
        <v>38.371188868968403</v>
      </c>
      <c r="L36">
        <v>34</v>
      </c>
      <c r="M36">
        <v>122.42129742007199</v>
      </c>
    </row>
    <row r="37" spans="1:13" x14ac:dyDescent="0.25">
      <c r="A37">
        <v>35</v>
      </c>
      <c r="B37">
        <v>2</v>
      </c>
      <c r="C37">
        <v>122.42129742007199</v>
      </c>
      <c r="D37">
        <v>263172.116298932</v>
      </c>
      <c r="E37">
        <v>72.984095043383107</v>
      </c>
      <c r="F37">
        <v>0</v>
      </c>
      <c r="G37">
        <v>56.239654415211</v>
      </c>
      <c r="H37">
        <v>31.026187235088099</v>
      </c>
      <c r="I37">
        <v>42.562438378094797</v>
      </c>
      <c r="J37">
        <v>62.1046449483012</v>
      </c>
      <c r="K37">
        <v>38.371188868968403</v>
      </c>
      <c r="L37">
        <v>35</v>
      </c>
      <c r="M37">
        <v>99.244102712171497</v>
      </c>
    </row>
    <row r="38" spans="1:13" x14ac:dyDescent="0.25">
      <c r="A38">
        <v>36</v>
      </c>
      <c r="B38">
        <v>2</v>
      </c>
      <c r="C38">
        <v>122.42129742007199</v>
      </c>
      <c r="D38">
        <v>251004.58748404801</v>
      </c>
      <c r="E38">
        <v>72.984095043383107</v>
      </c>
      <c r="F38">
        <v>0</v>
      </c>
      <c r="G38">
        <v>56.239654415211</v>
      </c>
      <c r="H38">
        <v>31.026187235088099</v>
      </c>
      <c r="I38">
        <v>42.562438378094797</v>
      </c>
      <c r="J38">
        <v>62.1046449483012</v>
      </c>
      <c r="K38">
        <v>38.371188868968403</v>
      </c>
      <c r="L38">
        <v>36</v>
      </c>
      <c r="M38">
        <v>97.861776575456901</v>
      </c>
    </row>
    <row r="39" spans="1:13" x14ac:dyDescent="0.25">
      <c r="A39">
        <v>37</v>
      </c>
      <c r="B39">
        <v>0</v>
      </c>
      <c r="C39">
        <v>122.42129742007199</v>
      </c>
      <c r="D39">
        <v>240677.61382431301</v>
      </c>
      <c r="E39">
        <v>72.984095043383107</v>
      </c>
      <c r="F39">
        <v>0</v>
      </c>
      <c r="G39">
        <v>56.239654415211</v>
      </c>
      <c r="H39">
        <v>31.026187235088099</v>
      </c>
      <c r="I39">
        <v>42.562438378094797</v>
      </c>
      <c r="J39">
        <v>62.1046449483012</v>
      </c>
      <c r="K39">
        <v>38.371188868968403</v>
      </c>
      <c r="L39">
        <v>37</v>
      </c>
      <c r="M39">
        <v>122.42129742007199</v>
      </c>
    </row>
    <row r="40" spans="1:13" x14ac:dyDescent="0.25">
      <c r="A40">
        <v>38</v>
      </c>
      <c r="B40">
        <v>1</v>
      </c>
      <c r="C40">
        <v>122.42129742007199</v>
      </c>
      <c r="D40">
        <v>250203.092598332</v>
      </c>
      <c r="E40">
        <v>72.984095043383107</v>
      </c>
      <c r="F40">
        <v>0</v>
      </c>
      <c r="G40">
        <v>56.239654415211</v>
      </c>
      <c r="H40">
        <v>31.026187235088099</v>
      </c>
      <c r="I40">
        <v>42.562438378094797</v>
      </c>
      <c r="J40">
        <v>62.1046449483012</v>
      </c>
      <c r="K40">
        <v>38.371188868968403</v>
      </c>
      <c r="L40">
        <v>38</v>
      </c>
      <c r="M40">
        <v>107.537741658513</v>
      </c>
    </row>
    <row r="41" spans="1:13" x14ac:dyDescent="0.25">
      <c r="A41">
        <v>39</v>
      </c>
      <c r="B41">
        <v>0</v>
      </c>
      <c r="C41">
        <v>122.42129742007199</v>
      </c>
      <c r="D41">
        <v>241065.60879937201</v>
      </c>
      <c r="E41">
        <v>72.984095043383107</v>
      </c>
      <c r="F41">
        <v>0</v>
      </c>
      <c r="G41">
        <v>56.239654415211</v>
      </c>
      <c r="H41">
        <v>31.026187235088099</v>
      </c>
      <c r="I41">
        <v>42.562438378094797</v>
      </c>
      <c r="J41">
        <v>62.1046449483012</v>
      </c>
      <c r="K41">
        <v>38.371188868968403</v>
      </c>
      <c r="L41">
        <v>39</v>
      </c>
      <c r="M41">
        <v>122.42129742007199</v>
      </c>
    </row>
    <row r="42" spans="1:13" x14ac:dyDescent="0.25">
      <c r="A42">
        <v>40</v>
      </c>
      <c r="B42">
        <v>1</v>
      </c>
      <c r="C42">
        <v>122.42129742007199</v>
      </c>
      <c r="D42">
        <v>262251.03131001798</v>
      </c>
      <c r="E42">
        <v>72.984095043383107</v>
      </c>
      <c r="F42">
        <v>0</v>
      </c>
      <c r="G42">
        <v>56.239654415211</v>
      </c>
      <c r="H42">
        <v>31.026187235088099</v>
      </c>
      <c r="I42">
        <v>42.562438378094797</v>
      </c>
      <c r="J42">
        <v>62.1046449483012</v>
      </c>
      <c r="K42">
        <v>38.371188868968403</v>
      </c>
      <c r="L42">
        <v>40</v>
      </c>
      <c r="M42">
        <v>107.537741658513</v>
      </c>
    </row>
    <row r="43" spans="1:13" x14ac:dyDescent="0.25">
      <c r="A43">
        <v>41</v>
      </c>
      <c r="B43">
        <v>0</v>
      </c>
      <c r="C43">
        <v>122.42129742007199</v>
      </c>
      <c r="D43">
        <v>242598.53323817399</v>
      </c>
      <c r="E43">
        <v>72.984095043383107</v>
      </c>
      <c r="F43">
        <v>0</v>
      </c>
      <c r="G43">
        <v>56.239654415211</v>
      </c>
      <c r="H43">
        <v>31.026187235088099</v>
      </c>
      <c r="I43">
        <v>42.562438378094797</v>
      </c>
      <c r="J43">
        <v>62.1046449483012</v>
      </c>
      <c r="K43">
        <v>38.371188868968403</v>
      </c>
      <c r="L43">
        <v>41</v>
      </c>
      <c r="M43">
        <v>122.42129742007199</v>
      </c>
    </row>
    <row r="44" spans="1:13" x14ac:dyDescent="0.25">
      <c r="A44">
        <v>42</v>
      </c>
      <c r="B44">
        <v>1</v>
      </c>
      <c r="C44">
        <v>122.42129742007199</v>
      </c>
      <c r="D44">
        <v>254526.34162925501</v>
      </c>
      <c r="E44">
        <v>72.984095043383107</v>
      </c>
      <c r="F44">
        <v>0</v>
      </c>
      <c r="G44">
        <v>56.239654415211</v>
      </c>
      <c r="H44">
        <v>31.026187235088099</v>
      </c>
      <c r="I44">
        <v>42.562438378094797</v>
      </c>
      <c r="J44">
        <v>62.1046449483012</v>
      </c>
      <c r="K44">
        <v>38.371188868968403</v>
      </c>
      <c r="L44">
        <v>42</v>
      </c>
      <c r="M44">
        <v>107.537741658513</v>
      </c>
    </row>
    <row r="45" spans="1:13" x14ac:dyDescent="0.25">
      <c r="A45">
        <v>43</v>
      </c>
      <c r="B45">
        <v>0</v>
      </c>
      <c r="C45">
        <v>122.42129742007199</v>
      </c>
      <c r="D45">
        <v>240704.62723357999</v>
      </c>
      <c r="E45">
        <v>72.984095043383107</v>
      </c>
      <c r="F45">
        <v>0</v>
      </c>
      <c r="G45">
        <v>56.239654415211</v>
      </c>
      <c r="H45">
        <v>31.026187235088099</v>
      </c>
      <c r="I45">
        <v>42.562438378094797</v>
      </c>
      <c r="J45">
        <v>62.1046449483012</v>
      </c>
      <c r="K45">
        <v>38.371188868968403</v>
      </c>
      <c r="L45">
        <v>43</v>
      </c>
      <c r="M45">
        <v>122.42129742007199</v>
      </c>
    </row>
    <row r="46" spans="1:13" x14ac:dyDescent="0.25">
      <c r="A46">
        <v>44</v>
      </c>
      <c r="B46">
        <v>1</v>
      </c>
      <c r="C46">
        <v>122.42129742007199</v>
      </c>
      <c r="D46">
        <v>251660.82436261699</v>
      </c>
      <c r="E46">
        <v>72.984095043383107</v>
      </c>
      <c r="F46">
        <v>0</v>
      </c>
      <c r="G46">
        <v>56.239654415211</v>
      </c>
      <c r="H46">
        <v>31.026187235088099</v>
      </c>
      <c r="I46">
        <v>42.562438378094797</v>
      </c>
      <c r="J46">
        <v>62.1046449483012</v>
      </c>
      <c r="K46">
        <v>38.371188868968403</v>
      </c>
      <c r="L46">
        <v>44</v>
      </c>
      <c r="M46">
        <v>107.537741658513</v>
      </c>
    </row>
    <row r="47" spans="1:13" x14ac:dyDescent="0.25">
      <c r="A47">
        <v>45</v>
      </c>
      <c r="B47">
        <v>0</v>
      </c>
      <c r="C47">
        <v>122.42129742007199</v>
      </c>
      <c r="D47">
        <v>228096.05408379299</v>
      </c>
      <c r="E47">
        <v>72.984095043383107</v>
      </c>
      <c r="F47">
        <v>0</v>
      </c>
      <c r="G47">
        <v>56.239654415211</v>
      </c>
      <c r="H47">
        <v>31.026187235088099</v>
      </c>
      <c r="I47">
        <v>42.562438378094797</v>
      </c>
      <c r="J47">
        <v>62.1046449483012</v>
      </c>
      <c r="K47">
        <v>38.371188868968403</v>
      </c>
      <c r="L47">
        <v>45</v>
      </c>
      <c r="M47">
        <v>122.42129742007199</v>
      </c>
    </row>
    <row r="48" spans="1:13" x14ac:dyDescent="0.25">
      <c r="A48">
        <v>46</v>
      </c>
      <c r="B48">
        <v>1</v>
      </c>
      <c r="C48">
        <v>122.42129742007199</v>
      </c>
      <c r="D48">
        <v>254708.942914944</v>
      </c>
      <c r="E48">
        <v>72.984095043383107</v>
      </c>
      <c r="F48">
        <v>0</v>
      </c>
      <c r="G48">
        <v>56.239654415211</v>
      </c>
      <c r="H48">
        <v>31.026187235088099</v>
      </c>
      <c r="I48">
        <v>42.562438378094797</v>
      </c>
      <c r="J48">
        <v>62.1046449483012</v>
      </c>
      <c r="K48">
        <v>38.371188868968403</v>
      </c>
      <c r="L48">
        <v>46</v>
      </c>
      <c r="M48">
        <v>107.537741658513</v>
      </c>
    </row>
    <row r="49" spans="1:13" x14ac:dyDescent="0.25">
      <c r="A49">
        <v>47</v>
      </c>
      <c r="B49">
        <v>3</v>
      </c>
      <c r="C49">
        <v>122.42129742007199</v>
      </c>
      <c r="D49">
        <v>268276.54062463599</v>
      </c>
      <c r="E49">
        <v>72.984095043383107</v>
      </c>
      <c r="F49">
        <v>0</v>
      </c>
      <c r="G49">
        <v>56.239654415211</v>
      </c>
      <c r="H49">
        <v>31.026187235088099</v>
      </c>
      <c r="I49">
        <v>42.562438378094797</v>
      </c>
      <c r="J49">
        <v>62.1046449483012</v>
      </c>
      <c r="K49">
        <v>38.371188868968403</v>
      </c>
      <c r="L49">
        <v>47</v>
      </c>
      <c r="M49">
        <v>74.684581867556105</v>
      </c>
    </row>
    <row r="50" spans="1:13" x14ac:dyDescent="0.25">
      <c r="A50">
        <v>48</v>
      </c>
      <c r="B50">
        <v>0</v>
      </c>
      <c r="C50">
        <v>122.42129742007199</v>
      </c>
      <c r="D50">
        <v>244268.33226614699</v>
      </c>
      <c r="E50">
        <v>72.984095043383107</v>
      </c>
      <c r="F50">
        <v>0</v>
      </c>
      <c r="G50">
        <v>56.239654415211</v>
      </c>
      <c r="H50">
        <v>31.026187235088099</v>
      </c>
      <c r="I50">
        <v>42.562438378094797</v>
      </c>
      <c r="J50">
        <v>62.1046449483012</v>
      </c>
      <c r="K50">
        <v>38.371188868968403</v>
      </c>
      <c r="L50">
        <v>48</v>
      </c>
      <c r="M50">
        <v>122.42129742007199</v>
      </c>
    </row>
    <row r="51" spans="1:13" x14ac:dyDescent="0.25">
      <c r="A51">
        <v>49</v>
      </c>
      <c r="B51">
        <v>3</v>
      </c>
      <c r="C51">
        <v>122.42129742007199</v>
      </c>
      <c r="D51">
        <v>260363.69161326901</v>
      </c>
      <c r="E51">
        <v>72.984095043383107</v>
      </c>
      <c r="F51">
        <v>0</v>
      </c>
      <c r="G51">
        <v>56.239654415211</v>
      </c>
      <c r="H51">
        <v>31.026187235088099</v>
      </c>
      <c r="I51">
        <v>42.562438378094797</v>
      </c>
      <c r="J51">
        <v>62.1046449483012</v>
      </c>
      <c r="K51">
        <v>38.371188868968403</v>
      </c>
      <c r="L51">
        <v>49</v>
      </c>
      <c r="M51">
        <v>74.684581867556105</v>
      </c>
    </row>
    <row r="52" spans="1:13" x14ac:dyDescent="0.25">
      <c r="A52">
        <v>50</v>
      </c>
      <c r="B52">
        <v>0</v>
      </c>
      <c r="C52">
        <v>122.42129742007199</v>
      </c>
      <c r="D52">
        <v>247783.07204257901</v>
      </c>
      <c r="E52">
        <v>72.984095043383107</v>
      </c>
      <c r="F52">
        <v>0</v>
      </c>
      <c r="G52">
        <v>56.239654415211</v>
      </c>
      <c r="H52">
        <v>31.026187235088099</v>
      </c>
      <c r="I52">
        <v>42.562438378094797</v>
      </c>
      <c r="J52">
        <v>62.1046449483012</v>
      </c>
      <c r="K52">
        <v>38.371188868968403</v>
      </c>
      <c r="L52">
        <v>50</v>
      </c>
      <c r="M52">
        <v>122.42129742007199</v>
      </c>
    </row>
    <row r="53" spans="1:13" x14ac:dyDescent="0.25">
      <c r="A53">
        <v>51</v>
      </c>
      <c r="B53">
        <v>2</v>
      </c>
      <c r="C53">
        <v>122.42129742007199</v>
      </c>
      <c r="D53">
        <v>266381.15116198198</v>
      </c>
      <c r="E53">
        <v>72.984095043383107</v>
      </c>
      <c r="F53">
        <v>0</v>
      </c>
      <c r="G53">
        <v>56.239654415211</v>
      </c>
      <c r="H53">
        <v>31.026187235088099</v>
      </c>
      <c r="I53">
        <v>42.562438378094797</v>
      </c>
      <c r="J53">
        <v>62.1046449483012</v>
      </c>
      <c r="K53">
        <v>38.371188868968403</v>
      </c>
      <c r="L53">
        <v>51</v>
      </c>
      <c r="M53">
        <v>97.861776575456901</v>
      </c>
    </row>
    <row r="54" spans="1:13" x14ac:dyDescent="0.25">
      <c r="A54">
        <v>52</v>
      </c>
      <c r="B54">
        <v>0</v>
      </c>
      <c r="C54">
        <v>122.42129742007199</v>
      </c>
      <c r="D54">
        <v>235806.16218551699</v>
      </c>
      <c r="E54">
        <v>72.984095043383107</v>
      </c>
      <c r="F54">
        <v>0</v>
      </c>
      <c r="G54">
        <v>56.239654415211</v>
      </c>
      <c r="H54">
        <v>31.026187235088099</v>
      </c>
      <c r="I54">
        <v>42.562438378094797</v>
      </c>
      <c r="J54">
        <v>62.1046449483012</v>
      </c>
      <c r="K54">
        <v>38.371188868968403</v>
      </c>
      <c r="L54">
        <v>52</v>
      </c>
      <c r="M54">
        <v>122.42129742007199</v>
      </c>
    </row>
    <row r="55" spans="1:13" x14ac:dyDescent="0.25">
      <c r="A55">
        <v>53</v>
      </c>
      <c r="B55">
        <v>1</v>
      </c>
      <c r="C55">
        <v>122.42129742007199</v>
      </c>
      <c r="D55">
        <v>249796.570332334</v>
      </c>
      <c r="E55">
        <v>72.984095043383107</v>
      </c>
      <c r="F55">
        <v>0</v>
      </c>
      <c r="G55">
        <v>56.239654415211</v>
      </c>
      <c r="H55">
        <v>31.026187235088099</v>
      </c>
      <c r="I55">
        <v>42.562438378094797</v>
      </c>
      <c r="J55">
        <v>62.1046449483012</v>
      </c>
      <c r="K55">
        <v>38.371188868968403</v>
      </c>
      <c r="L55">
        <v>53</v>
      </c>
      <c r="M55">
        <v>97.861776575456901</v>
      </c>
    </row>
    <row r="56" spans="1:13" x14ac:dyDescent="0.25">
      <c r="A56">
        <v>54</v>
      </c>
      <c r="B56">
        <v>2</v>
      </c>
      <c r="C56">
        <v>122.42129742007199</v>
      </c>
      <c r="D56">
        <v>266972.17969285703</v>
      </c>
      <c r="E56">
        <v>72.984095043383107</v>
      </c>
      <c r="F56">
        <v>0</v>
      </c>
      <c r="G56">
        <v>56.239654415211</v>
      </c>
      <c r="H56">
        <v>31.026187235088099</v>
      </c>
      <c r="I56">
        <v>42.562438378094797</v>
      </c>
      <c r="J56">
        <v>62.1046449483012</v>
      </c>
      <c r="K56">
        <v>38.371188868968403</v>
      </c>
      <c r="L56">
        <v>54</v>
      </c>
      <c r="M56">
        <v>99.244102712171497</v>
      </c>
    </row>
    <row r="57" spans="1:13" x14ac:dyDescent="0.25">
      <c r="A57">
        <v>55</v>
      </c>
      <c r="B57">
        <v>2</v>
      </c>
      <c r="C57">
        <v>122.42129742007199</v>
      </c>
      <c r="D57">
        <v>250705.76732384501</v>
      </c>
      <c r="E57">
        <v>72.984095043383107</v>
      </c>
      <c r="F57">
        <v>0</v>
      </c>
      <c r="G57">
        <v>56.239654415211</v>
      </c>
      <c r="H57">
        <v>31.026187235088099</v>
      </c>
      <c r="I57">
        <v>42.562438378094797</v>
      </c>
      <c r="J57">
        <v>62.1046449483012</v>
      </c>
      <c r="K57">
        <v>38.371188868968403</v>
      </c>
      <c r="L57">
        <v>55</v>
      </c>
      <c r="M57">
        <v>99.244102712171497</v>
      </c>
    </row>
    <row r="58" spans="1:13" x14ac:dyDescent="0.25">
      <c r="A58">
        <v>56</v>
      </c>
      <c r="B58">
        <v>0</v>
      </c>
      <c r="C58">
        <v>122.42129742007199</v>
      </c>
      <c r="D58">
        <v>242647.794591919</v>
      </c>
      <c r="E58">
        <v>72.984095043383107</v>
      </c>
      <c r="F58">
        <v>0</v>
      </c>
      <c r="G58">
        <v>56.239654415211</v>
      </c>
      <c r="H58">
        <v>31.026187235088099</v>
      </c>
      <c r="I58">
        <v>42.562438378094797</v>
      </c>
      <c r="J58">
        <v>62.1046449483012</v>
      </c>
      <c r="K58">
        <v>38.371188868968403</v>
      </c>
      <c r="L58">
        <v>56</v>
      </c>
      <c r="M58">
        <v>122.42129742007199</v>
      </c>
    </row>
    <row r="59" spans="1:13" x14ac:dyDescent="0.25">
      <c r="A59">
        <v>57</v>
      </c>
      <c r="B59">
        <v>0</v>
      </c>
      <c r="C59">
        <v>122.42129742007199</v>
      </c>
      <c r="D59">
        <v>233697.00650342699</v>
      </c>
      <c r="E59">
        <v>72.984095043383107</v>
      </c>
      <c r="F59">
        <v>0</v>
      </c>
      <c r="G59">
        <v>56.239654415211</v>
      </c>
      <c r="H59">
        <v>31.026187235088099</v>
      </c>
      <c r="I59">
        <v>42.562438378094797</v>
      </c>
      <c r="J59">
        <v>62.1046449483012</v>
      </c>
      <c r="K59">
        <v>38.371188868968403</v>
      </c>
      <c r="L59">
        <v>57</v>
      </c>
      <c r="M59">
        <v>122.42129742007199</v>
      </c>
    </row>
    <row r="60" spans="1:13" x14ac:dyDescent="0.25">
      <c r="A60">
        <v>58</v>
      </c>
      <c r="B60">
        <v>1</v>
      </c>
      <c r="C60">
        <v>122.42129742007199</v>
      </c>
      <c r="D60">
        <v>254347.89368602901</v>
      </c>
      <c r="E60">
        <v>72.984095043383107</v>
      </c>
      <c r="F60">
        <v>0</v>
      </c>
      <c r="G60">
        <v>56.239654415211</v>
      </c>
      <c r="H60">
        <v>31.026187235088099</v>
      </c>
      <c r="I60">
        <v>42.562438378094797</v>
      </c>
      <c r="J60">
        <v>62.1046449483012</v>
      </c>
      <c r="K60">
        <v>38.371188868968403</v>
      </c>
      <c r="L60">
        <v>58</v>
      </c>
      <c r="M60">
        <v>107.537741658513</v>
      </c>
    </row>
    <row r="61" spans="1:13" x14ac:dyDescent="0.25">
      <c r="A61">
        <v>59</v>
      </c>
      <c r="B61">
        <v>0</v>
      </c>
      <c r="C61">
        <v>122.42129742007199</v>
      </c>
      <c r="D61">
        <v>242371.35255149301</v>
      </c>
      <c r="E61">
        <v>72.984095043383107</v>
      </c>
      <c r="F61">
        <v>0</v>
      </c>
      <c r="G61">
        <v>56.239654415211</v>
      </c>
      <c r="H61">
        <v>31.026187235088099</v>
      </c>
      <c r="I61">
        <v>42.562438378094797</v>
      </c>
      <c r="J61">
        <v>62.1046449483012</v>
      </c>
      <c r="K61">
        <v>38.371188868968403</v>
      </c>
      <c r="L61">
        <v>59</v>
      </c>
      <c r="M61">
        <v>122.42129742007199</v>
      </c>
    </row>
    <row r="62" spans="1:13" x14ac:dyDescent="0.25">
      <c r="A62">
        <v>60</v>
      </c>
      <c r="B62">
        <v>0</v>
      </c>
      <c r="C62">
        <v>122.42129742007199</v>
      </c>
      <c r="D62">
        <v>248026.57681489701</v>
      </c>
      <c r="E62">
        <v>72.984095043383107</v>
      </c>
      <c r="F62">
        <v>0</v>
      </c>
      <c r="G62">
        <v>56.239654415211</v>
      </c>
      <c r="H62">
        <v>31.026187235088099</v>
      </c>
      <c r="I62">
        <v>42.562438378094797</v>
      </c>
      <c r="J62">
        <v>62.1046449483012</v>
      </c>
      <c r="K62">
        <v>38.371188868968403</v>
      </c>
      <c r="L62">
        <v>60</v>
      </c>
      <c r="M62">
        <v>122.42129742007199</v>
      </c>
    </row>
    <row r="63" spans="1:13" x14ac:dyDescent="0.25">
      <c r="A63">
        <v>61</v>
      </c>
      <c r="B63">
        <v>1</v>
      </c>
      <c r="C63">
        <v>122.42129742007199</v>
      </c>
      <c r="D63">
        <v>246687.07126871499</v>
      </c>
      <c r="E63">
        <v>72.984095043383107</v>
      </c>
      <c r="F63">
        <v>0</v>
      </c>
      <c r="G63">
        <v>56.239654415211</v>
      </c>
      <c r="H63">
        <v>31.026187235088099</v>
      </c>
      <c r="I63">
        <v>42.562438378094797</v>
      </c>
      <c r="J63">
        <v>62.1046449483012</v>
      </c>
      <c r="K63">
        <v>38.371188868968403</v>
      </c>
      <c r="L63">
        <v>61</v>
      </c>
      <c r="M63">
        <v>99.244102712171497</v>
      </c>
    </row>
    <row r="64" spans="1:13" x14ac:dyDescent="0.25">
      <c r="A64">
        <v>62</v>
      </c>
      <c r="B64">
        <v>0</v>
      </c>
      <c r="C64">
        <v>122.42129742007199</v>
      </c>
      <c r="D64">
        <v>240664.97552735</v>
      </c>
      <c r="E64">
        <v>72.984095043383107</v>
      </c>
      <c r="F64">
        <v>0</v>
      </c>
      <c r="G64">
        <v>56.239654415211</v>
      </c>
      <c r="H64">
        <v>31.026187235088099</v>
      </c>
      <c r="I64">
        <v>42.562438378094797</v>
      </c>
      <c r="J64">
        <v>62.1046449483012</v>
      </c>
      <c r="K64">
        <v>38.371188868968403</v>
      </c>
      <c r="L64">
        <v>62</v>
      </c>
      <c r="M64">
        <v>122.42129742007199</v>
      </c>
    </row>
    <row r="65" spans="1:13" x14ac:dyDescent="0.25">
      <c r="A65">
        <v>63</v>
      </c>
      <c r="B65">
        <v>1</v>
      </c>
      <c r="C65">
        <v>122.42129742007199</v>
      </c>
      <c r="D65">
        <v>249439.930272767</v>
      </c>
      <c r="E65">
        <v>72.984095043383107</v>
      </c>
      <c r="F65">
        <v>0</v>
      </c>
      <c r="G65">
        <v>56.239654415211</v>
      </c>
      <c r="H65">
        <v>31.026187235088099</v>
      </c>
      <c r="I65">
        <v>42.562438378094797</v>
      </c>
      <c r="J65">
        <v>62.1046449483012</v>
      </c>
      <c r="K65">
        <v>38.371188868968403</v>
      </c>
      <c r="L65">
        <v>63</v>
      </c>
      <c r="M65">
        <v>97.861776575456901</v>
      </c>
    </row>
    <row r="66" spans="1:13" x14ac:dyDescent="0.25">
      <c r="A66">
        <v>64</v>
      </c>
      <c r="B66">
        <v>0</v>
      </c>
      <c r="C66">
        <v>122.42129742007199</v>
      </c>
      <c r="D66">
        <v>249266.25970085</v>
      </c>
      <c r="E66">
        <v>72.984095043383107</v>
      </c>
      <c r="F66">
        <v>0</v>
      </c>
      <c r="G66">
        <v>56.239654415211</v>
      </c>
      <c r="H66">
        <v>31.026187235088099</v>
      </c>
      <c r="I66">
        <v>42.562438378094797</v>
      </c>
      <c r="J66">
        <v>62.1046449483012</v>
      </c>
      <c r="K66">
        <v>38.371188868968403</v>
      </c>
      <c r="L66">
        <v>64</v>
      </c>
      <c r="M66">
        <v>122.42129742007199</v>
      </c>
    </row>
    <row r="67" spans="1:13" x14ac:dyDescent="0.25">
      <c r="A67">
        <v>65</v>
      </c>
      <c r="B67">
        <v>0</v>
      </c>
      <c r="C67">
        <v>122.42129742007199</v>
      </c>
      <c r="D67">
        <v>238736.26433080999</v>
      </c>
      <c r="E67">
        <v>72.984095043383107</v>
      </c>
      <c r="F67">
        <v>0</v>
      </c>
      <c r="G67">
        <v>56.239654415211</v>
      </c>
      <c r="H67">
        <v>31.026187235088099</v>
      </c>
      <c r="I67">
        <v>42.562438378094797</v>
      </c>
      <c r="J67">
        <v>62.1046449483012</v>
      </c>
      <c r="K67">
        <v>38.371188868968403</v>
      </c>
      <c r="L67">
        <v>65</v>
      </c>
      <c r="M67">
        <v>122.42129742007199</v>
      </c>
    </row>
    <row r="68" spans="1:13" x14ac:dyDescent="0.25">
      <c r="A68">
        <v>66</v>
      </c>
      <c r="B68">
        <v>0</v>
      </c>
      <c r="C68">
        <v>122.42129742007199</v>
      </c>
      <c r="D68">
        <v>238593.948496848</v>
      </c>
      <c r="E68">
        <v>72.984095043383107</v>
      </c>
      <c r="F68">
        <v>0</v>
      </c>
      <c r="G68">
        <v>56.239654415211</v>
      </c>
      <c r="H68">
        <v>31.026187235088099</v>
      </c>
      <c r="I68">
        <v>42.562438378094797</v>
      </c>
      <c r="J68">
        <v>62.1046449483012</v>
      </c>
      <c r="K68">
        <v>38.371188868968403</v>
      </c>
      <c r="L68">
        <v>66</v>
      </c>
      <c r="M68">
        <v>122.42129742007199</v>
      </c>
    </row>
    <row r="69" spans="1:13" x14ac:dyDescent="0.25">
      <c r="A69">
        <v>67</v>
      </c>
      <c r="B69">
        <v>2</v>
      </c>
      <c r="C69">
        <v>122.42129742007199</v>
      </c>
      <c r="D69">
        <v>253902.159788149</v>
      </c>
      <c r="E69">
        <v>72.984095043383107</v>
      </c>
      <c r="F69">
        <v>0</v>
      </c>
      <c r="G69">
        <v>56.239654415211</v>
      </c>
      <c r="H69">
        <v>31.026187235088099</v>
      </c>
      <c r="I69">
        <v>42.562438378094797</v>
      </c>
      <c r="J69">
        <v>62.1046449483012</v>
      </c>
      <c r="K69">
        <v>38.371188868968403</v>
      </c>
      <c r="L69">
        <v>67</v>
      </c>
      <c r="M69">
        <v>99.244102712171497</v>
      </c>
    </row>
    <row r="70" spans="1:13" x14ac:dyDescent="0.25">
      <c r="A70">
        <v>68</v>
      </c>
      <c r="B70">
        <v>2</v>
      </c>
      <c r="C70">
        <v>122.42129742007199</v>
      </c>
      <c r="D70">
        <v>255841.58364616899</v>
      </c>
      <c r="E70">
        <v>72.984095043383107</v>
      </c>
      <c r="F70">
        <v>0</v>
      </c>
      <c r="G70">
        <v>56.239654415211</v>
      </c>
      <c r="H70">
        <v>31.026187235088099</v>
      </c>
      <c r="I70">
        <v>42.562438378094797</v>
      </c>
      <c r="J70">
        <v>62.1046449483012</v>
      </c>
      <c r="K70">
        <v>38.371188868968403</v>
      </c>
      <c r="L70">
        <v>68</v>
      </c>
      <c r="M70">
        <v>97.861776575456901</v>
      </c>
    </row>
    <row r="71" spans="1:13" x14ac:dyDescent="0.25">
      <c r="A71">
        <v>69</v>
      </c>
      <c r="B71">
        <v>0</v>
      </c>
      <c r="C71">
        <v>122.42129742007199</v>
      </c>
      <c r="D71">
        <v>241151.15899573901</v>
      </c>
      <c r="E71">
        <v>72.984095043383107</v>
      </c>
      <c r="F71">
        <v>0</v>
      </c>
      <c r="G71">
        <v>56.239654415211</v>
      </c>
      <c r="H71">
        <v>31.026187235088099</v>
      </c>
      <c r="I71">
        <v>42.562438378094797</v>
      </c>
      <c r="J71">
        <v>62.1046449483012</v>
      </c>
      <c r="K71">
        <v>38.371188868968403</v>
      </c>
      <c r="L71">
        <v>69</v>
      </c>
      <c r="M71">
        <v>122.42129742007199</v>
      </c>
    </row>
    <row r="72" spans="1:13" x14ac:dyDescent="0.25">
      <c r="A72">
        <v>70</v>
      </c>
      <c r="B72">
        <v>0</v>
      </c>
      <c r="C72">
        <v>122.42129742007199</v>
      </c>
      <c r="D72">
        <v>242550.461325707</v>
      </c>
      <c r="E72">
        <v>72.984095043383107</v>
      </c>
      <c r="F72">
        <v>0</v>
      </c>
      <c r="G72">
        <v>56.239654415211</v>
      </c>
      <c r="H72">
        <v>31.026187235088099</v>
      </c>
      <c r="I72">
        <v>42.562438378094797</v>
      </c>
      <c r="J72">
        <v>62.1046449483012</v>
      </c>
      <c r="K72">
        <v>38.371188868968403</v>
      </c>
      <c r="L72">
        <v>70</v>
      </c>
      <c r="M72">
        <v>122.42129742007199</v>
      </c>
    </row>
    <row r="73" spans="1:13" x14ac:dyDescent="0.25">
      <c r="A73">
        <v>71</v>
      </c>
      <c r="B73">
        <v>0</v>
      </c>
      <c r="C73">
        <v>122.42129742007199</v>
      </c>
      <c r="D73">
        <v>238118.924446255</v>
      </c>
      <c r="E73">
        <v>72.984095043383107</v>
      </c>
      <c r="F73">
        <v>0</v>
      </c>
      <c r="G73">
        <v>56.239654415211</v>
      </c>
      <c r="H73">
        <v>31.026187235088099</v>
      </c>
      <c r="I73">
        <v>42.562438378094797</v>
      </c>
      <c r="J73">
        <v>62.1046449483012</v>
      </c>
      <c r="K73">
        <v>38.371188868968403</v>
      </c>
      <c r="L73">
        <v>71</v>
      </c>
      <c r="M73">
        <v>122.42129742007199</v>
      </c>
    </row>
    <row r="74" spans="1:13" x14ac:dyDescent="0.25">
      <c r="A74">
        <v>72</v>
      </c>
      <c r="B74">
        <v>0</v>
      </c>
      <c r="C74">
        <v>122.42129742007199</v>
      </c>
      <c r="D74">
        <v>237608.524264454</v>
      </c>
      <c r="E74">
        <v>72.984095043383107</v>
      </c>
      <c r="F74">
        <v>0</v>
      </c>
      <c r="G74">
        <v>56.239654415211</v>
      </c>
      <c r="H74">
        <v>31.026187235088099</v>
      </c>
      <c r="I74">
        <v>42.562438378094797</v>
      </c>
      <c r="J74">
        <v>62.1046449483012</v>
      </c>
      <c r="K74">
        <v>38.371188868968403</v>
      </c>
      <c r="L74">
        <v>72</v>
      </c>
      <c r="M74">
        <v>122.42129742007199</v>
      </c>
    </row>
    <row r="75" spans="1:13" x14ac:dyDescent="0.25">
      <c r="A75">
        <v>73</v>
      </c>
      <c r="B75">
        <v>0</v>
      </c>
      <c r="C75">
        <v>122.42129742007199</v>
      </c>
      <c r="D75">
        <v>233081.148340457</v>
      </c>
      <c r="E75">
        <v>72.984095043383107</v>
      </c>
      <c r="F75">
        <v>0</v>
      </c>
      <c r="G75">
        <v>56.239654415211</v>
      </c>
      <c r="H75">
        <v>31.026187235088099</v>
      </c>
      <c r="I75">
        <v>42.562438378094797</v>
      </c>
      <c r="J75">
        <v>62.1046449483012</v>
      </c>
      <c r="K75">
        <v>38.371188868968403</v>
      </c>
      <c r="L75">
        <v>73</v>
      </c>
      <c r="M75">
        <v>122.42129742007199</v>
      </c>
    </row>
    <row r="76" spans="1:13" x14ac:dyDescent="0.25">
      <c r="A76">
        <v>74</v>
      </c>
      <c r="B76">
        <v>2</v>
      </c>
      <c r="C76">
        <v>122.42129742007199</v>
      </c>
      <c r="D76">
        <v>263634.43336212198</v>
      </c>
      <c r="E76">
        <v>72.984095043383107</v>
      </c>
      <c r="F76">
        <v>0</v>
      </c>
      <c r="G76">
        <v>56.239654415211</v>
      </c>
      <c r="H76">
        <v>31.026187235088099</v>
      </c>
      <c r="I76">
        <v>42.562438378094797</v>
      </c>
      <c r="J76">
        <v>62.1046449483012</v>
      </c>
      <c r="K76">
        <v>38.371188868968403</v>
      </c>
      <c r="L76">
        <v>74</v>
      </c>
      <c r="M76">
        <v>97.861776575456901</v>
      </c>
    </row>
    <row r="77" spans="1:13" x14ac:dyDescent="0.25">
      <c r="A77">
        <v>75</v>
      </c>
      <c r="B77">
        <v>1</v>
      </c>
      <c r="C77">
        <v>122.42129742007199</v>
      </c>
      <c r="D77">
        <v>250407.07148462601</v>
      </c>
      <c r="E77">
        <v>72.984095043383107</v>
      </c>
      <c r="F77">
        <v>0</v>
      </c>
      <c r="G77">
        <v>56.239654415211</v>
      </c>
      <c r="H77">
        <v>31.026187235088099</v>
      </c>
      <c r="I77">
        <v>42.562438378094797</v>
      </c>
      <c r="J77">
        <v>62.1046449483012</v>
      </c>
      <c r="K77">
        <v>38.371188868968403</v>
      </c>
      <c r="L77">
        <v>75</v>
      </c>
      <c r="M77">
        <v>107.537741658513</v>
      </c>
    </row>
    <row r="78" spans="1:13" x14ac:dyDescent="0.25">
      <c r="A78">
        <v>76</v>
      </c>
      <c r="B78">
        <v>0</v>
      </c>
      <c r="C78">
        <v>122.42129742007199</v>
      </c>
      <c r="D78">
        <v>237428.46612728201</v>
      </c>
      <c r="E78">
        <v>72.984095043383107</v>
      </c>
      <c r="F78">
        <v>0</v>
      </c>
      <c r="G78">
        <v>56.239654415211</v>
      </c>
      <c r="H78">
        <v>31.026187235088099</v>
      </c>
      <c r="I78">
        <v>42.562438378094797</v>
      </c>
      <c r="J78">
        <v>62.1046449483012</v>
      </c>
      <c r="K78">
        <v>38.371188868968403</v>
      </c>
      <c r="L78">
        <v>76</v>
      </c>
      <c r="M78">
        <v>122.42129742007199</v>
      </c>
    </row>
    <row r="79" spans="1:13" x14ac:dyDescent="0.25">
      <c r="A79">
        <v>77</v>
      </c>
      <c r="B79">
        <v>0</v>
      </c>
      <c r="C79">
        <v>122.42129742007199</v>
      </c>
      <c r="D79">
        <v>243725.975690166</v>
      </c>
      <c r="E79">
        <v>72.984095043383107</v>
      </c>
      <c r="F79">
        <v>0</v>
      </c>
      <c r="G79">
        <v>56.239654415211</v>
      </c>
      <c r="H79">
        <v>31.026187235088099</v>
      </c>
      <c r="I79">
        <v>42.562438378094797</v>
      </c>
      <c r="J79">
        <v>62.1046449483012</v>
      </c>
      <c r="K79">
        <v>38.371188868968403</v>
      </c>
      <c r="L79">
        <v>77</v>
      </c>
      <c r="M79">
        <v>122.42129742007199</v>
      </c>
    </row>
    <row r="80" spans="1:13" x14ac:dyDescent="0.25">
      <c r="A80">
        <v>78</v>
      </c>
      <c r="B80">
        <v>2</v>
      </c>
      <c r="C80">
        <v>122.42129742007199</v>
      </c>
      <c r="D80">
        <v>253433.33358193599</v>
      </c>
      <c r="E80">
        <v>72.984095043383107</v>
      </c>
      <c r="F80">
        <v>0</v>
      </c>
      <c r="G80">
        <v>56.239654415211</v>
      </c>
      <c r="H80">
        <v>31.026187235088099</v>
      </c>
      <c r="I80">
        <v>42.562438378094797</v>
      </c>
      <c r="J80">
        <v>62.1046449483012</v>
      </c>
      <c r="K80">
        <v>38.371188868968403</v>
      </c>
      <c r="L80">
        <v>78</v>
      </c>
      <c r="M80">
        <v>99.244102712171497</v>
      </c>
    </row>
    <row r="81" spans="1:13" x14ac:dyDescent="0.25">
      <c r="A81">
        <v>79</v>
      </c>
      <c r="B81">
        <v>1</v>
      </c>
      <c r="C81">
        <v>122.42129742007199</v>
      </c>
      <c r="D81">
        <v>248217.56353925099</v>
      </c>
      <c r="E81">
        <v>72.984095043383107</v>
      </c>
      <c r="F81">
        <v>0</v>
      </c>
      <c r="G81">
        <v>56.239654415211</v>
      </c>
      <c r="H81">
        <v>31.026187235088099</v>
      </c>
      <c r="I81">
        <v>42.562438378094797</v>
      </c>
      <c r="J81">
        <v>62.1046449483012</v>
      </c>
      <c r="K81">
        <v>38.371188868968403</v>
      </c>
      <c r="L81">
        <v>79</v>
      </c>
      <c r="M81">
        <v>99.244102712171497</v>
      </c>
    </row>
    <row r="82" spans="1:13" x14ac:dyDescent="0.25">
      <c r="A82">
        <v>80</v>
      </c>
      <c r="B82">
        <v>0</v>
      </c>
      <c r="C82">
        <v>122.42129742007199</v>
      </c>
      <c r="D82">
        <v>244156.643590261</v>
      </c>
      <c r="E82">
        <v>72.984095043383107</v>
      </c>
      <c r="F82">
        <v>0</v>
      </c>
      <c r="G82">
        <v>56.239654415211</v>
      </c>
      <c r="H82">
        <v>31.026187235088099</v>
      </c>
      <c r="I82">
        <v>42.562438378094797</v>
      </c>
      <c r="J82">
        <v>62.1046449483012</v>
      </c>
      <c r="K82">
        <v>38.371188868968403</v>
      </c>
      <c r="L82">
        <v>80</v>
      </c>
      <c r="M82">
        <v>122.42129742007199</v>
      </c>
    </row>
    <row r="83" spans="1:13" x14ac:dyDescent="0.25">
      <c r="A83">
        <v>81</v>
      </c>
      <c r="B83">
        <v>0</v>
      </c>
      <c r="C83">
        <v>122.42129742007199</v>
      </c>
      <c r="D83">
        <v>239729.02655735399</v>
      </c>
      <c r="E83">
        <v>72.984095043383107</v>
      </c>
      <c r="F83">
        <v>0</v>
      </c>
      <c r="G83">
        <v>56.239654415211</v>
      </c>
      <c r="H83">
        <v>31.026187235088099</v>
      </c>
      <c r="I83">
        <v>42.562438378094797</v>
      </c>
      <c r="J83">
        <v>62.1046449483012</v>
      </c>
      <c r="K83">
        <v>38.371188868968403</v>
      </c>
      <c r="L83">
        <v>81</v>
      </c>
      <c r="M83">
        <v>122.42129742007199</v>
      </c>
    </row>
    <row r="84" spans="1:13" x14ac:dyDescent="0.25">
      <c r="A84">
        <v>82</v>
      </c>
      <c r="B84">
        <v>0</v>
      </c>
      <c r="C84">
        <v>122.42129742007199</v>
      </c>
      <c r="D84">
        <v>235490.42293585601</v>
      </c>
      <c r="E84">
        <v>72.984095043383107</v>
      </c>
      <c r="F84">
        <v>0</v>
      </c>
      <c r="G84">
        <v>56.239654415211</v>
      </c>
      <c r="H84">
        <v>31.026187235088099</v>
      </c>
      <c r="I84">
        <v>42.562438378094797</v>
      </c>
      <c r="J84">
        <v>62.1046449483012</v>
      </c>
      <c r="K84">
        <v>38.371188868968403</v>
      </c>
      <c r="L84">
        <v>82</v>
      </c>
      <c r="M84">
        <v>122.42129742007199</v>
      </c>
    </row>
    <row r="85" spans="1:13" x14ac:dyDescent="0.25">
      <c r="A85">
        <v>83</v>
      </c>
      <c r="B85">
        <v>1</v>
      </c>
      <c r="C85">
        <v>122.42129742007199</v>
      </c>
      <c r="D85">
        <v>240251.01833619099</v>
      </c>
      <c r="E85">
        <v>72.984095043383107</v>
      </c>
      <c r="F85">
        <v>0</v>
      </c>
      <c r="G85">
        <v>56.239654415211</v>
      </c>
      <c r="H85">
        <v>31.026187235088099</v>
      </c>
      <c r="I85">
        <v>42.562438378094797</v>
      </c>
      <c r="J85">
        <v>62.1046449483012</v>
      </c>
      <c r="K85">
        <v>38.371188868968403</v>
      </c>
      <c r="L85">
        <v>83</v>
      </c>
      <c r="M85">
        <v>97.861776575456901</v>
      </c>
    </row>
    <row r="86" spans="1:13" x14ac:dyDescent="0.25">
      <c r="A86">
        <v>84</v>
      </c>
      <c r="B86">
        <v>0</v>
      </c>
      <c r="C86">
        <v>122.42129742007199</v>
      </c>
      <c r="D86">
        <v>241440.84736916699</v>
      </c>
      <c r="E86">
        <v>72.984095043383107</v>
      </c>
      <c r="F86">
        <v>0</v>
      </c>
      <c r="G86">
        <v>56.239654415211</v>
      </c>
      <c r="H86">
        <v>31.026187235088099</v>
      </c>
      <c r="I86">
        <v>42.562438378094797</v>
      </c>
      <c r="J86">
        <v>62.1046449483012</v>
      </c>
      <c r="K86">
        <v>38.371188868968403</v>
      </c>
      <c r="L86">
        <v>84</v>
      </c>
      <c r="M86">
        <v>122.42129742007199</v>
      </c>
    </row>
    <row r="87" spans="1:13" x14ac:dyDescent="0.25">
      <c r="A87">
        <v>85</v>
      </c>
      <c r="B87">
        <v>0</v>
      </c>
      <c r="C87">
        <v>122.42129742007199</v>
      </c>
      <c r="D87">
        <v>245416.44884205601</v>
      </c>
      <c r="E87">
        <v>72.984095043383107</v>
      </c>
      <c r="F87">
        <v>0</v>
      </c>
      <c r="G87">
        <v>56.239654415211</v>
      </c>
      <c r="H87">
        <v>31.026187235088099</v>
      </c>
      <c r="I87">
        <v>42.562438378094797</v>
      </c>
      <c r="J87">
        <v>62.1046449483012</v>
      </c>
      <c r="K87">
        <v>38.371188868968403</v>
      </c>
      <c r="L87">
        <v>85</v>
      </c>
      <c r="M87">
        <v>122.42129742007199</v>
      </c>
    </row>
    <row r="88" spans="1:13" x14ac:dyDescent="0.25">
      <c r="A88">
        <v>86</v>
      </c>
      <c r="B88">
        <v>0</v>
      </c>
      <c r="C88">
        <v>122.42129742007199</v>
      </c>
      <c r="D88">
        <v>241164.437910329</v>
      </c>
      <c r="E88">
        <v>72.984095043383107</v>
      </c>
      <c r="F88">
        <v>0</v>
      </c>
      <c r="G88">
        <v>56.239654415211</v>
      </c>
      <c r="H88">
        <v>31.026187235088099</v>
      </c>
      <c r="I88">
        <v>42.562438378094797</v>
      </c>
      <c r="J88">
        <v>62.1046449483012</v>
      </c>
      <c r="K88">
        <v>38.371188868968403</v>
      </c>
      <c r="L88">
        <v>86</v>
      </c>
      <c r="M88">
        <v>122.42129742007199</v>
      </c>
    </row>
    <row r="89" spans="1:13" x14ac:dyDescent="0.25">
      <c r="A89">
        <v>87</v>
      </c>
      <c r="B89">
        <v>1</v>
      </c>
      <c r="C89">
        <v>122.42129742007199</v>
      </c>
      <c r="D89">
        <v>253360.04640002799</v>
      </c>
      <c r="E89">
        <v>72.984095043383107</v>
      </c>
      <c r="F89">
        <v>0</v>
      </c>
      <c r="G89">
        <v>56.239654415211</v>
      </c>
      <c r="H89">
        <v>31.026187235088099</v>
      </c>
      <c r="I89">
        <v>42.562438378094797</v>
      </c>
      <c r="J89">
        <v>62.1046449483012</v>
      </c>
      <c r="K89">
        <v>38.371188868968403</v>
      </c>
      <c r="L89">
        <v>87</v>
      </c>
      <c r="M89">
        <v>107.537741658513</v>
      </c>
    </row>
    <row r="90" spans="1:13" x14ac:dyDescent="0.25">
      <c r="A90">
        <v>88</v>
      </c>
      <c r="B90">
        <v>0</v>
      </c>
      <c r="C90">
        <v>122.42129742007199</v>
      </c>
      <c r="D90">
        <v>238540.27605249299</v>
      </c>
      <c r="E90">
        <v>72.984095043383107</v>
      </c>
      <c r="F90">
        <v>0</v>
      </c>
      <c r="G90">
        <v>56.239654415211</v>
      </c>
      <c r="H90">
        <v>31.026187235088099</v>
      </c>
      <c r="I90">
        <v>42.562438378094797</v>
      </c>
      <c r="J90">
        <v>62.1046449483012</v>
      </c>
      <c r="K90">
        <v>38.371188868968403</v>
      </c>
      <c r="L90">
        <v>88</v>
      </c>
      <c r="M90">
        <v>122.42129742007199</v>
      </c>
    </row>
    <row r="91" spans="1:13" x14ac:dyDescent="0.25">
      <c r="A91">
        <v>89</v>
      </c>
      <c r="B91">
        <v>2</v>
      </c>
      <c r="C91">
        <v>122.42129742007199</v>
      </c>
      <c r="D91">
        <v>256335.14008393601</v>
      </c>
      <c r="E91">
        <v>72.984095043383107</v>
      </c>
      <c r="F91">
        <v>0</v>
      </c>
      <c r="G91">
        <v>56.239654415211</v>
      </c>
      <c r="H91">
        <v>31.026187235088099</v>
      </c>
      <c r="I91">
        <v>42.562438378094797</v>
      </c>
      <c r="J91">
        <v>62.1046449483012</v>
      </c>
      <c r="K91">
        <v>38.371188868968403</v>
      </c>
      <c r="L91">
        <v>89</v>
      </c>
      <c r="M91">
        <v>99.244102712171497</v>
      </c>
    </row>
    <row r="92" spans="1:13" x14ac:dyDescent="0.25">
      <c r="A92">
        <v>90</v>
      </c>
      <c r="B92">
        <v>0</v>
      </c>
      <c r="C92">
        <v>122.42129742007199</v>
      </c>
      <c r="D92">
        <v>245297.72878935299</v>
      </c>
      <c r="E92">
        <v>72.984095043383107</v>
      </c>
      <c r="F92">
        <v>0</v>
      </c>
      <c r="G92">
        <v>56.239654415211</v>
      </c>
      <c r="H92">
        <v>31.026187235088099</v>
      </c>
      <c r="I92">
        <v>42.562438378094797</v>
      </c>
      <c r="J92">
        <v>62.1046449483012</v>
      </c>
      <c r="K92">
        <v>38.371188868968403</v>
      </c>
      <c r="L92">
        <v>90</v>
      </c>
      <c r="M92">
        <v>122.42129742007199</v>
      </c>
    </row>
    <row r="93" spans="1:13" x14ac:dyDescent="0.25">
      <c r="A93">
        <v>91</v>
      </c>
      <c r="B93">
        <v>0</v>
      </c>
      <c r="C93">
        <v>122.42129742007199</v>
      </c>
      <c r="D93">
        <v>242376.76423060501</v>
      </c>
      <c r="E93">
        <v>72.984095043383107</v>
      </c>
      <c r="F93">
        <v>0</v>
      </c>
      <c r="G93">
        <v>56.239654415211</v>
      </c>
      <c r="H93">
        <v>31.026187235088099</v>
      </c>
      <c r="I93">
        <v>42.562438378094797</v>
      </c>
      <c r="J93">
        <v>62.1046449483012</v>
      </c>
      <c r="K93">
        <v>38.371188868968403</v>
      </c>
      <c r="L93">
        <v>91</v>
      </c>
      <c r="M93">
        <v>122.42129742007199</v>
      </c>
    </row>
    <row r="94" spans="1:13" x14ac:dyDescent="0.25">
      <c r="A94">
        <v>92</v>
      </c>
      <c r="B94">
        <v>1</v>
      </c>
      <c r="C94">
        <v>122.42129742007199</v>
      </c>
      <c r="D94">
        <v>244417.474335812</v>
      </c>
      <c r="E94">
        <v>72.984095043383107</v>
      </c>
      <c r="F94">
        <v>0</v>
      </c>
      <c r="G94">
        <v>56.239654415211</v>
      </c>
      <c r="H94">
        <v>31.026187235088099</v>
      </c>
      <c r="I94">
        <v>42.562438378094797</v>
      </c>
      <c r="J94">
        <v>62.1046449483012</v>
      </c>
      <c r="K94">
        <v>38.371188868968403</v>
      </c>
      <c r="L94">
        <v>92</v>
      </c>
      <c r="M94">
        <v>97.861776575456901</v>
      </c>
    </row>
    <row r="95" spans="1:13" x14ac:dyDescent="0.25">
      <c r="A95">
        <v>93</v>
      </c>
      <c r="B95">
        <v>1</v>
      </c>
      <c r="C95">
        <v>122.42129742007199</v>
      </c>
      <c r="D95">
        <v>246445.87205534001</v>
      </c>
      <c r="E95">
        <v>72.984095043383107</v>
      </c>
      <c r="F95">
        <v>0</v>
      </c>
      <c r="G95">
        <v>56.239654415211</v>
      </c>
      <c r="H95">
        <v>31.026187235088099</v>
      </c>
      <c r="I95">
        <v>42.562438378094797</v>
      </c>
      <c r="J95">
        <v>62.1046449483012</v>
      </c>
      <c r="K95">
        <v>38.371188868968403</v>
      </c>
      <c r="L95">
        <v>93</v>
      </c>
      <c r="M95">
        <v>99.244102712171497</v>
      </c>
    </row>
    <row r="96" spans="1:13" x14ac:dyDescent="0.25">
      <c r="A96">
        <v>94</v>
      </c>
      <c r="B96">
        <v>1</v>
      </c>
      <c r="C96">
        <v>122.42129742007199</v>
      </c>
      <c r="D96">
        <v>248415.79684159</v>
      </c>
      <c r="E96">
        <v>72.984095043383107</v>
      </c>
      <c r="F96">
        <v>0</v>
      </c>
      <c r="G96">
        <v>56.239654415211</v>
      </c>
      <c r="H96">
        <v>31.026187235088099</v>
      </c>
      <c r="I96">
        <v>42.562438378094797</v>
      </c>
      <c r="J96">
        <v>62.1046449483012</v>
      </c>
      <c r="K96">
        <v>38.371188868968403</v>
      </c>
      <c r="L96">
        <v>94</v>
      </c>
      <c r="M96">
        <v>103.65469080618099</v>
      </c>
    </row>
    <row r="97" spans="1:13" x14ac:dyDescent="0.25">
      <c r="A97">
        <v>95</v>
      </c>
      <c r="B97">
        <v>2</v>
      </c>
      <c r="C97">
        <v>122.42129742007199</v>
      </c>
      <c r="D97">
        <v>250319.04631697599</v>
      </c>
      <c r="E97">
        <v>72.984095043383107</v>
      </c>
      <c r="F97">
        <v>0</v>
      </c>
      <c r="G97">
        <v>56.239654415211</v>
      </c>
      <c r="H97">
        <v>31.026187235088099</v>
      </c>
      <c r="I97">
        <v>42.562438378094797</v>
      </c>
      <c r="J97">
        <v>62.1046449483012</v>
      </c>
      <c r="K97">
        <v>38.371188868968403</v>
      </c>
      <c r="L97">
        <v>95</v>
      </c>
      <c r="M97">
        <v>99.244102712171497</v>
      </c>
    </row>
    <row r="98" spans="1:13" x14ac:dyDescent="0.25">
      <c r="A98">
        <v>96</v>
      </c>
      <c r="B98">
        <v>0</v>
      </c>
      <c r="C98">
        <v>122.42129742007199</v>
      </c>
      <c r="D98">
        <v>249251.09742385999</v>
      </c>
      <c r="E98">
        <v>72.984095043383107</v>
      </c>
      <c r="F98">
        <v>0</v>
      </c>
      <c r="G98">
        <v>56.239654415211</v>
      </c>
      <c r="H98">
        <v>31.026187235088099</v>
      </c>
      <c r="I98">
        <v>42.562438378094797</v>
      </c>
      <c r="J98">
        <v>62.1046449483012</v>
      </c>
      <c r="K98">
        <v>38.371188868968403</v>
      </c>
      <c r="L98">
        <v>96</v>
      </c>
      <c r="M98">
        <v>122.42129742007199</v>
      </c>
    </row>
    <row r="99" spans="1:13" x14ac:dyDescent="0.25">
      <c r="A99">
        <v>97</v>
      </c>
      <c r="B99">
        <v>1</v>
      </c>
      <c r="C99">
        <v>122.42129742007199</v>
      </c>
      <c r="D99">
        <v>250454.49412446999</v>
      </c>
      <c r="E99">
        <v>72.984095043383107</v>
      </c>
      <c r="F99">
        <v>0</v>
      </c>
      <c r="G99">
        <v>56.239654415211</v>
      </c>
      <c r="H99">
        <v>31.026187235088099</v>
      </c>
      <c r="I99">
        <v>42.562438378094797</v>
      </c>
      <c r="J99">
        <v>62.1046449483012</v>
      </c>
      <c r="K99">
        <v>38.371188868968403</v>
      </c>
      <c r="L99">
        <v>97</v>
      </c>
      <c r="M99">
        <v>107.537741658513</v>
      </c>
    </row>
    <row r="100" spans="1:13" x14ac:dyDescent="0.25">
      <c r="A100">
        <v>98</v>
      </c>
      <c r="B100">
        <v>1</v>
      </c>
      <c r="C100">
        <v>122.42129742007199</v>
      </c>
      <c r="D100">
        <v>242582.68344088501</v>
      </c>
      <c r="E100">
        <v>72.984095043383107</v>
      </c>
      <c r="F100">
        <v>0</v>
      </c>
      <c r="G100">
        <v>56.239654415211</v>
      </c>
      <c r="H100">
        <v>31.026187235088099</v>
      </c>
      <c r="I100">
        <v>42.562438378094797</v>
      </c>
      <c r="J100">
        <v>62.1046449483012</v>
      </c>
      <c r="K100">
        <v>38.371188868968403</v>
      </c>
      <c r="L100">
        <v>98</v>
      </c>
      <c r="M100">
        <v>99.244102712171497</v>
      </c>
    </row>
    <row r="101" spans="1:13" x14ac:dyDescent="0.25">
      <c r="A101">
        <v>99</v>
      </c>
      <c r="B101">
        <v>1</v>
      </c>
      <c r="C101">
        <v>122.42129742007199</v>
      </c>
      <c r="D101">
        <v>240730.00378497201</v>
      </c>
      <c r="E101">
        <v>72.984095043383107</v>
      </c>
      <c r="F101">
        <v>0</v>
      </c>
      <c r="G101">
        <v>56.239654415211</v>
      </c>
      <c r="H101">
        <v>31.026187235088099</v>
      </c>
      <c r="I101">
        <v>42.562438378094797</v>
      </c>
      <c r="J101">
        <v>62.1046449483012</v>
      </c>
      <c r="K101">
        <v>38.371188868968403</v>
      </c>
      <c r="L101">
        <v>99</v>
      </c>
      <c r="M101">
        <v>99.244102712171497</v>
      </c>
    </row>
    <row r="102" spans="1:13" x14ac:dyDescent="0.25">
      <c r="A102">
        <v>100</v>
      </c>
      <c r="B102">
        <v>2</v>
      </c>
      <c r="C102">
        <v>122.42129742007199</v>
      </c>
      <c r="D102">
        <v>239335.68729097999</v>
      </c>
      <c r="E102">
        <v>72.984095043383107</v>
      </c>
      <c r="F102">
        <v>0</v>
      </c>
      <c r="G102">
        <v>56.239654415211</v>
      </c>
      <c r="H102">
        <v>31.026187235088099</v>
      </c>
      <c r="I102">
        <v>42.562438378094797</v>
      </c>
      <c r="J102">
        <v>62.1046449483012</v>
      </c>
      <c r="K102">
        <v>38.371188868968403</v>
      </c>
      <c r="L102">
        <v>100</v>
      </c>
      <c r="M102">
        <v>74.684581867556105</v>
      </c>
    </row>
    <row r="103" spans="1:13" x14ac:dyDescent="0.25">
      <c r="A103">
        <v>101</v>
      </c>
      <c r="B103">
        <v>0</v>
      </c>
      <c r="C103">
        <v>122.42129742007199</v>
      </c>
      <c r="D103">
        <v>243227.08172876699</v>
      </c>
      <c r="E103">
        <v>72.984095043383107</v>
      </c>
      <c r="F103">
        <v>0</v>
      </c>
      <c r="G103">
        <v>56.239654415211</v>
      </c>
      <c r="H103">
        <v>31.026187235088099</v>
      </c>
      <c r="I103">
        <v>42.562438378094797</v>
      </c>
      <c r="J103">
        <v>62.1046449483012</v>
      </c>
      <c r="K103">
        <v>38.371188868968403</v>
      </c>
      <c r="L103">
        <v>101</v>
      </c>
      <c r="M103">
        <v>122.42129742007199</v>
      </c>
    </row>
    <row r="104" spans="1:13" x14ac:dyDescent="0.25">
      <c r="A104">
        <v>102</v>
      </c>
      <c r="B104">
        <v>2</v>
      </c>
      <c r="C104">
        <v>122.42129742007199</v>
      </c>
      <c r="D104">
        <v>260468.472131399</v>
      </c>
      <c r="E104">
        <v>72.984095043383107</v>
      </c>
      <c r="F104">
        <v>0</v>
      </c>
      <c r="G104">
        <v>56.239654415211</v>
      </c>
      <c r="H104">
        <v>31.026187235088099</v>
      </c>
      <c r="I104">
        <v>42.562438378094797</v>
      </c>
      <c r="J104">
        <v>62.1046449483012</v>
      </c>
      <c r="K104">
        <v>38.371188868968403</v>
      </c>
      <c r="L104">
        <v>102</v>
      </c>
      <c r="M104">
        <v>97.861776575456901</v>
      </c>
    </row>
    <row r="105" spans="1:13" x14ac:dyDescent="0.25">
      <c r="A105">
        <v>103</v>
      </c>
      <c r="B105">
        <v>1</v>
      </c>
      <c r="C105">
        <v>122.42129742007199</v>
      </c>
      <c r="D105">
        <v>257556.80449958099</v>
      </c>
      <c r="E105">
        <v>72.984095043383107</v>
      </c>
      <c r="F105">
        <v>0</v>
      </c>
      <c r="G105">
        <v>56.239654415211</v>
      </c>
      <c r="H105">
        <v>31.026187235088099</v>
      </c>
      <c r="I105">
        <v>42.562438378094797</v>
      </c>
      <c r="J105">
        <v>62.1046449483012</v>
      </c>
      <c r="K105">
        <v>38.371188868968403</v>
      </c>
      <c r="L105">
        <v>103</v>
      </c>
      <c r="M105">
        <v>107.537741658513</v>
      </c>
    </row>
    <row r="106" spans="1:13" x14ac:dyDescent="0.25">
      <c r="A106">
        <v>104</v>
      </c>
      <c r="B106">
        <v>1</v>
      </c>
      <c r="C106">
        <v>122.42129742007199</v>
      </c>
      <c r="D106">
        <v>244614.912654546</v>
      </c>
      <c r="E106">
        <v>72.984095043383107</v>
      </c>
      <c r="F106">
        <v>0</v>
      </c>
      <c r="G106">
        <v>56.239654415211</v>
      </c>
      <c r="H106">
        <v>31.026187235088099</v>
      </c>
      <c r="I106">
        <v>42.562438378094797</v>
      </c>
      <c r="J106">
        <v>62.1046449483012</v>
      </c>
      <c r="K106">
        <v>38.371188868968403</v>
      </c>
      <c r="L106">
        <v>104</v>
      </c>
      <c r="M106">
        <v>99.244102712171497</v>
      </c>
    </row>
    <row r="107" spans="1:13" x14ac:dyDescent="0.25">
      <c r="A107">
        <v>105</v>
      </c>
      <c r="B107">
        <v>1</v>
      </c>
      <c r="C107">
        <v>122.42129742007199</v>
      </c>
      <c r="D107">
        <v>250600.425704408</v>
      </c>
      <c r="E107">
        <v>72.984095043383107</v>
      </c>
      <c r="F107">
        <v>0</v>
      </c>
      <c r="G107">
        <v>56.239654415211</v>
      </c>
      <c r="H107">
        <v>31.026187235088099</v>
      </c>
      <c r="I107">
        <v>42.562438378094797</v>
      </c>
      <c r="J107">
        <v>62.1046449483012</v>
      </c>
      <c r="K107">
        <v>38.371188868968403</v>
      </c>
      <c r="L107">
        <v>105</v>
      </c>
      <c r="M107">
        <v>107.537741658513</v>
      </c>
    </row>
    <row r="108" spans="1:13" x14ac:dyDescent="0.25">
      <c r="A108">
        <v>106</v>
      </c>
      <c r="B108">
        <v>0</v>
      </c>
      <c r="C108">
        <v>122.42129742007199</v>
      </c>
      <c r="D108">
        <v>241410.507159448</v>
      </c>
      <c r="E108">
        <v>72.984095043383107</v>
      </c>
      <c r="F108">
        <v>0</v>
      </c>
      <c r="G108">
        <v>56.239654415211</v>
      </c>
      <c r="H108">
        <v>31.026187235088099</v>
      </c>
      <c r="I108">
        <v>42.562438378094797</v>
      </c>
      <c r="J108">
        <v>62.1046449483012</v>
      </c>
      <c r="K108">
        <v>38.371188868968403</v>
      </c>
      <c r="L108">
        <v>106</v>
      </c>
      <c r="M108">
        <v>122.42129742007199</v>
      </c>
    </row>
    <row r="109" spans="1:13" x14ac:dyDescent="0.25">
      <c r="A109">
        <v>107</v>
      </c>
      <c r="B109">
        <v>1</v>
      </c>
      <c r="C109">
        <v>122.42129742007199</v>
      </c>
      <c r="D109">
        <v>251113.15191399501</v>
      </c>
      <c r="E109">
        <v>72.984095043383107</v>
      </c>
      <c r="F109">
        <v>0</v>
      </c>
      <c r="G109">
        <v>56.239654415211</v>
      </c>
      <c r="H109">
        <v>31.026187235088099</v>
      </c>
      <c r="I109">
        <v>42.562438378094797</v>
      </c>
      <c r="J109">
        <v>62.1046449483012</v>
      </c>
      <c r="K109">
        <v>38.371188868968403</v>
      </c>
      <c r="L109">
        <v>107</v>
      </c>
      <c r="M109">
        <v>107.537741658513</v>
      </c>
    </row>
    <row r="110" spans="1:13" x14ac:dyDescent="0.25">
      <c r="A110">
        <v>108</v>
      </c>
      <c r="B110">
        <v>1</v>
      </c>
      <c r="C110">
        <v>122.42129742007199</v>
      </c>
      <c r="D110">
        <v>257260.80060705799</v>
      </c>
      <c r="E110">
        <v>72.984095043383107</v>
      </c>
      <c r="F110">
        <v>0</v>
      </c>
      <c r="G110">
        <v>56.239654415211</v>
      </c>
      <c r="H110">
        <v>31.026187235088099</v>
      </c>
      <c r="I110">
        <v>42.562438378094797</v>
      </c>
      <c r="J110">
        <v>62.1046449483012</v>
      </c>
      <c r="K110">
        <v>38.371188868968403</v>
      </c>
      <c r="L110">
        <v>108</v>
      </c>
      <c r="M110">
        <v>107.537741658513</v>
      </c>
    </row>
    <row r="111" spans="1:13" x14ac:dyDescent="0.25">
      <c r="A111">
        <v>109</v>
      </c>
      <c r="B111">
        <v>0</v>
      </c>
      <c r="C111">
        <v>122.42129742007199</v>
      </c>
      <c r="D111">
        <v>239482.63010153401</v>
      </c>
      <c r="E111">
        <v>72.984095043383107</v>
      </c>
      <c r="F111">
        <v>0</v>
      </c>
      <c r="G111">
        <v>56.239654415211</v>
      </c>
      <c r="H111">
        <v>31.026187235088099</v>
      </c>
      <c r="I111">
        <v>42.562438378094797</v>
      </c>
      <c r="J111">
        <v>62.1046449483012</v>
      </c>
      <c r="K111">
        <v>38.371188868968403</v>
      </c>
      <c r="L111">
        <v>109</v>
      </c>
      <c r="M111">
        <v>122.42129742007199</v>
      </c>
    </row>
    <row r="112" spans="1:13" x14ac:dyDescent="0.25">
      <c r="A112">
        <v>110</v>
      </c>
      <c r="B112">
        <v>1</v>
      </c>
      <c r="C112">
        <v>122.42129742007199</v>
      </c>
      <c r="D112">
        <v>254560.53651769101</v>
      </c>
      <c r="E112">
        <v>72.984095043383107</v>
      </c>
      <c r="F112">
        <v>0</v>
      </c>
      <c r="G112">
        <v>56.239654415211</v>
      </c>
      <c r="H112">
        <v>31.026187235088099</v>
      </c>
      <c r="I112">
        <v>42.562438378094797</v>
      </c>
      <c r="J112">
        <v>62.1046449483012</v>
      </c>
      <c r="K112">
        <v>38.371188868968403</v>
      </c>
      <c r="L112">
        <v>110</v>
      </c>
      <c r="M112">
        <v>107.537741658513</v>
      </c>
    </row>
    <row r="113" spans="1:13" x14ac:dyDescent="0.25">
      <c r="A113">
        <v>111</v>
      </c>
      <c r="B113">
        <v>2</v>
      </c>
      <c r="C113">
        <v>122.42129742007199</v>
      </c>
      <c r="D113">
        <v>263901.94626955799</v>
      </c>
      <c r="E113">
        <v>72.984095043383107</v>
      </c>
      <c r="F113">
        <v>0</v>
      </c>
      <c r="G113">
        <v>56.239654415211</v>
      </c>
      <c r="H113">
        <v>31.026187235088099</v>
      </c>
      <c r="I113">
        <v>42.562438378094797</v>
      </c>
      <c r="J113">
        <v>62.1046449483012</v>
      </c>
      <c r="K113">
        <v>38.371188868968403</v>
      </c>
      <c r="L113">
        <v>111</v>
      </c>
      <c r="M113">
        <v>99.244102712171497</v>
      </c>
    </row>
    <row r="114" spans="1:13" x14ac:dyDescent="0.25">
      <c r="A114">
        <v>112</v>
      </c>
      <c r="B114">
        <v>1</v>
      </c>
      <c r="C114">
        <v>122.42129742007199</v>
      </c>
      <c r="D114">
        <v>248216.50638767699</v>
      </c>
      <c r="E114">
        <v>72.984095043383107</v>
      </c>
      <c r="F114">
        <v>0</v>
      </c>
      <c r="G114">
        <v>56.239654415211</v>
      </c>
      <c r="H114">
        <v>31.026187235088099</v>
      </c>
      <c r="I114">
        <v>42.562438378094797</v>
      </c>
      <c r="J114">
        <v>62.1046449483012</v>
      </c>
      <c r="K114">
        <v>38.371188868968403</v>
      </c>
      <c r="L114">
        <v>112</v>
      </c>
      <c r="M114">
        <v>99.244102712171497</v>
      </c>
    </row>
    <row r="115" spans="1:13" x14ac:dyDescent="0.25">
      <c r="A115">
        <v>113</v>
      </c>
      <c r="B115">
        <v>0</v>
      </c>
      <c r="C115">
        <v>122.42129742007199</v>
      </c>
      <c r="D115">
        <v>249093.188344286</v>
      </c>
      <c r="E115">
        <v>72.984095043383107</v>
      </c>
      <c r="F115">
        <v>0</v>
      </c>
      <c r="G115">
        <v>56.239654415211</v>
      </c>
      <c r="H115">
        <v>31.026187235088099</v>
      </c>
      <c r="I115">
        <v>42.562438378094797</v>
      </c>
      <c r="J115">
        <v>62.1046449483012</v>
      </c>
      <c r="K115">
        <v>38.371188868968403</v>
      </c>
      <c r="L115">
        <v>113</v>
      </c>
      <c r="M115">
        <v>122.42129742007199</v>
      </c>
    </row>
    <row r="116" spans="1:13" x14ac:dyDescent="0.25">
      <c r="A116">
        <v>114</v>
      </c>
      <c r="B116">
        <v>2</v>
      </c>
      <c r="C116">
        <v>122.42129742007199</v>
      </c>
      <c r="D116">
        <v>256008.66659314599</v>
      </c>
      <c r="E116">
        <v>72.984095043383107</v>
      </c>
      <c r="F116">
        <v>0</v>
      </c>
      <c r="G116">
        <v>56.239654415211</v>
      </c>
      <c r="H116">
        <v>31.026187235088099</v>
      </c>
      <c r="I116">
        <v>42.562438378094797</v>
      </c>
      <c r="J116">
        <v>62.1046449483012</v>
      </c>
      <c r="K116">
        <v>38.371188868968403</v>
      </c>
      <c r="L116">
        <v>114</v>
      </c>
      <c r="M116">
        <v>97.861776575456901</v>
      </c>
    </row>
    <row r="117" spans="1:13" x14ac:dyDescent="0.25">
      <c r="A117">
        <v>115</v>
      </c>
      <c r="B117">
        <v>0</v>
      </c>
      <c r="C117">
        <v>122.42129742007199</v>
      </c>
      <c r="D117">
        <v>244125.712521601</v>
      </c>
      <c r="E117">
        <v>72.984095043383107</v>
      </c>
      <c r="F117">
        <v>0</v>
      </c>
      <c r="G117">
        <v>56.239654415211</v>
      </c>
      <c r="H117">
        <v>31.026187235088099</v>
      </c>
      <c r="I117">
        <v>42.562438378094797</v>
      </c>
      <c r="J117">
        <v>62.1046449483012</v>
      </c>
      <c r="K117">
        <v>38.371188868968403</v>
      </c>
      <c r="L117">
        <v>115</v>
      </c>
      <c r="M117">
        <v>122.42129742007199</v>
      </c>
    </row>
    <row r="118" spans="1:13" x14ac:dyDescent="0.25">
      <c r="A118">
        <v>116</v>
      </c>
      <c r="B118">
        <v>0</v>
      </c>
      <c r="C118">
        <v>122.42129742007199</v>
      </c>
      <c r="D118">
        <v>240179.896570896</v>
      </c>
      <c r="E118">
        <v>72.984095043383107</v>
      </c>
      <c r="F118">
        <v>0</v>
      </c>
      <c r="G118">
        <v>56.239654415211</v>
      </c>
      <c r="H118">
        <v>31.026187235088099</v>
      </c>
      <c r="I118">
        <v>42.562438378094797</v>
      </c>
      <c r="J118">
        <v>62.1046449483012</v>
      </c>
      <c r="K118">
        <v>38.371188868968403</v>
      </c>
      <c r="L118">
        <v>116</v>
      </c>
      <c r="M118">
        <v>122.42129742007199</v>
      </c>
    </row>
    <row r="119" spans="1:13" x14ac:dyDescent="0.25">
      <c r="A119">
        <v>117</v>
      </c>
      <c r="B119">
        <v>2</v>
      </c>
      <c r="C119">
        <v>122.42129742007199</v>
      </c>
      <c r="D119">
        <v>260880.23403074499</v>
      </c>
      <c r="E119">
        <v>72.984095043383107</v>
      </c>
      <c r="F119">
        <v>0</v>
      </c>
      <c r="G119">
        <v>56.239654415211</v>
      </c>
      <c r="H119">
        <v>31.026187235088099</v>
      </c>
      <c r="I119">
        <v>42.562438378094797</v>
      </c>
      <c r="J119">
        <v>62.1046449483012</v>
      </c>
      <c r="K119">
        <v>38.371188868968403</v>
      </c>
      <c r="L119">
        <v>117</v>
      </c>
      <c r="M119">
        <v>97.861776575456901</v>
      </c>
    </row>
    <row r="120" spans="1:13" x14ac:dyDescent="0.25">
      <c r="A120">
        <v>118</v>
      </c>
      <c r="B120">
        <v>0</v>
      </c>
      <c r="C120">
        <v>122.42129742007199</v>
      </c>
      <c r="D120">
        <v>239851.12111610299</v>
      </c>
      <c r="E120">
        <v>72.984095043383107</v>
      </c>
      <c r="F120">
        <v>0</v>
      </c>
      <c r="G120">
        <v>56.239654415211</v>
      </c>
      <c r="H120">
        <v>31.026187235088099</v>
      </c>
      <c r="I120">
        <v>42.562438378094797</v>
      </c>
      <c r="J120">
        <v>62.1046449483012</v>
      </c>
      <c r="K120">
        <v>38.371188868968403</v>
      </c>
      <c r="L120">
        <v>118</v>
      </c>
      <c r="M120">
        <v>122.42129742007199</v>
      </c>
    </row>
    <row r="121" spans="1:13" x14ac:dyDescent="0.25">
      <c r="A121">
        <v>119</v>
      </c>
      <c r="B121">
        <v>1</v>
      </c>
      <c r="C121">
        <v>122.42129742007199</v>
      </c>
      <c r="D121">
        <v>251701.86685582</v>
      </c>
      <c r="E121">
        <v>72.984095043383107</v>
      </c>
      <c r="F121">
        <v>0</v>
      </c>
      <c r="G121">
        <v>56.239654415211</v>
      </c>
      <c r="H121">
        <v>31.026187235088099</v>
      </c>
      <c r="I121">
        <v>42.562438378094797</v>
      </c>
      <c r="J121">
        <v>62.1046449483012</v>
      </c>
      <c r="K121">
        <v>38.371188868968403</v>
      </c>
      <c r="L121">
        <v>119</v>
      </c>
      <c r="M121">
        <v>107.537741658513</v>
      </c>
    </row>
    <row r="122" spans="1:13" x14ac:dyDescent="0.25">
      <c r="A122">
        <v>120</v>
      </c>
      <c r="B122">
        <v>1</v>
      </c>
      <c r="C122">
        <v>122.42129742007199</v>
      </c>
      <c r="D122">
        <v>255886.956901111</v>
      </c>
      <c r="E122">
        <v>72.984095043383107</v>
      </c>
      <c r="F122">
        <v>0</v>
      </c>
      <c r="G122">
        <v>56.239654415211</v>
      </c>
      <c r="H122">
        <v>31.026187235088099</v>
      </c>
      <c r="I122">
        <v>42.562438378094797</v>
      </c>
      <c r="J122">
        <v>62.1046449483012</v>
      </c>
      <c r="K122">
        <v>38.371188868968403</v>
      </c>
      <c r="L122">
        <v>120</v>
      </c>
      <c r="M122">
        <v>107.537741658513</v>
      </c>
    </row>
    <row r="123" spans="1:13" x14ac:dyDescent="0.25">
      <c r="A123">
        <v>121</v>
      </c>
      <c r="B123">
        <v>2</v>
      </c>
      <c r="C123">
        <v>122.42129742007199</v>
      </c>
      <c r="D123">
        <v>254783.55854116601</v>
      </c>
      <c r="E123">
        <v>72.984095043383107</v>
      </c>
      <c r="F123">
        <v>0</v>
      </c>
      <c r="G123">
        <v>56.239654415211</v>
      </c>
      <c r="H123">
        <v>31.026187235088099</v>
      </c>
      <c r="I123">
        <v>42.562438378094797</v>
      </c>
      <c r="J123">
        <v>62.1046449483012</v>
      </c>
      <c r="K123">
        <v>38.371188868968403</v>
      </c>
      <c r="L123">
        <v>121</v>
      </c>
      <c r="M123">
        <v>99.244102712171497</v>
      </c>
    </row>
    <row r="124" spans="1:13" x14ac:dyDescent="0.25">
      <c r="A124">
        <v>122</v>
      </c>
      <c r="B124">
        <v>2</v>
      </c>
      <c r="C124">
        <v>122.42129742007199</v>
      </c>
      <c r="D124">
        <v>263612.466655456</v>
      </c>
      <c r="E124">
        <v>72.984095043383107</v>
      </c>
      <c r="F124">
        <v>0</v>
      </c>
      <c r="G124">
        <v>56.239654415211</v>
      </c>
      <c r="H124">
        <v>31.026187235088099</v>
      </c>
      <c r="I124">
        <v>42.562438378094797</v>
      </c>
      <c r="J124">
        <v>62.1046449483012</v>
      </c>
      <c r="K124">
        <v>38.371188868968403</v>
      </c>
      <c r="L124">
        <v>122</v>
      </c>
      <c r="M124">
        <v>103.65469080618099</v>
      </c>
    </row>
    <row r="125" spans="1:13" x14ac:dyDescent="0.25">
      <c r="A125">
        <v>123</v>
      </c>
      <c r="B125">
        <v>0</v>
      </c>
      <c r="C125">
        <v>122.42129742007199</v>
      </c>
      <c r="D125">
        <v>242329.11284702001</v>
      </c>
      <c r="E125">
        <v>72.984095043383107</v>
      </c>
      <c r="F125">
        <v>0</v>
      </c>
      <c r="G125">
        <v>56.239654415211</v>
      </c>
      <c r="H125">
        <v>31.026187235088099</v>
      </c>
      <c r="I125">
        <v>42.562438378094797</v>
      </c>
      <c r="J125">
        <v>62.1046449483012</v>
      </c>
      <c r="K125">
        <v>38.371188868968403</v>
      </c>
      <c r="L125">
        <v>123</v>
      </c>
      <c r="M125">
        <v>122.42129742007199</v>
      </c>
    </row>
    <row r="126" spans="1:13" x14ac:dyDescent="0.25">
      <c r="A126">
        <v>124</v>
      </c>
      <c r="B126">
        <v>1</v>
      </c>
      <c r="C126">
        <v>122.42129742007199</v>
      </c>
      <c r="D126">
        <v>260419.828641139</v>
      </c>
      <c r="E126">
        <v>72.984095043383107</v>
      </c>
      <c r="F126">
        <v>0</v>
      </c>
      <c r="G126">
        <v>56.239654415211</v>
      </c>
      <c r="H126">
        <v>31.026187235088099</v>
      </c>
      <c r="I126">
        <v>42.562438378094797</v>
      </c>
      <c r="J126">
        <v>62.1046449483012</v>
      </c>
      <c r="K126">
        <v>38.371188868968403</v>
      </c>
      <c r="L126">
        <v>124</v>
      </c>
      <c r="M126">
        <v>107.537741658513</v>
      </c>
    </row>
    <row r="127" spans="1:13" x14ac:dyDescent="0.25">
      <c r="A127">
        <v>125</v>
      </c>
      <c r="B127">
        <v>2</v>
      </c>
      <c r="C127">
        <v>122.42129742007199</v>
      </c>
      <c r="D127">
        <v>255014.17875274699</v>
      </c>
      <c r="E127">
        <v>72.984095043383107</v>
      </c>
      <c r="F127">
        <v>0</v>
      </c>
      <c r="G127">
        <v>56.239654415211</v>
      </c>
      <c r="H127">
        <v>31.026187235088099</v>
      </c>
      <c r="I127">
        <v>42.562438378094797</v>
      </c>
      <c r="J127">
        <v>62.1046449483012</v>
      </c>
      <c r="K127">
        <v>38.371188868968403</v>
      </c>
      <c r="L127">
        <v>125</v>
      </c>
      <c r="M127">
        <v>99.244102712171497</v>
      </c>
    </row>
    <row r="128" spans="1:13" x14ac:dyDescent="0.25">
      <c r="A128">
        <v>126</v>
      </c>
      <c r="B128">
        <v>0</v>
      </c>
      <c r="C128">
        <v>122.42129742007199</v>
      </c>
      <c r="D128">
        <v>245640.693700801</v>
      </c>
      <c r="E128">
        <v>72.984095043383107</v>
      </c>
      <c r="F128">
        <v>0</v>
      </c>
      <c r="G128">
        <v>56.239654415211</v>
      </c>
      <c r="H128">
        <v>31.026187235088099</v>
      </c>
      <c r="I128">
        <v>42.562438378094797</v>
      </c>
      <c r="J128">
        <v>62.1046449483012</v>
      </c>
      <c r="K128">
        <v>38.371188868968403</v>
      </c>
      <c r="L128">
        <v>126</v>
      </c>
      <c r="M128">
        <v>122.42129742007199</v>
      </c>
    </row>
    <row r="129" spans="1:13" x14ac:dyDescent="0.25">
      <c r="A129">
        <v>127</v>
      </c>
      <c r="B129">
        <v>0</v>
      </c>
      <c r="C129">
        <v>122.42129742007199</v>
      </c>
      <c r="D129">
        <v>249732.70740767501</v>
      </c>
      <c r="E129">
        <v>72.984095043383107</v>
      </c>
      <c r="F129">
        <v>0</v>
      </c>
      <c r="G129">
        <v>56.239654415211</v>
      </c>
      <c r="H129">
        <v>31.026187235088099</v>
      </c>
      <c r="I129">
        <v>42.562438378094797</v>
      </c>
      <c r="J129">
        <v>62.1046449483012</v>
      </c>
      <c r="K129">
        <v>38.371188868968403</v>
      </c>
      <c r="L129">
        <v>127</v>
      </c>
      <c r="M129">
        <v>122.42129742007199</v>
      </c>
    </row>
    <row r="130" spans="1:13" x14ac:dyDescent="0.25">
      <c r="A130">
        <v>128</v>
      </c>
      <c r="B130">
        <v>2</v>
      </c>
      <c r="C130">
        <v>122.42129742007199</v>
      </c>
      <c r="D130">
        <v>260386.88003473001</v>
      </c>
      <c r="E130">
        <v>72.984095043383107</v>
      </c>
      <c r="F130">
        <v>0</v>
      </c>
      <c r="G130">
        <v>56.239654415211</v>
      </c>
      <c r="H130">
        <v>31.026187235088099</v>
      </c>
      <c r="I130">
        <v>42.562438378094797</v>
      </c>
      <c r="J130">
        <v>62.1046449483012</v>
      </c>
      <c r="K130">
        <v>38.371188868968403</v>
      </c>
      <c r="L130">
        <v>128</v>
      </c>
      <c r="M130">
        <v>97.861776575456901</v>
      </c>
    </row>
    <row r="131" spans="1:13" x14ac:dyDescent="0.25">
      <c r="A131">
        <v>129</v>
      </c>
      <c r="B131">
        <v>0</v>
      </c>
      <c r="C131">
        <v>122.42129742007199</v>
      </c>
      <c r="D131">
        <v>246800.33188111</v>
      </c>
      <c r="E131">
        <v>72.984095043383107</v>
      </c>
      <c r="F131">
        <v>0</v>
      </c>
      <c r="G131">
        <v>56.239654415211</v>
      </c>
      <c r="H131">
        <v>31.026187235088099</v>
      </c>
      <c r="I131">
        <v>42.562438378094797</v>
      </c>
      <c r="J131">
        <v>62.1046449483012</v>
      </c>
      <c r="K131">
        <v>38.371188868968403</v>
      </c>
      <c r="L131">
        <v>129</v>
      </c>
      <c r="M131">
        <v>122.42129742007199</v>
      </c>
    </row>
    <row r="132" spans="1:13" x14ac:dyDescent="0.25">
      <c r="A132">
        <v>130</v>
      </c>
      <c r="B132">
        <v>1</v>
      </c>
      <c r="C132">
        <v>122.42129742007199</v>
      </c>
      <c r="D132">
        <v>255084.00578139001</v>
      </c>
      <c r="E132">
        <v>72.984095043383107</v>
      </c>
      <c r="F132">
        <v>0</v>
      </c>
      <c r="G132">
        <v>56.239654415211</v>
      </c>
      <c r="H132">
        <v>31.026187235088099</v>
      </c>
      <c r="I132">
        <v>42.562438378094797</v>
      </c>
      <c r="J132">
        <v>62.1046449483012</v>
      </c>
      <c r="K132">
        <v>38.371188868968403</v>
      </c>
      <c r="L132">
        <v>130</v>
      </c>
      <c r="M132">
        <v>107.537741658513</v>
      </c>
    </row>
    <row r="133" spans="1:13" x14ac:dyDescent="0.25">
      <c r="A133">
        <v>131</v>
      </c>
      <c r="B133">
        <v>2</v>
      </c>
      <c r="C133">
        <v>122.42129742007199</v>
      </c>
      <c r="D133">
        <v>251543.29612998999</v>
      </c>
      <c r="E133">
        <v>72.984095043383107</v>
      </c>
      <c r="F133">
        <v>0</v>
      </c>
      <c r="G133">
        <v>56.239654415211</v>
      </c>
      <c r="H133">
        <v>31.026187235088099</v>
      </c>
      <c r="I133">
        <v>42.562438378094797</v>
      </c>
      <c r="J133">
        <v>62.1046449483012</v>
      </c>
      <c r="K133">
        <v>38.371188868968403</v>
      </c>
      <c r="L133">
        <v>131</v>
      </c>
      <c r="M133">
        <v>99.244102712171497</v>
      </c>
    </row>
    <row r="134" spans="1:13" x14ac:dyDescent="0.25">
      <c r="A134">
        <v>132</v>
      </c>
      <c r="B134">
        <v>0</v>
      </c>
      <c r="C134">
        <v>122.42129742007199</v>
      </c>
      <c r="D134">
        <v>243812.82713183199</v>
      </c>
      <c r="E134">
        <v>72.984095043383107</v>
      </c>
      <c r="F134">
        <v>0</v>
      </c>
      <c r="G134">
        <v>56.239654415211</v>
      </c>
      <c r="H134">
        <v>31.026187235088099</v>
      </c>
      <c r="I134">
        <v>42.562438378094797</v>
      </c>
      <c r="J134">
        <v>62.1046449483012</v>
      </c>
      <c r="K134">
        <v>38.371188868968403</v>
      </c>
      <c r="L134">
        <v>132</v>
      </c>
      <c r="M134">
        <v>122.42129742007199</v>
      </c>
    </row>
    <row r="135" spans="1:13" x14ac:dyDescent="0.25">
      <c r="A135">
        <v>133</v>
      </c>
      <c r="B135">
        <v>0</v>
      </c>
      <c r="C135">
        <v>122.42129742007199</v>
      </c>
      <c r="D135">
        <v>232080.83710882399</v>
      </c>
      <c r="E135">
        <v>72.984095043383107</v>
      </c>
      <c r="F135">
        <v>0</v>
      </c>
      <c r="G135">
        <v>56.239654415211</v>
      </c>
      <c r="H135">
        <v>31.026187235088099</v>
      </c>
      <c r="I135">
        <v>42.562438378094797</v>
      </c>
      <c r="J135">
        <v>62.1046449483012</v>
      </c>
      <c r="K135">
        <v>38.371188868968403</v>
      </c>
      <c r="L135">
        <v>133</v>
      </c>
      <c r="M135">
        <v>122.42129742007199</v>
      </c>
    </row>
    <row r="136" spans="1:13" x14ac:dyDescent="0.25">
      <c r="A136">
        <v>134</v>
      </c>
      <c r="B136">
        <v>0</v>
      </c>
      <c r="C136">
        <v>122.42129742007199</v>
      </c>
      <c r="D136">
        <v>237876.322813479</v>
      </c>
      <c r="E136">
        <v>72.984095043383107</v>
      </c>
      <c r="F136">
        <v>0</v>
      </c>
      <c r="G136">
        <v>56.239654415211</v>
      </c>
      <c r="H136">
        <v>31.026187235088099</v>
      </c>
      <c r="I136">
        <v>42.562438378094797</v>
      </c>
      <c r="J136">
        <v>62.1046449483012</v>
      </c>
      <c r="K136">
        <v>38.371188868968403</v>
      </c>
      <c r="L136">
        <v>134</v>
      </c>
      <c r="M136">
        <v>122.42129742007199</v>
      </c>
    </row>
    <row r="137" spans="1:13" x14ac:dyDescent="0.25">
      <c r="A137">
        <v>135</v>
      </c>
      <c r="B137">
        <v>3</v>
      </c>
      <c r="C137">
        <v>122.42129742007199</v>
      </c>
      <c r="D137">
        <v>259507.99153040801</v>
      </c>
      <c r="E137">
        <v>72.984095043383107</v>
      </c>
      <c r="F137">
        <v>0</v>
      </c>
      <c r="G137">
        <v>56.239654415211</v>
      </c>
      <c r="H137">
        <v>31.026187235088099</v>
      </c>
      <c r="I137">
        <v>42.562438378094797</v>
      </c>
      <c r="J137">
        <v>62.1046449483012</v>
      </c>
      <c r="K137">
        <v>38.371188868968403</v>
      </c>
      <c r="L137">
        <v>135</v>
      </c>
      <c r="M137">
        <v>74.684581867556105</v>
      </c>
    </row>
    <row r="138" spans="1:13" x14ac:dyDescent="0.25">
      <c r="A138">
        <v>136</v>
      </c>
      <c r="B138">
        <v>0</v>
      </c>
      <c r="C138">
        <v>122.42129742007199</v>
      </c>
      <c r="D138">
        <v>223566.02179661</v>
      </c>
      <c r="E138">
        <v>72.984095043383107</v>
      </c>
      <c r="F138">
        <v>0</v>
      </c>
      <c r="G138">
        <v>56.239654415211</v>
      </c>
      <c r="H138">
        <v>31.026187235088099</v>
      </c>
      <c r="I138">
        <v>42.562438378094797</v>
      </c>
      <c r="J138">
        <v>62.1046449483012</v>
      </c>
      <c r="K138">
        <v>38.371188868968403</v>
      </c>
      <c r="L138">
        <v>136</v>
      </c>
      <c r="M138">
        <v>122.42129742007199</v>
      </c>
    </row>
    <row r="139" spans="1:13" x14ac:dyDescent="0.25">
      <c r="A139">
        <v>137</v>
      </c>
      <c r="B139">
        <v>1</v>
      </c>
      <c r="C139">
        <v>122.42129742007199</v>
      </c>
      <c r="D139">
        <v>264023.23649654398</v>
      </c>
      <c r="E139">
        <v>72.984095043383107</v>
      </c>
      <c r="F139">
        <v>0</v>
      </c>
      <c r="G139">
        <v>56.239654415211</v>
      </c>
      <c r="H139">
        <v>31.026187235088099</v>
      </c>
      <c r="I139">
        <v>42.562438378094797</v>
      </c>
      <c r="J139">
        <v>62.1046449483012</v>
      </c>
      <c r="K139">
        <v>38.371188868968403</v>
      </c>
      <c r="L139">
        <v>137</v>
      </c>
      <c r="M139">
        <v>107.537741658513</v>
      </c>
    </row>
    <row r="140" spans="1:13" x14ac:dyDescent="0.25">
      <c r="A140">
        <v>138</v>
      </c>
      <c r="B140">
        <v>0</v>
      </c>
      <c r="C140">
        <v>122.42129742007199</v>
      </c>
      <c r="D140">
        <v>228968.68455712899</v>
      </c>
      <c r="E140">
        <v>72.984095043383107</v>
      </c>
      <c r="F140">
        <v>0</v>
      </c>
      <c r="G140">
        <v>56.239654415211</v>
      </c>
      <c r="H140">
        <v>31.026187235088099</v>
      </c>
      <c r="I140">
        <v>42.562438378094797</v>
      </c>
      <c r="J140">
        <v>62.1046449483012</v>
      </c>
      <c r="K140">
        <v>38.371188868968403</v>
      </c>
      <c r="L140">
        <v>138</v>
      </c>
      <c r="M140">
        <v>122.42129742007199</v>
      </c>
    </row>
    <row r="141" spans="1:13" x14ac:dyDescent="0.25">
      <c r="A141">
        <v>139</v>
      </c>
      <c r="B141">
        <v>0</v>
      </c>
      <c r="C141">
        <v>122.42129742007199</v>
      </c>
      <c r="D141">
        <v>241418.10246182801</v>
      </c>
      <c r="E141">
        <v>72.984095043383107</v>
      </c>
      <c r="F141">
        <v>0</v>
      </c>
      <c r="G141">
        <v>56.239654415211</v>
      </c>
      <c r="H141">
        <v>31.026187235088099</v>
      </c>
      <c r="I141">
        <v>42.562438378094797</v>
      </c>
      <c r="J141">
        <v>62.1046449483012</v>
      </c>
      <c r="K141">
        <v>38.371188868968403</v>
      </c>
      <c r="L141">
        <v>139</v>
      </c>
      <c r="M141">
        <v>122.42129742007199</v>
      </c>
    </row>
    <row r="142" spans="1:13" x14ac:dyDescent="0.25">
      <c r="A142">
        <v>140</v>
      </c>
      <c r="B142">
        <v>1</v>
      </c>
      <c r="C142">
        <v>122.42129742007199</v>
      </c>
      <c r="D142">
        <v>245691.70437595199</v>
      </c>
      <c r="E142">
        <v>72.984095043383107</v>
      </c>
      <c r="F142">
        <v>0</v>
      </c>
      <c r="G142">
        <v>56.239654415211</v>
      </c>
      <c r="H142">
        <v>31.026187235088099</v>
      </c>
      <c r="I142">
        <v>42.562438378094797</v>
      </c>
      <c r="J142">
        <v>62.1046449483012</v>
      </c>
      <c r="K142">
        <v>38.371188868968403</v>
      </c>
      <c r="L142">
        <v>140</v>
      </c>
      <c r="M142">
        <v>99.244102712171497</v>
      </c>
    </row>
    <row r="143" spans="1:13" x14ac:dyDescent="0.25">
      <c r="A143">
        <v>141</v>
      </c>
      <c r="B143">
        <v>1</v>
      </c>
      <c r="C143">
        <v>122.42129742007199</v>
      </c>
      <c r="D143">
        <v>255392.44151393801</v>
      </c>
      <c r="E143">
        <v>72.984095043383107</v>
      </c>
      <c r="F143">
        <v>0</v>
      </c>
      <c r="G143">
        <v>56.239654415211</v>
      </c>
      <c r="H143">
        <v>31.026187235088099</v>
      </c>
      <c r="I143">
        <v>42.562438378094797</v>
      </c>
      <c r="J143">
        <v>62.1046449483012</v>
      </c>
      <c r="K143">
        <v>38.371188868968403</v>
      </c>
      <c r="L143">
        <v>141</v>
      </c>
      <c r="M143">
        <v>107.537741658513</v>
      </c>
    </row>
    <row r="144" spans="1:13" x14ac:dyDescent="0.25">
      <c r="A144">
        <v>142</v>
      </c>
      <c r="B144">
        <v>1</v>
      </c>
      <c r="C144">
        <v>122.42129742007199</v>
      </c>
      <c r="D144">
        <v>254484.14801660099</v>
      </c>
      <c r="E144">
        <v>72.984095043383107</v>
      </c>
      <c r="F144">
        <v>0</v>
      </c>
      <c r="G144">
        <v>56.239654415211</v>
      </c>
      <c r="H144">
        <v>31.026187235088099</v>
      </c>
      <c r="I144">
        <v>42.562438378094797</v>
      </c>
      <c r="J144">
        <v>62.1046449483012</v>
      </c>
      <c r="K144">
        <v>38.371188868968403</v>
      </c>
      <c r="L144">
        <v>142</v>
      </c>
      <c r="M144">
        <v>107.537741658513</v>
      </c>
    </row>
    <row r="145" spans="1:13" x14ac:dyDescent="0.25">
      <c r="A145">
        <v>143</v>
      </c>
      <c r="B145">
        <v>0</v>
      </c>
      <c r="C145">
        <v>122.42129742007199</v>
      </c>
      <c r="D145">
        <v>232161.64833752901</v>
      </c>
      <c r="E145">
        <v>72.984095043383107</v>
      </c>
      <c r="F145">
        <v>0</v>
      </c>
      <c r="G145">
        <v>56.239654415211</v>
      </c>
      <c r="H145">
        <v>31.026187235088099</v>
      </c>
      <c r="I145">
        <v>42.562438378094797</v>
      </c>
      <c r="J145">
        <v>62.1046449483012</v>
      </c>
      <c r="K145">
        <v>38.371188868968403</v>
      </c>
      <c r="L145">
        <v>143</v>
      </c>
      <c r="M145">
        <v>122.42129742007199</v>
      </c>
    </row>
    <row r="146" spans="1:13" x14ac:dyDescent="0.25">
      <c r="A146">
        <v>144</v>
      </c>
      <c r="B146">
        <v>0</v>
      </c>
      <c r="C146">
        <v>122.42129742007199</v>
      </c>
      <c r="D146">
        <v>233390.31683619201</v>
      </c>
      <c r="E146">
        <v>72.984095043383107</v>
      </c>
      <c r="F146">
        <v>0</v>
      </c>
      <c r="G146">
        <v>56.239654415211</v>
      </c>
      <c r="H146">
        <v>31.026187235088099</v>
      </c>
      <c r="I146">
        <v>42.562438378094797</v>
      </c>
      <c r="J146">
        <v>62.1046449483012</v>
      </c>
      <c r="K146">
        <v>38.371188868968403</v>
      </c>
      <c r="L146">
        <v>144</v>
      </c>
      <c r="M146">
        <v>122.42129742007199</v>
      </c>
    </row>
    <row r="147" spans="1:13" x14ac:dyDescent="0.25">
      <c r="A147">
        <v>145</v>
      </c>
      <c r="B147">
        <v>0</v>
      </c>
      <c r="C147">
        <v>122.42129742007199</v>
      </c>
      <c r="D147">
        <v>245168.84714985199</v>
      </c>
      <c r="E147">
        <v>72.984095043383107</v>
      </c>
      <c r="F147">
        <v>0</v>
      </c>
      <c r="G147">
        <v>56.239654415211</v>
      </c>
      <c r="H147">
        <v>31.026187235088099</v>
      </c>
      <c r="I147">
        <v>42.562438378094797</v>
      </c>
      <c r="J147">
        <v>62.1046449483012</v>
      </c>
      <c r="K147">
        <v>38.371188868968403</v>
      </c>
      <c r="L147">
        <v>145</v>
      </c>
      <c r="M147">
        <v>122.42129742007199</v>
      </c>
    </row>
    <row r="148" spans="1:13" x14ac:dyDescent="0.25">
      <c r="A148">
        <v>146</v>
      </c>
      <c r="B148">
        <v>1</v>
      </c>
      <c r="C148">
        <v>122.42129742007199</v>
      </c>
      <c r="D148">
        <v>246108.58588580499</v>
      </c>
      <c r="E148">
        <v>72.984095043383107</v>
      </c>
      <c r="F148">
        <v>0</v>
      </c>
      <c r="G148">
        <v>56.239654415211</v>
      </c>
      <c r="H148">
        <v>31.026187235088099</v>
      </c>
      <c r="I148">
        <v>42.562438378094797</v>
      </c>
      <c r="J148">
        <v>62.1046449483012</v>
      </c>
      <c r="K148">
        <v>38.371188868968403</v>
      </c>
      <c r="L148">
        <v>146</v>
      </c>
      <c r="M148">
        <v>99.244102712171497</v>
      </c>
    </row>
    <row r="149" spans="1:13" x14ac:dyDescent="0.25">
      <c r="A149">
        <v>147</v>
      </c>
      <c r="B149">
        <v>0</v>
      </c>
      <c r="C149">
        <v>122.42129742007199</v>
      </c>
      <c r="D149">
        <v>239027.176468666</v>
      </c>
      <c r="E149">
        <v>72.984095043383107</v>
      </c>
      <c r="F149">
        <v>0</v>
      </c>
      <c r="G149">
        <v>56.239654415211</v>
      </c>
      <c r="H149">
        <v>31.026187235088099</v>
      </c>
      <c r="I149">
        <v>42.562438378094797</v>
      </c>
      <c r="J149">
        <v>62.1046449483012</v>
      </c>
      <c r="K149">
        <v>38.371188868968403</v>
      </c>
      <c r="L149">
        <v>147</v>
      </c>
      <c r="M149">
        <v>122.42129742007199</v>
      </c>
    </row>
    <row r="150" spans="1:13" x14ac:dyDescent="0.25">
      <c r="A150">
        <v>148</v>
      </c>
      <c r="B150">
        <v>0</v>
      </c>
      <c r="C150">
        <v>122.42129742007199</v>
      </c>
      <c r="D150">
        <v>234657.586287204</v>
      </c>
      <c r="E150">
        <v>72.984095043383107</v>
      </c>
      <c r="F150">
        <v>0</v>
      </c>
      <c r="G150">
        <v>56.239654415211</v>
      </c>
      <c r="H150">
        <v>31.026187235088099</v>
      </c>
      <c r="I150">
        <v>42.562438378094797</v>
      </c>
      <c r="J150">
        <v>62.1046449483012</v>
      </c>
      <c r="K150">
        <v>38.371188868968403</v>
      </c>
      <c r="L150">
        <v>148</v>
      </c>
      <c r="M150">
        <v>122.42129742007199</v>
      </c>
    </row>
    <row r="151" spans="1:13" x14ac:dyDescent="0.25">
      <c r="A151">
        <v>149</v>
      </c>
      <c r="B151">
        <v>1</v>
      </c>
      <c r="C151">
        <v>122.42129742007199</v>
      </c>
      <c r="D151">
        <v>242901.65396631701</v>
      </c>
      <c r="E151">
        <v>72.984095043383107</v>
      </c>
      <c r="F151">
        <v>0</v>
      </c>
      <c r="G151">
        <v>56.239654415211</v>
      </c>
      <c r="H151">
        <v>31.026187235088099</v>
      </c>
      <c r="I151">
        <v>42.562438378094797</v>
      </c>
      <c r="J151">
        <v>62.1046449483012</v>
      </c>
      <c r="K151">
        <v>38.371188868968403</v>
      </c>
      <c r="L151">
        <v>149</v>
      </c>
      <c r="M151">
        <v>97.861776575456901</v>
      </c>
    </row>
    <row r="152" spans="1:13" x14ac:dyDescent="0.25">
      <c r="A152">
        <v>150</v>
      </c>
      <c r="B152">
        <v>2</v>
      </c>
      <c r="C152">
        <v>122.42129742007199</v>
      </c>
      <c r="D152">
        <v>261502.99805040099</v>
      </c>
      <c r="E152">
        <v>72.984095043383107</v>
      </c>
      <c r="F152">
        <v>0</v>
      </c>
      <c r="G152">
        <v>56.239654415211</v>
      </c>
      <c r="H152">
        <v>31.026187235088099</v>
      </c>
      <c r="I152">
        <v>42.562438378094797</v>
      </c>
      <c r="J152">
        <v>62.1046449483012</v>
      </c>
      <c r="K152">
        <v>38.371188868968403</v>
      </c>
      <c r="L152">
        <v>150</v>
      </c>
      <c r="M152">
        <v>99.244102712171497</v>
      </c>
    </row>
    <row r="153" spans="1:13" x14ac:dyDescent="0.25">
      <c r="A153">
        <v>151</v>
      </c>
      <c r="B153">
        <v>0</v>
      </c>
      <c r="C153">
        <v>122.42129742007199</v>
      </c>
      <c r="D153">
        <v>246895.108155339</v>
      </c>
      <c r="E153">
        <v>72.984095043383107</v>
      </c>
      <c r="F153">
        <v>0</v>
      </c>
      <c r="G153">
        <v>56.239654415211</v>
      </c>
      <c r="H153">
        <v>31.026187235088099</v>
      </c>
      <c r="I153">
        <v>42.562438378094797</v>
      </c>
      <c r="J153">
        <v>62.1046449483012</v>
      </c>
      <c r="K153">
        <v>38.371188868968403</v>
      </c>
      <c r="L153">
        <v>151</v>
      </c>
      <c r="M153">
        <v>122.42129742007199</v>
      </c>
    </row>
    <row r="154" spans="1:13" x14ac:dyDescent="0.25">
      <c r="A154">
        <v>152</v>
      </c>
      <c r="B154">
        <v>0</v>
      </c>
      <c r="C154">
        <v>122.42129742007199</v>
      </c>
      <c r="D154">
        <v>247781.556501371</v>
      </c>
      <c r="E154">
        <v>72.984095043383107</v>
      </c>
      <c r="F154">
        <v>0</v>
      </c>
      <c r="G154">
        <v>56.239654415211</v>
      </c>
      <c r="H154">
        <v>31.026187235088099</v>
      </c>
      <c r="I154">
        <v>42.562438378094797</v>
      </c>
      <c r="J154">
        <v>62.1046449483012</v>
      </c>
      <c r="K154">
        <v>38.371188868968403</v>
      </c>
      <c r="L154">
        <v>152</v>
      </c>
      <c r="M154">
        <v>122.42129742007199</v>
      </c>
    </row>
    <row r="155" spans="1:13" x14ac:dyDescent="0.25">
      <c r="A155">
        <v>153</v>
      </c>
      <c r="B155">
        <v>2</v>
      </c>
      <c r="C155">
        <v>122.42129742007199</v>
      </c>
      <c r="D155">
        <v>252670.04401081201</v>
      </c>
      <c r="E155">
        <v>72.984095043383107</v>
      </c>
      <c r="F155">
        <v>0</v>
      </c>
      <c r="G155">
        <v>56.239654415211</v>
      </c>
      <c r="H155">
        <v>31.026187235088099</v>
      </c>
      <c r="I155">
        <v>42.562438378094797</v>
      </c>
      <c r="J155">
        <v>62.1046449483012</v>
      </c>
      <c r="K155">
        <v>38.371188868968403</v>
      </c>
      <c r="L155">
        <v>153</v>
      </c>
      <c r="M155">
        <v>99.244102712171497</v>
      </c>
    </row>
    <row r="156" spans="1:13" x14ac:dyDescent="0.25">
      <c r="A156">
        <v>154</v>
      </c>
      <c r="B156">
        <v>2</v>
      </c>
      <c r="C156">
        <v>122.42129742007199</v>
      </c>
      <c r="D156">
        <v>263661.43068547</v>
      </c>
      <c r="E156">
        <v>72.984095043383107</v>
      </c>
      <c r="F156">
        <v>0</v>
      </c>
      <c r="G156">
        <v>56.239654415211</v>
      </c>
      <c r="H156">
        <v>31.026187235088099</v>
      </c>
      <c r="I156">
        <v>42.562438378094797</v>
      </c>
      <c r="J156">
        <v>62.1046449483012</v>
      </c>
      <c r="K156">
        <v>38.371188868968403</v>
      </c>
      <c r="L156">
        <v>154</v>
      </c>
      <c r="M156">
        <v>99.244102712171497</v>
      </c>
    </row>
    <row r="157" spans="1:13" x14ac:dyDescent="0.25">
      <c r="A157">
        <v>155</v>
      </c>
      <c r="B157">
        <v>3</v>
      </c>
      <c r="C157">
        <v>122.42129742007199</v>
      </c>
      <c r="D157">
        <v>260108.626663459</v>
      </c>
      <c r="E157">
        <v>72.984095043383107</v>
      </c>
      <c r="F157">
        <v>0</v>
      </c>
      <c r="G157">
        <v>56.239654415211</v>
      </c>
      <c r="H157">
        <v>31.026187235088099</v>
      </c>
      <c r="I157">
        <v>42.562438378094797</v>
      </c>
      <c r="J157">
        <v>62.1046449483012</v>
      </c>
      <c r="K157">
        <v>38.371188868968403</v>
      </c>
      <c r="L157">
        <v>155</v>
      </c>
      <c r="M157">
        <v>74.684581867556105</v>
      </c>
    </row>
    <row r="158" spans="1:13" x14ac:dyDescent="0.25">
      <c r="A158">
        <v>156</v>
      </c>
      <c r="B158">
        <v>2</v>
      </c>
      <c r="C158">
        <v>122.42129742007199</v>
      </c>
      <c r="D158">
        <v>257420.80358669799</v>
      </c>
      <c r="E158">
        <v>72.984095043383107</v>
      </c>
      <c r="F158">
        <v>0</v>
      </c>
      <c r="G158">
        <v>56.239654415211</v>
      </c>
      <c r="H158">
        <v>31.026187235088099</v>
      </c>
      <c r="I158">
        <v>42.562438378094797</v>
      </c>
      <c r="J158">
        <v>62.1046449483012</v>
      </c>
      <c r="K158">
        <v>38.371188868968403</v>
      </c>
      <c r="L158">
        <v>156</v>
      </c>
      <c r="M158">
        <v>99.244102712171497</v>
      </c>
    </row>
    <row r="159" spans="1:13" x14ac:dyDescent="0.25">
      <c r="A159">
        <v>157</v>
      </c>
      <c r="B159">
        <v>0</v>
      </c>
      <c r="C159">
        <v>122.42129742007199</v>
      </c>
      <c r="D159">
        <v>249332.599734313</v>
      </c>
      <c r="E159">
        <v>72.984095043383107</v>
      </c>
      <c r="F159">
        <v>0</v>
      </c>
      <c r="G159">
        <v>56.239654415211</v>
      </c>
      <c r="H159">
        <v>31.026187235088099</v>
      </c>
      <c r="I159">
        <v>42.562438378094797</v>
      </c>
      <c r="J159">
        <v>62.1046449483012</v>
      </c>
      <c r="K159">
        <v>38.371188868968403</v>
      </c>
      <c r="L159">
        <v>157</v>
      </c>
      <c r="M159">
        <v>122.42129742007199</v>
      </c>
    </row>
    <row r="160" spans="1:13" x14ac:dyDescent="0.25">
      <c r="A160">
        <v>158</v>
      </c>
      <c r="B160">
        <v>0</v>
      </c>
      <c r="C160">
        <v>122.42129742007199</v>
      </c>
      <c r="D160">
        <v>235730.56746412499</v>
      </c>
      <c r="E160">
        <v>72.984095043383107</v>
      </c>
      <c r="F160">
        <v>0</v>
      </c>
      <c r="G160">
        <v>56.239654415211</v>
      </c>
      <c r="H160">
        <v>31.026187235088099</v>
      </c>
      <c r="I160">
        <v>42.562438378094797</v>
      </c>
      <c r="J160">
        <v>62.1046449483012</v>
      </c>
      <c r="K160">
        <v>38.371188868968403</v>
      </c>
      <c r="L160">
        <v>158</v>
      </c>
      <c r="M160">
        <v>122.42129742007199</v>
      </c>
    </row>
    <row r="161" spans="1:13" x14ac:dyDescent="0.25">
      <c r="A161">
        <v>159</v>
      </c>
      <c r="B161">
        <v>2</v>
      </c>
      <c r="C161">
        <v>122.42129742007199</v>
      </c>
      <c r="D161">
        <v>250177.394135154</v>
      </c>
      <c r="E161">
        <v>72.984095043383107</v>
      </c>
      <c r="F161">
        <v>0</v>
      </c>
      <c r="G161">
        <v>56.239654415211</v>
      </c>
      <c r="H161">
        <v>31.026187235088099</v>
      </c>
      <c r="I161">
        <v>42.562438378094797</v>
      </c>
      <c r="J161">
        <v>62.1046449483012</v>
      </c>
      <c r="K161">
        <v>38.371188868968403</v>
      </c>
      <c r="L161">
        <v>159</v>
      </c>
      <c r="M161">
        <v>99.244102712171497</v>
      </c>
    </row>
    <row r="162" spans="1:13" x14ac:dyDescent="0.25">
      <c r="A162">
        <v>160</v>
      </c>
      <c r="B162">
        <v>1</v>
      </c>
      <c r="C162">
        <v>122.42129742007199</v>
      </c>
      <c r="D162">
        <v>254695.73977638199</v>
      </c>
      <c r="E162">
        <v>72.984095043383107</v>
      </c>
      <c r="F162">
        <v>0</v>
      </c>
      <c r="G162">
        <v>56.239654415211</v>
      </c>
      <c r="H162">
        <v>31.026187235088099</v>
      </c>
      <c r="I162">
        <v>42.562438378094797</v>
      </c>
      <c r="J162">
        <v>62.1046449483012</v>
      </c>
      <c r="K162">
        <v>38.371188868968403</v>
      </c>
      <c r="L162">
        <v>160</v>
      </c>
      <c r="M162">
        <v>107.537741658513</v>
      </c>
    </row>
    <row r="163" spans="1:13" x14ac:dyDescent="0.25">
      <c r="A163">
        <v>161</v>
      </c>
      <c r="B163">
        <v>0</v>
      </c>
      <c r="C163">
        <v>122.42129742007199</v>
      </c>
      <c r="D163">
        <v>235104.36651604599</v>
      </c>
      <c r="E163">
        <v>72.984095043383107</v>
      </c>
      <c r="F163">
        <v>0</v>
      </c>
      <c r="G163">
        <v>56.239654415211</v>
      </c>
      <c r="H163">
        <v>31.026187235088099</v>
      </c>
      <c r="I163">
        <v>42.562438378094797</v>
      </c>
      <c r="J163">
        <v>62.1046449483012</v>
      </c>
      <c r="K163">
        <v>38.371188868968403</v>
      </c>
      <c r="L163">
        <v>161</v>
      </c>
      <c r="M163">
        <v>122.42129742007199</v>
      </c>
    </row>
    <row r="164" spans="1:13" x14ac:dyDescent="0.25">
      <c r="A164">
        <v>162</v>
      </c>
      <c r="B164">
        <v>0</v>
      </c>
      <c r="C164">
        <v>122.42129742007199</v>
      </c>
      <c r="D164">
        <v>242764.062252465</v>
      </c>
      <c r="E164">
        <v>72.984095043383107</v>
      </c>
      <c r="F164">
        <v>0</v>
      </c>
      <c r="G164">
        <v>56.239654415211</v>
      </c>
      <c r="H164">
        <v>31.026187235088099</v>
      </c>
      <c r="I164">
        <v>42.562438378094797</v>
      </c>
      <c r="J164">
        <v>62.1046449483012</v>
      </c>
      <c r="K164">
        <v>38.371188868968403</v>
      </c>
      <c r="L164">
        <v>162</v>
      </c>
      <c r="M164">
        <v>122.42129742007199</v>
      </c>
    </row>
    <row r="165" spans="1:13" x14ac:dyDescent="0.25">
      <c r="A165">
        <v>163</v>
      </c>
      <c r="B165">
        <v>0</v>
      </c>
      <c r="C165">
        <v>122.42129742007199</v>
      </c>
      <c r="D165">
        <v>249388.27529198199</v>
      </c>
      <c r="E165">
        <v>72.984095043383107</v>
      </c>
      <c r="F165">
        <v>0</v>
      </c>
      <c r="G165">
        <v>56.239654415211</v>
      </c>
      <c r="H165">
        <v>31.026187235088099</v>
      </c>
      <c r="I165">
        <v>42.562438378094797</v>
      </c>
      <c r="J165">
        <v>62.1046449483012</v>
      </c>
      <c r="K165">
        <v>38.371188868968403</v>
      </c>
      <c r="L165">
        <v>163</v>
      </c>
      <c r="M165">
        <v>122.42129742007199</v>
      </c>
    </row>
    <row r="166" spans="1:13" x14ac:dyDescent="0.25">
      <c r="A166">
        <v>164</v>
      </c>
      <c r="B166">
        <v>0</v>
      </c>
      <c r="C166">
        <v>122.42129742007199</v>
      </c>
      <c r="D166">
        <v>240860.54088721299</v>
      </c>
      <c r="E166">
        <v>72.984095043383107</v>
      </c>
      <c r="F166">
        <v>0</v>
      </c>
      <c r="G166">
        <v>56.239654415211</v>
      </c>
      <c r="H166">
        <v>31.026187235088099</v>
      </c>
      <c r="I166">
        <v>42.562438378094797</v>
      </c>
      <c r="J166">
        <v>62.1046449483012</v>
      </c>
      <c r="K166">
        <v>38.371188868968403</v>
      </c>
      <c r="L166">
        <v>164</v>
      </c>
      <c r="M166">
        <v>122.42129742007199</v>
      </c>
    </row>
    <row r="167" spans="1:13" x14ac:dyDescent="0.25">
      <c r="A167">
        <v>165</v>
      </c>
      <c r="B167">
        <v>2</v>
      </c>
      <c r="C167">
        <v>122.42129742007199</v>
      </c>
      <c r="D167">
        <v>263685.32603840198</v>
      </c>
      <c r="E167">
        <v>72.984095043383107</v>
      </c>
      <c r="F167">
        <v>0</v>
      </c>
      <c r="G167">
        <v>56.239654415211</v>
      </c>
      <c r="H167">
        <v>31.026187235088099</v>
      </c>
      <c r="I167">
        <v>42.562438378094797</v>
      </c>
      <c r="J167">
        <v>62.1046449483012</v>
      </c>
      <c r="K167">
        <v>38.371188868968403</v>
      </c>
      <c r="L167">
        <v>165</v>
      </c>
      <c r="M167">
        <v>99.244102712171497</v>
      </c>
    </row>
    <row r="168" spans="1:13" x14ac:dyDescent="0.25">
      <c r="A168">
        <v>166</v>
      </c>
      <c r="B168">
        <v>3</v>
      </c>
      <c r="C168">
        <v>122.42129742007199</v>
      </c>
      <c r="D168">
        <v>251765.304635279</v>
      </c>
      <c r="E168">
        <v>72.984095043383107</v>
      </c>
      <c r="F168">
        <v>0</v>
      </c>
      <c r="G168">
        <v>56.239654415211</v>
      </c>
      <c r="H168">
        <v>31.026187235088099</v>
      </c>
      <c r="I168">
        <v>42.562438378094797</v>
      </c>
      <c r="J168">
        <v>62.1046449483012</v>
      </c>
      <c r="K168">
        <v>38.371188868968403</v>
      </c>
      <c r="L168">
        <v>166</v>
      </c>
      <c r="M168">
        <v>74.684581867556105</v>
      </c>
    </row>
    <row r="169" spans="1:13" x14ac:dyDescent="0.25">
      <c r="A169">
        <v>167</v>
      </c>
      <c r="B169">
        <v>0</v>
      </c>
      <c r="C169">
        <v>122.42129742007199</v>
      </c>
      <c r="D169">
        <v>246173.37290712199</v>
      </c>
      <c r="E169">
        <v>72.984095043383107</v>
      </c>
      <c r="F169">
        <v>0</v>
      </c>
      <c r="G169">
        <v>56.239654415211</v>
      </c>
      <c r="H169">
        <v>31.026187235088099</v>
      </c>
      <c r="I169">
        <v>42.562438378094797</v>
      </c>
      <c r="J169">
        <v>62.1046449483012</v>
      </c>
      <c r="K169">
        <v>38.371188868968403</v>
      </c>
      <c r="L169">
        <v>167</v>
      </c>
      <c r="M169">
        <v>122.42129742007199</v>
      </c>
    </row>
    <row r="170" spans="1:13" x14ac:dyDescent="0.25">
      <c r="A170">
        <v>168</v>
      </c>
      <c r="B170">
        <v>0</v>
      </c>
      <c r="C170">
        <v>122.42129742007199</v>
      </c>
      <c r="D170">
        <v>233969.023688332</v>
      </c>
      <c r="E170">
        <v>72.984095043383107</v>
      </c>
      <c r="F170">
        <v>0</v>
      </c>
      <c r="G170">
        <v>56.239654415211</v>
      </c>
      <c r="H170">
        <v>31.026187235088099</v>
      </c>
      <c r="I170">
        <v>42.562438378094797</v>
      </c>
      <c r="J170">
        <v>62.1046449483012</v>
      </c>
      <c r="K170">
        <v>38.371188868968403</v>
      </c>
      <c r="L170">
        <v>168</v>
      </c>
      <c r="M170">
        <v>122.42129742007199</v>
      </c>
    </row>
    <row r="171" spans="1:13" x14ac:dyDescent="0.25">
      <c r="A171">
        <v>169</v>
      </c>
      <c r="B171">
        <v>0</v>
      </c>
      <c r="C171">
        <v>122.42129742007199</v>
      </c>
      <c r="D171">
        <v>231900.44069899101</v>
      </c>
      <c r="E171">
        <v>72.984095043383107</v>
      </c>
      <c r="F171">
        <v>0</v>
      </c>
      <c r="G171">
        <v>56.239654415211</v>
      </c>
      <c r="H171">
        <v>31.026187235088099</v>
      </c>
      <c r="I171">
        <v>42.562438378094797</v>
      </c>
      <c r="J171">
        <v>62.1046449483012</v>
      </c>
      <c r="K171">
        <v>38.371188868968403</v>
      </c>
      <c r="L171">
        <v>169</v>
      </c>
      <c r="M171">
        <v>122.42129742007199</v>
      </c>
    </row>
    <row r="172" spans="1:13" x14ac:dyDescent="0.25">
      <c r="A172">
        <v>170</v>
      </c>
      <c r="B172">
        <v>1</v>
      </c>
      <c r="C172">
        <v>122.42129742007199</v>
      </c>
      <c r="D172">
        <v>234588.811488612</v>
      </c>
      <c r="E172">
        <v>72.984095043383107</v>
      </c>
      <c r="F172">
        <v>0</v>
      </c>
      <c r="G172">
        <v>56.239654415211</v>
      </c>
      <c r="H172">
        <v>31.026187235088099</v>
      </c>
      <c r="I172">
        <v>42.562438378094797</v>
      </c>
      <c r="J172">
        <v>62.1046449483012</v>
      </c>
      <c r="K172">
        <v>38.371188868968403</v>
      </c>
      <c r="L172">
        <v>170</v>
      </c>
      <c r="M172">
        <v>97.861776575456901</v>
      </c>
    </row>
    <row r="173" spans="1:13" x14ac:dyDescent="0.25">
      <c r="A173">
        <v>171</v>
      </c>
      <c r="B173">
        <v>0</v>
      </c>
      <c r="C173">
        <v>122.42129742007199</v>
      </c>
      <c r="D173">
        <v>229028.51087696801</v>
      </c>
      <c r="E173">
        <v>72.984095043383107</v>
      </c>
      <c r="F173">
        <v>0</v>
      </c>
      <c r="G173">
        <v>56.239654415211</v>
      </c>
      <c r="H173">
        <v>31.026187235088099</v>
      </c>
      <c r="I173">
        <v>42.562438378094797</v>
      </c>
      <c r="J173">
        <v>62.1046449483012</v>
      </c>
      <c r="K173">
        <v>38.371188868968403</v>
      </c>
      <c r="L173">
        <v>171</v>
      </c>
      <c r="M173">
        <v>122.42129742007199</v>
      </c>
    </row>
    <row r="174" spans="1:13" x14ac:dyDescent="0.25">
      <c r="A174">
        <v>172</v>
      </c>
      <c r="B174">
        <v>1</v>
      </c>
      <c r="C174">
        <v>122.42129742007199</v>
      </c>
      <c r="D174">
        <v>250727.67459810499</v>
      </c>
      <c r="E174">
        <v>72.984095043383107</v>
      </c>
      <c r="F174">
        <v>0</v>
      </c>
      <c r="G174">
        <v>56.239654415211</v>
      </c>
      <c r="H174">
        <v>31.026187235088099</v>
      </c>
      <c r="I174">
        <v>42.562438378094797</v>
      </c>
      <c r="J174">
        <v>62.1046449483012</v>
      </c>
      <c r="K174">
        <v>38.371188868968403</v>
      </c>
      <c r="L174">
        <v>172</v>
      </c>
      <c r="M174">
        <v>107.537741658513</v>
      </c>
    </row>
    <row r="175" spans="1:13" x14ac:dyDescent="0.25">
      <c r="A175">
        <v>173</v>
      </c>
      <c r="B175">
        <v>2</v>
      </c>
      <c r="C175">
        <v>122.42129742007199</v>
      </c>
      <c r="D175">
        <v>258363.520504379</v>
      </c>
      <c r="E175">
        <v>72.984095043383107</v>
      </c>
      <c r="F175">
        <v>0</v>
      </c>
      <c r="G175">
        <v>56.239654415211</v>
      </c>
      <c r="H175">
        <v>31.026187235088099</v>
      </c>
      <c r="I175">
        <v>42.562438378094797</v>
      </c>
      <c r="J175">
        <v>62.1046449483012</v>
      </c>
      <c r="K175">
        <v>38.371188868968403</v>
      </c>
      <c r="L175">
        <v>173</v>
      </c>
      <c r="M175">
        <v>99.244102712171497</v>
      </c>
    </row>
    <row r="176" spans="1:13" x14ac:dyDescent="0.25">
      <c r="A176">
        <v>174</v>
      </c>
      <c r="B176">
        <v>0</v>
      </c>
      <c r="C176">
        <v>122.42129742007199</v>
      </c>
      <c r="D176">
        <v>242649.64546874401</v>
      </c>
      <c r="E176">
        <v>72.984095043383107</v>
      </c>
      <c r="F176">
        <v>0</v>
      </c>
      <c r="G176">
        <v>56.239654415211</v>
      </c>
      <c r="H176">
        <v>31.026187235088099</v>
      </c>
      <c r="I176">
        <v>42.562438378094797</v>
      </c>
      <c r="J176">
        <v>62.1046449483012</v>
      </c>
      <c r="K176">
        <v>38.371188868968403</v>
      </c>
      <c r="L176">
        <v>174</v>
      </c>
      <c r="M176">
        <v>122.42129742007199</v>
      </c>
    </row>
    <row r="177" spans="1:13" x14ac:dyDescent="0.25">
      <c r="A177">
        <v>175</v>
      </c>
      <c r="B177">
        <v>0</v>
      </c>
      <c r="C177">
        <v>122.42129742007199</v>
      </c>
      <c r="D177">
        <v>237920.643872791</v>
      </c>
      <c r="E177">
        <v>72.984095043383107</v>
      </c>
      <c r="F177">
        <v>0</v>
      </c>
      <c r="G177">
        <v>56.239654415211</v>
      </c>
      <c r="H177">
        <v>31.026187235088099</v>
      </c>
      <c r="I177">
        <v>42.562438378094797</v>
      </c>
      <c r="J177">
        <v>62.1046449483012</v>
      </c>
      <c r="K177">
        <v>38.371188868968403</v>
      </c>
      <c r="L177">
        <v>175</v>
      </c>
      <c r="M177">
        <v>122.42129742007199</v>
      </c>
    </row>
    <row r="178" spans="1:13" x14ac:dyDescent="0.25">
      <c r="A178">
        <v>176</v>
      </c>
      <c r="B178">
        <v>1</v>
      </c>
      <c r="C178">
        <v>122.42129742007199</v>
      </c>
      <c r="D178">
        <v>255338.66719414701</v>
      </c>
      <c r="E178">
        <v>72.984095043383107</v>
      </c>
      <c r="F178">
        <v>0</v>
      </c>
      <c r="G178">
        <v>56.239654415211</v>
      </c>
      <c r="H178">
        <v>31.026187235088099</v>
      </c>
      <c r="I178">
        <v>42.562438378094797</v>
      </c>
      <c r="J178">
        <v>62.1046449483012</v>
      </c>
      <c r="K178">
        <v>38.371188868968403</v>
      </c>
      <c r="L178">
        <v>176</v>
      </c>
      <c r="M178">
        <v>107.537741658513</v>
      </c>
    </row>
    <row r="179" spans="1:13" x14ac:dyDescent="0.25">
      <c r="A179">
        <v>177</v>
      </c>
      <c r="B179">
        <v>0</v>
      </c>
      <c r="C179">
        <v>122.42129742007199</v>
      </c>
      <c r="D179">
        <v>235006.265273531</v>
      </c>
      <c r="E179">
        <v>72.984095043383107</v>
      </c>
      <c r="F179">
        <v>0</v>
      </c>
      <c r="G179">
        <v>56.239654415211</v>
      </c>
      <c r="H179">
        <v>31.026187235088099</v>
      </c>
      <c r="I179">
        <v>42.562438378094797</v>
      </c>
      <c r="J179">
        <v>62.1046449483012</v>
      </c>
      <c r="K179">
        <v>38.371188868968403</v>
      </c>
      <c r="L179">
        <v>177</v>
      </c>
      <c r="M179">
        <v>122.42129742007199</v>
      </c>
    </row>
    <row r="180" spans="1:13" x14ac:dyDescent="0.25">
      <c r="A180">
        <v>178</v>
      </c>
      <c r="B180">
        <v>2</v>
      </c>
      <c r="C180">
        <v>122.42129742007199</v>
      </c>
      <c r="D180">
        <v>255928.61145080699</v>
      </c>
      <c r="E180">
        <v>72.984095043383107</v>
      </c>
      <c r="F180">
        <v>0</v>
      </c>
      <c r="G180">
        <v>56.239654415211</v>
      </c>
      <c r="H180">
        <v>31.026187235088099</v>
      </c>
      <c r="I180">
        <v>42.562438378094797</v>
      </c>
      <c r="J180">
        <v>62.1046449483012</v>
      </c>
      <c r="K180">
        <v>38.371188868968403</v>
      </c>
      <c r="L180">
        <v>178</v>
      </c>
      <c r="M180">
        <v>97.861776575456901</v>
      </c>
    </row>
    <row r="181" spans="1:13" x14ac:dyDescent="0.25">
      <c r="A181">
        <v>179</v>
      </c>
      <c r="B181">
        <v>1</v>
      </c>
      <c r="C181">
        <v>122.42129742007199</v>
      </c>
      <c r="D181">
        <v>240652.04995727501</v>
      </c>
      <c r="E181">
        <v>72.984095043383107</v>
      </c>
      <c r="F181">
        <v>0</v>
      </c>
      <c r="G181">
        <v>56.239654415211</v>
      </c>
      <c r="H181">
        <v>31.026187235088099</v>
      </c>
      <c r="I181">
        <v>42.562438378094797</v>
      </c>
      <c r="J181">
        <v>62.1046449483012</v>
      </c>
      <c r="K181">
        <v>38.371188868968403</v>
      </c>
      <c r="L181">
        <v>179</v>
      </c>
      <c r="M181">
        <v>99.244102712171497</v>
      </c>
    </row>
    <row r="182" spans="1:13" x14ac:dyDescent="0.25">
      <c r="A182">
        <v>180</v>
      </c>
      <c r="B182">
        <v>1</v>
      </c>
      <c r="C182">
        <v>122.42129742007199</v>
      </c>
      <c r="D182">
        <v>254047.08194407099</v>
      </c>
      <c r="E182">
        <v>72.984095043383107</v>
      </c>
      <c r="F182">
        <v>0</v>
      </c>
      <c r="G182">
        <v>56.239654415211</v>
      </c>
      <c r="H182">
        <v>31.026187235088099</v>
      </c>
      <c r="I182">
        <v>42.562438378094797</v>
      </c>
      <c r="J182">
        <v>62.1046449483012</v>
      </c>
      <c r="K182">
        <v>38.371188868968403</v>
      </c>
      <c r="L182">
        <v>180</v>
      </c>
      <c r="M182">
        <v>107.537741658513</v>
      </c>
    </row>
    <row r="183" spans="1:13" x14ac:dyDescent="0.25">
      <c r="A183">
        <v>181</v>
      </c>
      <c r="B183">
        <v>2</v>
      </c>
      <c r="C183">
        <v>122.42129742007199</v>
      </c>
      <c r="D183">
        <v>254762.09099293299</v>
      </c>
      <c r="E183">
        <v>72.984095043383107</v>
      </c>
      <c r="F183">
        <v>0</v>
      </c>
      <c r="G183">
        <v>56.239654415211</v>
      </c>
      <c r="H183">
        <v>31.026187235088099</v>
      </c>
      <c r="I183">
        <v>42.562438378094797</v>
      </c>
      <c r="J183">
        <v>62.1046449483012</v>
      </c>
      <c r="K183">
        <v>38.371188868968403</v>
      </c>
      <c r="L183">
        <v>181</v>
      </c>
      <c r="M183">
        <v>99.244102712171497</v>
      </c>
    </row>
    <row r="184" spans="1:13" x14ac:dyDescent="0.25">
      <c r="A184">
        <v>182</v>
      </c>
      <c r="B184">
        <v>0</v>
      </c>
      <c r="C184">
        <v>122.42129742007199</v>
      </c>
      <c r="D184">
        <v>231639.203073968</v>
      </c>
      <c r="E184">
        <v>72.984095043383107</v>
      </c>
      <c r="F184">
        <v>0</v>
      </c>
      <c r="G184">
        <v>56.239654415211</v>
      </c>
      <c r="H184">
        <v>31.026187235088099</v>
      </c>
      <c r="I184">
        <v>42.562438378094797</v>
      </c>
      <c r="J184">
        <v>62.1046449483012</v>
      </c>
      <c r="K184">
        <v>38.371188868968403</v>
      </c>
      <c r="L184">
        <v>182</v>
      </c>
      <c r="M184">
        <v>122.42129742007199</v>
      </c>
    </row>
    <row r="185" spans="1:13" x14ac:dyDescent="0.25">
      <c r="A185">
        <v>183</v>
      </c>
      <c r="B185">
        <v>2</v>
      </c>
      <c r="C185">
        <v>122.42129742007199</v>
      </c>
      <c r="D185">
        <v>258617.468782123</v>
      </c>
      <c r="E185">
        <v>72.984095043383107</v>
      </c>
      <c r="F185">
        <v>0</v>
      </c>
      <c r="G185">
        <v>56.239654415211</v>
      </c>
      <c r="H185">
        <v>31.026187235088099</v>
      </c>
      <c r="I185">
        <v>42.562438378094797</v>
      </c>
      <c r="J185">
        <v>62.1046449483012</v>
      </c>
      <c r="K185">
        <v>38.371188868968403</v>
      </c>
      <c r="L185">
        <v>183</v>
      </c>
      <c r="M185">
        <v>99.244102712171497</v>
      </c>
    </row>
    <row r="186" spans="1:13" x14ac:dyDescent="0.25">
      <c r="A186">
        <v>184</v>
      </c>
      <c r="B186">
        <v>0</v>
      </c>
      <c r="C186">
        <v>122.42129742007199</v>
      </c>
      <c r="D186">
        <v>243177.410883687</v>
      </c>
      <c r="E186">
        <v>72.984095043383107</v>
      </c>
      <c r="F186">
        <v>0</v>
      </c>
      <c r="G186">
        <v>56.239654415211</v>
      </c>
      <c r="H186">
        <v>31.026187235088099</v>
      </c>
      <c r="I186">
        <v>42.562438378094797</v>
      </c>
      <c r="J186">
        <v>62.1046449483012</v>
      </c>
      <c r="K186">
        <v>38.371188868968403</v>
      </c>
      <c r="L186">
        <v>184</v>
      </c>
      <c r="M186">
        <v>122.42129742007199</v>
      </c>
    </row>
    <row r="187" spans="1:13" x14ac:dyDescent="0.25">
      <c r="A187">
        <v>185</v>
      </c>
      <c r="B187">
        <v>0</v>
      </c>
      <c r="C187">
        <v>122.42129742007199</v>
      </c>
      <c r="D187">
        <v>239397.274638145</v>
      </c>
      <c r="E187">
        <v>72.984095043383107</v>
      </c>
      <c r="F187">
        <v>0</v>
      </c>
      <c r="G187">
        <v>56.239654415211</v>
      </c>
      <c r="H187">
        <v>31.026187235088099</v>
      </c>
      <c r="I187">
        <v>42.562438378094797</v>
      </c>
      <c r="J187">
        <v>62.1046449483012</v>
      </c>
      <c r="K187">
        <v>38.371188868968403</v>
      </c>
      <c r="L187">
        <v>185</v>
      </c>
      <c r="M187">
        <v>122.42129742007199</v>
      </c>
    </row>
    <row r="188" spans="1:13" x14ac:dyDescent="0.25">
      <c r="A188">
        <v>186</v>
      </c>
      <c r="B188">
        <v>2</v>
      </c>
      <c r="C188">
        <v>122.42129742007199</v>
      </c>
      <c r="D188">
        <v>255545.243692238</v>
      </c>
      <c r="E188">
        <v>72.984095043383107</v>
      </c>
      <c r="F188">
        <v>0</v>
      </c>
      <c r="G188">
        <v>56.239654415211</v>
      </c>
      <c r="H188">
        <v>31.026187235088099</v>
      </c>
      <c r="I188">
        <v>42.562438378094797</v>
      </c>
      <c r="J188">
        <v>62.1046449483012</v>
      </c>
      <c r="K188">
        <v>38.371188868968403</v>
      </c>
      <c r="L188">
        <v>186</v>
      </c>
      <c r="M188">
        <v>99.244102712171497</v>
      </c>
    </row>
    <row r="189" spans="1:13" x14ac:dyDescent="0.25">
      <c r="A189">
        <v>187</v>
      </c>
      <c r="B189">
        <v>1</v>
      </c>
      <c r="C189">
        <v>122.42129742007199</v>
      </c>
      <c r="D189">
        <v>251310.03129539001</v>
      </c>
      <c r="E189">
        <v>72.984095043383107</v>
      </c>
      <c r="F189">
        <v>0</v>
      </c>
      <c r="G189">
        <v>56.239654415211</v>
      </c>
      <c r="H189">
        <v>31.026187235088099</v>
      </c>
      <c r="I189">
        <v>42.562438378094797</v>
      </c>
      <c r="J189">
        <v>62.1046449483012</v>
      </c>
      <c r="K189">
        <v>38.371188868968403</v>
      </c>
      <c r="L189">
        <v>187</v>
      </c>
      <c r="M189">
        <v>107.537741658513</v>
      </c>
    </row>
    <row r="190" spans="1:13" x14ac:dyDescent="0.25">
      <c r="A190">
        <v>188</v>
      </c>
      <c r="B190">
        <v>0</v>
      </c>
      <c r="C190">
        <v>122.42129742007199</v>
      </c>
      <c r="D190">
        <v>226194.53662076901</v>
      </c>
      <c r="E190">
        <v>72.984095043383107</v>
      </c>
      <c r="F190">
        <v>0</v>
      </c>
      <c r="G190">
        <v>56.239654415211</v>
      </c>
      <c r="H190">
        <v>31.026187235088099</v>
      </c>
      <c r="I190">
        <v>42.562438378094797</v>
      </c>
      <c r="J190">
        <v>62.1046449483012</v>
      </c>
      <c r="K190">
        <v>38.371188868968403</v>
      </c>
      <c r="L190">
        <v>188</v>
      </c>
      <c r="M190">
        <v>122.42129742007199</v>
      </c>
    </row>
    <row r="191" spans="1:13" x14ac:dyDescent="0.25">
      <c r="A191">
        <v>189</v>
      </c>
      <c r="B191">
        <v>0</v>
      </c>
      <c r="C191">
        <v>122.42129742007199</v>
      </c>
      <c r="D191">
        <v>242497.65259149499</v>
      </c>
      <c r="E191">
        <v>72.984095043383107</v>
      </c>
      <c r="F191">
        <v>0</v>
      </c>
      <c r="G191">
        <v>56.239654415211</v>
      </c>
      <c r="H191">
        <v>31.026187235088099</v>
      </c>
      <c r="I191">
        <v>42.562438378094797</v>
      </c>
      <c r="J191">
        <v>62.1046449483012</v>
      </c>
      <c r="K191">
        <v>38.371188868968403</v>
      </c>
      <c r="L191">
        <v>189</v>
      </c>
      <c r="M191">
        <v>122.42129742007199</v>
      </c>
    </row>
    <row r="192" spans="1:13" x14ac:dyDescent="0.25">
      <c r="A192">
        <v>190</v>
      </c>
      <c r="B192">
        <v>0</v>
      </c>
      <c r="C192">
        <v>122.42129742007199</v>
      </c>
      <c r="D192">
        <v>229637.63644285899</v>
      </c>
      <c r="E192">
        <v>72.984095043383107</v>
      </c>
      <c r="F192">
        <v>0</v>
      </c>
      <c r="G192">
        <v>56.239654415211</v>
      </c>
      <c r="H192">
        <v>31.026187235088099</v>
      </c>
      <c r="I192">
        <v>42.562438378094797</v>
      </c>
      <c r="J192">
        <v>62.1046449483012</v>
      </c>
      <c r="K192">
        <v>38.371188868968403</v>
      </c>
      <c r="L192">
        <v>190</v>
      </c>
      <c r="M192">
        <v>122.42129742007199</v>
      </c>
    </row>
    <row r="193" spans="1:13" x14ac:dyDescent="0.25">
      <c r="A193">
        <v>191</v>
      </c>
      <c r="B193">
        <v>0</v>
      </c>
      <c r="C193">
        <v>122.42129742007199</v>
      </c>
      <c r="D193">
        <v>249095.97404144399</v>
      </c>
      <c r="E193">
        <v>72.984095043383107</v>
      </c>
      <c r="F193">
        <v>0</v>
      </c>
      <c r="G193">
        <v>56.239654415211</v>
      </c>
      <c r="H193">
        <v>31.026187235088099</v>
      </c>
      <c r="I193">
        <v>42.562438378094797</v>
      </c>
      <c r="J193">
        <v>62.1046449483012</v>
      </c>
      <c r="K193">
        <v>38.371188868968403</v>
      </c>
      <c r="L193">
        <v>191</v>
      </c>
      <c r="M193">
        <v>122.42129742007199</v>
      </c>
    </row>
    <row r="194" spans="1:13" x14ac:dyDescent="0.25">
      <c r="A194">
        <v>192</v>
      </c>
      <c r="B194">
        <v>0</v>
      </c>
      <c r="C194">
        <v>122.42129742007199</v>
      </c>
      <c r="D194">
        <v>246304.54331917199</v>
      </c>
      <c r="E194">
        <v>72.984095043383107</v>
      </c>
      <c r="F194">
        <v>0</v>
      </c>
      <c r="G194">
        <v>56.239654415211</v>
      </c>
      <c r="H194">
        <v>31.026187235088099</v>
      </c>
      <c r="I194">
        <v>42.562438378094797</v>
      </c>
      <c r="J194">
        <v>62.1046449483012</v>
      </c>
      <c r="K194">
        <v>38.371188868968403</v>
      </c>
      <c r="L194">
        <v>192</v>
      </c>
      <c r="M194">
        <v>122.42129742007199</v>
      </c>
    </row>
    <row r="195" spans="1:13" x14ac:dyDescent="0.25">
      <c r="A195">
        <v>193</v>
      </c>
      <c r="B195">
        <v>1</v>
      </c>
      <c r="C195">
        <v>122.42129742007199</v>
      </c>
      <c r="D195">
        <v>256510.384342467</v>
      </c>
      <c r="E195">
        <v>72.984095043383107</v>
      </c>
      <c r="F195">
        <v>0</v>
      </c>
      <c r="G195">
        <v>56.239654415211</v>
      </c>
      <c r="H195">
        <v>31.026187235088099</v>
      </c>
      <c r="I195">
        <v>42.562438378094797</v>
      </c>
      <c r="J195">
        <v>62.1046449483012</v>
      </c>
      <c r="K195">
        <v>38.371188868968403</v>
      </c>
      <c r="L195">
        <v>193</v>
      </c>
      <c r="M195">
        <v>107.537741658513</v>
      </c>
    </row>
    <row r="196" spans="1:13" x14ac:dyDescent="0.25">
      <c r="A196">
        <v>194</v>
      </c>
      <c r="B196">
        <v>0</v>
      </c>
      <c r="C196">
        <v>122.42129742007199</v>
      </c>
      <c r="D196">
        <v>235942.79410742101</v>
      </c>
      <c r="E196">
        <v>72.984095043383107</v>
      </c>
      <c r="F196">
        <v>0</v>
      </c>
      <c r="G196">
        <v>56.239654415211</v>
      </c>
      <c r="H196">
        <v>31.026187235088099</v>
      </c>
      <c r="I196">
        <v>42.562438378094797</v>
      </c>
      <c r="J196">
        <v>62.1046449483012</v>
      </c>
      <c r="K196">
        <v>38.371188868968403</v>
      </c>
      <c r="L196">
        <v>194</v>
      </c>
      <c r="M196">
        <v>122.42129742007199</v>
      </c>
    </row>
    <row r="197" spans="1:13" x14ac:dyDescent="0.25">
      <c r="A197">
        <v>195</v>
      </c>
      <c r="B197">
        <v>0</v>
      </c>
      <c r="C197">
        <v>122.42129742007199</v>
      </c>
      <c r="D197">
        <v>236697.626261014</v>
      </c>
      <c r="E197">
        <v>72.984095043383107</v>
      </c>
      <c r="F197">
        <v>0</v>
      </c>
      <c r="G197">
        <v>56.239654415211</v>
      </c>
      <c r="H197">
        <v>31.026187235088099</v>
      </c>
      <c r="I197">
        <v>42.562438378094797</v>
      </c>
      <c r="J197">
        <v>62.1046449483012</v>
      </c>
      <c r="K197">
        <v>38.371188868968403</v>
      </c>
      <c r="L197">
        <v>195</v>
      </c>
      <c r="M197">
        <v>122.42129742007199</v>
      </c>
    </row>
    <row r="198" spans="1:13" x14ac:dyDescent="0.25">
      <c r="A198">
        <v>196</v>
      </c>
      <c r="B198">
        <v>0</v>
      </c>
      <c r="C198">
        <v>122.42129742007199</v>
      </c>
      <c r="D198">
        <v>246649.73581229901</v>
      </c>
      <c r="E198">
        <v>72.984095043383107</v>
      </c>
      <c r="F198">
        <v>0</v>
      </c>
      <c r="G198">
        <v>56.239654415211</v>
      </c>
      <c r="H198">
        <v>31.026187235088099</v>
      </c>
      <c r="I198">
        <v>42.562438378094797</v>
      </c>
      <c r="J198">
        <v>62.1046449483012</v>
      </c>
      <c r="K198">
        <v>38.371188868968403</v>
      </c>
      <c r="L198">
        <v>196</v>
      </c>
      <c r="M198">
        <v>122.42129742007199</v>
      </c>
    </row>
    <row r="199" spans="1:13" x14ac:dyDescent="0.25">
      <c r="A199">
        <v>197</v>
      </c>
      <c r="B199">
        <v>0</v>
      </c>
      <c r="C199">
        <v>122.42129742007199</v>
      </c>
      <c r="D199">
        <v>248034.75152105399</v>
      </c>
      <c r="E199">
        <v>72.984095043383107</v>
      </c>
      <c r="F199">
        <v>0</v>
      </c>
      <c r="G199">
        <v>56.239654415211</v>
      </c>
      <c r="H199">
        <v>31.026187235088099</v>
      </c>
      <c r="I199">
        <v>42.562438378094797</v>
      </c>
      <c r="J199">
        <v>62.1046449483012</v>
      </c>
      <c r="K199">
        <v>38.371188868968403</v>
      </c>
      <c r="L199">
        <v>197</v>
      </c>
      <c r="M199">
        <v>122.42129742007199</v>
      </c>
    </row>
    <row r="200" spans="1:13" x14ac:dyDescent="0.25">
      <c r="A200">
        <v>198</v>
      </c>
      <c r="B200">
        <v>1</v>
      </c>
      <c r="C200">
        <v>122.42129742007199</v>
      </c>
      <c r="D200">
        <v>261023.39798292299</v>
      </c>
      <c r="E200">
        <v>72.984095043383107</v>
      </c>
      <c r="F200">
        <v>0</v>
      </c>
      <c r="G200">
        <v>56.239654415211</v>
      </c>
      <c r="H200">
        <v>31.026187235088099</v>
      </c>
      <c r="I200">
        <v>42.562438378094797</v>
      </c>
      <c r="J200">
        <v>62.1046449483012</v>
      </c>
      <c r="K200">
        <v>38.371188868968403</v>
      </c>
      <c r="L200">
        <v>198</v>
      </c>
      <c r="M200">
        <v>107.537741658513</v>
      </c>
    </row>
    <row r="201" spans="1:13" x14ac:dyDescent="0.25">
      <c r="A201">
        <v>199</v>
      </c>
      <c r="B201">
        <v>0</v>
      </c>
      <c r="C201">
        <v>122.42129742007199</v>
      </c>
      <c r="D201">
        <v>249474.66740173299</v>
      </c>
      <c r="E201">
        <v>72.984095043383107</v>
      </c>
      <c r="F201">
        <v>0</v>
      </c>
      <c r="G201">
        <v>56.239654415211</v>
      </c>
      <c r="H201">
        <v>31.026187235088099</v>
      </c>
      <c r="I201">
        <v>42.562438378094797</v>
      </c>
      <c r="J201">
        <v>62.1046449483012</v>
      </c>
      <c r="K201">
        <v>38.371188868968403</v>
      </c>
      <c r="L201">
        <v>199</v>
      </c>
      <c r="M201">
        <v>122.42129742007199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M1" t="s">
        <v>21</v>
      </c>
    </row>
    <row r="2" spans="1:13" x14ac:dyDescent="0.25">
      <c r="A2">
        <v>0</v>
      </c>
      <c r="B2">
        <v>0</v>
      </c>
      <c r="C2">
        <v>118.101354503612</v>
      </c>
      <c r="D2">
        <v>248152.73846634</v>
      </c>
      <c r="E2">
        <v>72.984095043384301</v>
      </c>
      <c r="F2" s="1">
        <v>-3.2780466270367001E-11</v>
      </c>
      <c r="G2">
        <v>40.404155632511703</v>
      </c>
      <c r="H2">
        <v>39.796507306323299</v>
      </c>
      <c r="I2">
        <v>34.785785669289901</v>
      </c>
      <c r="J2">
        <v>53.505661162801701</v>
      </c>
      <c r="K2">
        <v>50.336035358489603</v>
      </c>
      <c r="L2">
        <v>0</v>
      </c>
      <c r="M2">
        <v>118.101354503612</v>
      </c>
    </row>
    <row r="3" spans="1:13" x14ac:dyDescent="0.25">
      <c r="A3">
        <v>1</v>
      </c>
      <c r="B3">
        <v>1</v>
      </c>
      <c r="C3">
        <v>118.101354503612</v>
      </c>
      <c r="D3">
        <v>250417.21792701699</v>
      </c>
      <c r="E3">
        <v>72.984095043384301</v>
      </c>
      <c r="F3" s="1">
        <v>-3.2780466270367001E-11</v>
      </c>
      <c r="G3">
        <v>40.404155632511703</v>
      </c>
      <c r="H3">
        <v>39.796507306323299</v>
      </c>
      <c r="I3">
        <v>34.785785669289901</v>
      </c>
      <c r="J3">
        <v>53.505661162801701</v>
      </c>
      <c r="K3">
        <v>50.336035358489603</v>
      </c>
      <c r="L3">
        <v>1</v>
      </c>
      <c r="M3">
        <v>99.566904816793993</v>
      </c>
    </row>
    <row r="4" spans="1:13" x14ac:dyDescent="0.25">
      <c r="A4">
        <v>2</v>
      </c>
      <c r="B4">
        <v>1</v>
      </c>
      <c r="C4">
        <v>118.101354503612</v>
      </c>
      <c r="D4">
        <v>253144.70701053599</v>
      </c>
      <c r="E4">
        <v>72.984095043384301</v>
      </c>
      <c r="F4" s="1">
        <v>-3.2780466270367001E-11</v>
      </c>
      <c r="G4">
        <v>40.404155632511703</v>
      </c>
      <c r="H4">
        <v>39.796507306323299</v>
      </c>
      <c r="I4">
        <v>34.785785669289901</v>
      </c>
      <c r="J4">
        <v>53.505661162801701</v>
      </c>
      <c r="K4">
        <v>50.336035358489603</v>
      </c>
      <c r="L4">
        <v>2</v>
      </c>
      <c r="M4">
        <v>99.566904816793993</v>
      </c>
    </row>
    <row r="5" spans="1:13" x14ac:dyDescent="0.25">
      <c r="A5">
        <v>3</v>
      </c>
      <c r="B5">
        <v>0</v>
      </c>
      <c r="C5">
        <v>118.101354503612</v>
      </c>
      <c r="D5">
        <v>235818.865718516</v>
      </c>
      <c r="E5">
        <v>72.984095043384301</v>
      </c>
      <c r="F5" s="1">
        <v>-3.2780466270367001E-11</v>
      </c>
      <c r="G5">
        <v>40.404155632511703</v>
      </c>
      <c r="H5">
        <v>39.796507306323299</v>
      </c>
      <c r="I5">
        <v>34.785785669289901</v>
      </c>
      <c r="J5">
        <v>53.505661162801701</v>
      </c>
      <c r="K5">
        <v>50.336035358489603</v>
      </c>
      <c r="L5">
        <v>3</v>
      </c>
      <c r="M5">
        <v>118.101354503612</v>
      </c>
    </row>
    <row r="6" spans="1:13" x14ac:dyDescent="0.25">
      <c r="A6">
        <v>4</v>
      </c>
      <c r="B6">
        <v>0</v>
      </c>
      <c r="C6">
        <v>118.101354503612</v>
      </c>
      <c r="D6">
        <v>228647.96459297399</v>
      </c>
      <c r="E6">
        <v>72.984095043384301</v>
      </c>
      <c r="F6" s="1">
        <v>-3.2780466270367001E-11</v>
      </c>
      <c r="G6">
        <v>40.404155632511703</v>
      </c>
      <c r="H6">
        <v>39.796507306323299</v>
      </c>
      <c r="I6">
        <v>34.785785669289901</v>
      </c>
      <c r="J6">
        <v>53.505661162801701</v>
      </c>
      <c r="K6">
        <v>50.336035358489603</v>
      </c>
      <c r="L6">
        <v>4</v>
      </c>
      <c r="M6">
        <v>118.101354503612</v>
      </c>
    </row>
    <row r="7" spans="1:13" x14ac:dyDescent="0.25">
      <c r="A7">
        <v>5</v>
      </c>
      <c r="B7">
        <v>0</v>
      </c>
      <c r="C7">
        <v>118.101354503612</v>
      </c>
      <c r="D7">
        <v>243046.28637960801</v>
      </c>
      <c r="E7">
        <v>72.984095043384301</v>
      </c>
      <c r="F7" s="1">
        <v>-3.2780466270367001E-11</v>
      </c>
      <c r="G7">
        <v>40.404155632511703</v>
      </c>
      <c r="H7">
        <v>39.796507306323299</v>
      </c>
      <c r="I7">
        <v>34.785785669289901</v>
      </c>
      <c r="J7">
        <v>53.505661162801701</v>
      </c>
      <c r="K7">
        <v>50.336035358489603</v>
      </c>
      <c r="L7">
        <v>5</v>
      </c>
      <c r="M7">
        <v>118.101354503612</v>
      </c>
    </row>
    <row r="8" spans="1:13" x14ac:dyDescent="0.25">
      <c r="A8">
        <v>6</v>
      </c>
      <c r="B8">
        <v>0</v>
      </c>
      <c r="C8">
        <v>118.101354503612</v>
      </c>
      <c r="D8">
        <v>240770.45860276601</v>
      </c>
      <c r="E8">
        <v>72.984095043384301</v>
      </c>
      <c r="F8" s="1">
        <v>-3.2780466270367001E-11</v>
      </c>
      <c r="G8">
        <v>40.404155632511703</v>
      </c>
      <c r="H8">
        <v>39.796507306323299</v>
      </c>
      <c r="I8">
        <v>34.785785669289901</v>
      </c>
      <c r="J8">
        <v>53.505661162801701</v>
      </c>
      <c r="K8">
        <v>50.336035358489603</v>
      </c>
      <c r="L8">
        <v>6</v>
      </c>
      <c r="M8">
        <v>118.101354503612</v>
      </c>
    </row>
    <row r="9" spans="1:13" x14ac:dyDescent="0.25">
      <c r="A9">
        <v>7</v>
      </c>
      <c r="B9">
        <v>0</v>
      </c>
      <c r="C9">
        <v>118.101354503612</v>
      </c>
      <c r="D9">
        <v>243908.528370894</v>
      </c>
      <c r="E9">
        <v>72.984095043384301</v>
      </c>
      <c r="F9" s="1">
        <v>-3.2780466270367001E-11</v>
      </c>
      <c r="G9">
        <v>40.404155632511703</v>
      </c>
      <c r="H9">
        <v>39.796507306323299</v>
      </c>
      <c r="I9">
        <v>34.785785669289901</v>
      </c>
      <c r="J9">
        <v>53.505661162801701</v>
      </c>
      <c r="K9">
        <v>50.336035358489603</v>
      </c>
      <c r="L9">
        <v>7</v>
      </c>
      <c r="M9">
        <v>118.101354503612</v>
      </c>
    </row>
    <row r="10" spans="1:13" x14ac:dyDescent="0.25">
      <c r="A10">
        <v>8</v>
      </c>
      <c r="B10">
        <v>1</v>
      </c>
      <c r="C10">
        <v>118.101354503612</v>
      </c>
      <c r="D10">
        <v>250827.50006841999</v>
      </c>
      <c r="E10">
        <v>72.984095043384301</v>
      </c>
      <c r="F10" s="1">
        <v>-3.2780466270367001E-11</v>
      </c>
      <c r="G10">
        <v>40.404155632511703</v>
      </c>
      <c r="H10">
        <v>39.796507306323299</v>
      </c>
      <c r="I10">
        <v>34.785785669289901</v>
      </c>
      <c r="J10">
        <v>53.505661162801701</v>
      </c>
      <c r="K10">
        <v>50.336035358489603</v>
      </c>
      <c r="L10">
        <v>8</v>
      </c>
      <c r="M10">
        <v>99.566904816793993</v>
      </c>
    </row>
    <row r="11" spans="1:13" x14ac:dyDescent="0.25">
      <c r="A11">
        <v>9</v>
      </c>
      <c r="B11">
        <v>0</v>
      </c>
      <c r="C11">
        <v>118.101354503612</v>
      </c>
      <c r="D11">
        <v>244109.404777135</v>
      </c>
      <c r="E11">
        <v>72.984095043384301</v>
      </c>
      <c r="F11" s="1">
        <v>-3.2780466270367001E-11</v>
      </c>
      <c r="G11">
        <v>40.404155632511703</v>
      </c>
      <c r="H11">
        <v>39.796507306323299</v>
      </c>
      <c r="I11">
        <v>34.785785669289901</v>
      </c>
      <c r="J11">
        <v>53.505661162801701</v>
      </c>
      <c r="K11">
        <v>50.336035358489603</v>
      </c>
      <c r="L11">
        <v>9</v>
      </c>
      <c r="M11">
        <v>118.101354503612</v>
      </c>
    </row>
    <row r="12" spans="1:13" x14ac:dyDescent="0.25">
      <c r="A12">
        <v>10</v>
      </c>
      <c r="B12">
        <v>0</v>
      </c>
      <c r="C12">
        <v>118.101354503612</v>
      </c>
      <c r="D12">
        <v>241885.72301927401</v>
      </c>
      <c r="E12">
        <v>72.984095043384301</v>
      </c>
      <c r="F12" s="1">
        <v>-3.2780466270367001E-11</v>
      </c>
      <c r="G12">
        <v>40.404155632511703</v>
      </c>
      <c r="H12">
        <v>39.796507306323299</v>
      </c>
      <c r="I12">
        <v>34.785785669289901</v>
      </c>
      <c r="J12">
        <v>53.505661162801701</v>
      </c>
      <c r="K12">
        <v>50.336035358489603</v>
      </c>
      <c r="L12">
        <v>10</v>
      </c>
      <c r="M12">
        <v>118.101354503612</v>
      </c>
    </row>
    <row r="13" spans="1:13" x14ac:dyDescent="0.25">
      <c r="A13">
        <v>11</v>
      </c>
      <c r="B13">
        <v>0</v>
      </c>
      <c r="C13">
        <v>118.101354503612</v>
      </c>
      <c r="D13">
        <v>247669.20890212301</v>
      </c>
      <c r="E13">
        <v>72.984095043384301</v>
      </c>
      <c r="F13" s="1">
        <v>-3.2780466270367001E-11</v>
      </c>
      <c r="G13">
        <v>40.404155632511703</v>
      </c>
      <c r="H13">
        <v>39.796507306323299</v>
      </c>
      <c r="I13">
        <v>34.785785669289901</v>
      </c>
      <c r="J13">
        <v>53.505661162801701</v>
      </c>
      <c r="K13">
        <v>50.336035358489603</v>
      </c>
      <c r="L13">
        <v>11</v>
      </c>
      <c r="M13">
        <v>118.101354503612</v>
      </c>
    </row>
    <row r="14" spans="1:13" x14ac:dyDescent="0.25">
      <c r="A14">
        <v>12</v>
      </c>
      <c r="B14">
        <v>1</v>
      </c>
      <c r="C14">
        <v>118.101354503612</v>
      </c>
      <c r="D14">
        <v>257752.010732297</v>
      </c>
      <c r="E14">
        <v>72.984095043384301</v>
      </c>
      <c r="F14" s="1">
        <v>-3.2780466270367001E-11</v>
      </c>
      <c r="G14">
        <v>40.404155632511703</v>
      </c>
      <c r="H14">
        <v>39.796507306323299</v>
      </c>
      <c r="I14">
        <v>34.785785669289901</v>
      </c>
      <c r="J14">
        <v>53.505661162801701</v>
      </c>
      <c r="K14">
        <v>50.336035358489603</v>
      </c>
      <c r="L14">
        <v>12</v>
      </c>
      <c r="M14">
        <v>99.566904816793993</v>
      </c>
    </row>
    <row r="15" spans="1:13" x14ac:dyDescent="0.25">
      <c r="A15">
        <v>13</v>
      </c>
      <c r="B15">
        <v>1</v>
      </c>
      <c r="C15">
        <v>118.101354503612</v>
      </c>
      <c r="D15">
        <v>251748.066755187</v>
      </c>
      <c r="E15">
        <v>72.984095043384301</v>
      </c>
      <c r="F15" s="1">
        <v>-3.2780466270367001E-11</v>
      </c>
      <c r="G15">
        <v>40.404155632511703</v>
      </c>
      <c r="H15">
        <v>39.796507306323299</v>
      </c>
      <c r="I15">
        <v>34.785785669289901</v>
      </c>
      <c r="J15">
        <v>53.505661162801701</v>
      </c>
      <c r="K15">
        <v>50.336035358489603</v>
      </c>
      <c r="L15">
        <v>13</v>
      </c>
      <c r="M15">
        <v>99.566904816793993</v>
      </c>
    </row>
    <row r="16" spans="1:13" x14ac:dyDescent="0.25">
      <c r="A16">
        <v>14</v>
      </c>
      <c r="B16">
        <v>0</v>
      </c>
      <c r="C16">
        <v>118.101354503612</v>
      </c>
      <c r="D16">
        <v>239819.44726096801</v>
      </c>
      <c r="E16">
        <v>72.984095043384301</v>
      </c>
      <c r="F16" s="1">
        <v>-3.2780466270367001E-11</v>
      </c>
      <c r="G16">
        <v>40.404155632511703</v>
      </c>
      <c r="H16">
        <v>39.796507306323299</v>
      </c>
      <c r="I16">
        <v>34.785785669289901</v>
      </c>
      <c r="J16">
        <v>53.505661162801701</v>
      </c>
      <c r="K16">
        <v>50.336035358489603</v>
      </c>
      <c r="L16">
        <v>14</v>
      </c>
      <c r="M16">
        <v>118.101354503612</v>
      </c>
    </row>
    <row r="17" spans="1:13" x14ac:dyDescent="0.25">
      <c r="A17">
        <v>15</v>
      </c>
      <c r="B17">
        <v>1</v>
      </c>
      <c r="C17">
        <v>118.101354503612</v>
      </c>
      <c r="D17">
        <v>250755.98611371801</v>
      </c>
      <c r="E17">
        <v>72.984095043384301</v>
      </c>
      <c r="F17" s="1">
        <v>-3.2780466270367001E-11</v>
      </c>
      <c r="G17">
        <v>40.404155632511703</v>
      </c>
      <c r="H17">
        <v>39.796507306323299</v>
      </c>
      <c r="I17">
        <v>34.785785669289901</v>
      </c>
      <c r="J17">
        <v>53.505661162801701</v>
      </c>
      <c r="K17">
        <v>50.336035358489603</v>
      </c>
      <c r="L17">
        <v>15</v>
      </c>
      <c r="M17">
        <v>99.566904816793993</v>
      </c>
    </row>
    <row r="18" spans="1:13" x14ac:dyDescent="0.25">
      <c r="A18">
        <v>16</v>
      </c>
      <c r="B18">
        <v>1</v>
      </c>
      <c r="C18">
        <v>118.101354503612</v>
      </c>
      <c r="D18">
        <v>255624.300218299</v>
      </c>
      <c r="E18">
        <v>72.984095043384301</v>
      </c>
      <c r="F18" s="1">
        <v>-3.2780466270367001E-11</v>
      </c>
      <c r="G18">
        <v>40.404155632511703</v>
      </c>
      <c r="H18">
        <v>39.796507306323299</v>
      </c>
      <c r="I18">
        <v>34.785785669289901</v>
      </c>
      <c r="J18">
        <v>53.505661162801701</v>
      </c>
      <c r="K18">
        <v>50.336035358489603</v>
      </c>
      <c r="L18">
        <v>16</v>
      </c>
      <c r="M18">
        <v>99.566904816793993</v>
      </c>
    </row>
    <row r="19" spans="1:13" x14ac:dyDescent="0.25">
      <c r="A19">
        <v>17</v>
      </c>
      <c r="B19">
        <v>0</v>
      </c>
      <c r="C19">
        <v>118.101354503612</v>
      </c>
      <c r="D19">
        <v>219117.30316406701</v>
      </c>
      <c r="E19">
        <v>72.984095043384301</v>
      </c>
      <c r="F19" s="1">
        <v>-3.2780466270367001E-11</v>
      </c>
      <c r="G19">
        <v>40.404155632511703</v>
      </c>
      <c r="H19">
        <v>39.796507306323299</v>
      </c>
      <c r="I19">
        <v>34.785785669289901</v>
      </c>
      <c r="J19">
        <v>53.505661162801701</v>
      </c>
      <c r="K19">
        <v>50.336035358489603</v>
      </c>
      <c r="L19">
        <v>17</v>
      </c>
      <c r="M19">
        <v>118.101354503612</v>
      </c>
    </row>
    <row r="20" spans="1:13" x14ac:dyDescent="0.25">
      <c r="A20">
        <v>18</v>
      </c>
      <c r="B20">
        <v>1</v>
      </c>
      <c r="C20">
        <v>118.101354503612</v>
      </c>
      <c r="D20">
        <v>237067.38813778901</v>
      </c>
      <c r="E20">
        <v>72.984095043384301</v>
      </c>
      <c r="F20" s="1">
        <v>-3.2780466270367001E-11</v>
      </c>
      <c r="G20">
        <v>40.404155632511703</v>
      </c>
      <c r="H20">
        <v>39.796507306323299</v>
      </c>
      <c r="I20">
        <v>34.785785669289901</v>
      </c>
      <c r="J20">
        <v>53.505661162801701</v>
      </c>
      <c r="K20">
        <v>50.336035358489603</v>
      </c>
      <c r="L20">
        <v>18</v>
      </c>
      <c r="M20">
        <v>99.566904816793993</v>
      </c>
    </row>
    <row r="21" spans="1:13" x14ac:dyDescent="0.25">
      <c r="A21">
        <v>19</v>
      </c>
      <c r="B21">
        <v>0</v>
      </c>
      <c r="C21">
        <v>118.101354503612</v>
      </c>
      <c r="D21">
        <v>234256.596585436</v>
      </c>
      <c r="E21">
        <v>72.984095043384301</v>
      </c>
      <c r="F21" s="1">
        <v>-3.2780466270367001E-11</v>
      </c>
      <c r="G21">
        <v>40.404155632511703</v>
      </c>
      <c r="H21">
        <v>39.796507306323299</v>
      </c>
      <c r="I21">
        <v>34.785785669289901</v>
      </c>
      <c r="J21">
        <v>53.505661162801701</v>
      </c>
      <c r="K21">
        <v>50.336035358489603</v>
      </c>
      <c r="L21">
        <v>19</v>
      </c>
      <c r="M21">
        <v>118.101354503612</v>
      </c>
    </row>
    <row r="22" spans="1:13" x14ac:dyDescent="0.25">
      <c r="A22">
        <v>20</v>
      </c>
      <c r="B22">
        <v>1</v>
      </c>
      <c r="C22">
        <v>118.101354503612</v>
      </c>
      <c r="D22">
        <v>254868.63027050701</v>
      </c>
      <c r="E22">
        <v>72.984095043384301</v>
      </c>
      <c r="F22" s="1">
        <v>-3.2780466270367001E-11</v>
      </c>
      <c r="G22">
        <v>40.404155632511703</v>
      </c>
      <c r="H22">
        <v>39.796507306323299</v>
      </c>
      <c r="I22">
        <v>34.785785669289901</v>
      </c>
      <c r="J22">
        <v>53.505661162801701</v>
      </c>
      <c r="K22">
        <v>50.336035358489603</v>
      </c>
      <c r="L22">
        <v>20</v>
      </c>
      <c r="M22">
        <v>99.566904816793993</v>
      </c>
    </row>
    <row r="23" spans="1:13" x14ac:dyDescent="0.25">
      <c r="A23">
        <v>21</v>
      </c>
      <c r="B23">
        <v>0</v>
      </c>
      <c r="C23">
        <v>118.101354503612</v>
      </c>
      <c r="D23">
        <v>240772.60683914</v>
      </c>
      <c r="E23">
        <v>72.984095043384301</v>
      </c>
      <c r="F23" s="1">
        <v>-3.2780466270367001E-11</v>
      </c>
      <c r="G23">
        <v>40.404155632511703</v>
      </c>
      <c r="H23">
        <v>39.796507306323299</v>
      </c>
      <c r="I23">
        <v>34.785785669289901</v>
      </c>
      <c r="J23">
        <v>53.505661162801701</v>
      </c>
      <c r="K23">
        <v>50.336035358489603</v>
      </c>
      <c r="L23">
        <v>21</v>
      </c>
      <c r="M23">
        <v>118.101354503612</v>
      </c>
    </row>
    <row r="24" spans="1:13" x14ac:dyDescent="0.25">
      <c r="A24">
        <v>22</v>
      </c>
      <c r="B24">
        <v>1</v>
      </c>
      <c r="C24">
        <v>118.101354503612</v>
      </c>
      <c r="D24">
        <v>237079.81949835201</v>
      </c>
      <c r="E24">
        <v>72.984095043384301</v>
      </c>
      <c r="F24" s="1">
        <v>-3.2780466270367001E-11</v>
      </c>
      <c r="G24">
        <v>40.404155632511703</v>
      </c>
      <c r="H24">
        <v>39.796507306323299</v>
      </c>
      <c r="I24">
        <v>34.785785669289901</v>
      </c>
      <c r="J24">
        <v>53.505661162801701</v>
      </c>
      <c r="K24">
        <v>50.336035358489603</v>
      </c>
      <c r="L24">
        <v>22</v>
      </c>
      <c r="M24">
        <v>96.922030010226905</v>
      </c>
    </row>
    <row r="25" spans="1:13" x14ac:dyDescent="0.25">
      <c r="A25">
        <v>23</v>
      </c>
      <c r="B25">
        <v>1</v>
      </c>
      <c r="C25">
        <v>118.101354503612</v>
      </c>
      <c r="D25">
        <v>241909.909414505</v>
      </c>
      <c r="E25">
        <v>72.984095043384301</v>
      </c>
      <c r="F25" s="1">
        <v>-3.2780466270367001E-11</v>
      </c>
      <c r="G25">
        <v>40.404155632511703</v>
      </c>
      <c r="H25">
        <v>39.796507306323299</v>
      </c>
      <c r="I25">
        <v>34.785785669289901</v>
      </c>
      <c r="J25">
        <v>53.505661162801701</v>
      </c>
      <c r="K25">
        <v>50.336035358489603</v>
      </c>
      <c r="L25">
        <v>23</v>
      </c>
      <c r="M25">
        <v>99.566904816793993</v>
      </c>
    </row>
    <row r="26" spans="1:13" x14ac:dyDescent="0.25">
      <c r="A26">
        <v>24</v>
      </c>
      <c r="B26">
        <v>0</v>
      </c>
      <c r="C26">
        <v>118.101354503612</v>
      </c>
      <c r="D26">
        <v>236659.57103619</v>
      </c>
      <c r="E26">
        <v>72.984095043384301</v>
      </c>
      <c r="F26" s="1">
        <v>-3.2780466270367001E-11</v>
      </c>
      <c r="G26">
        <v>40.404155632511703</v>
      </c>
      <c r="H26">
        <v>39.796507306323299</v>
      </c>
      <c r="I26">
        <v>34.785785669289901</v>
      </c>
      <c r="J26">
        <v>53.505661162801701</v>
      </c>
      <c r="K26">
        <v>50.336035358489603</v>
      </c>
      <c r="L26">
        <v>24</v>
      </c>
      <c r="M26">
        <v>118.101354503612</v>
      </c>
    </row>
    <row r="27" spans="1:13" x14ac:dyDescent="0.25">
      <c r="A27">
        <v>25</v>
      </c>
      <c r="B27">
        <v>0</v>
      </c>
      <c r="C27">
        <v>118.101354503612</v>
      </c>
      <c r="D27">
        <v>236632.08290411401</v>
      </c>
      <c r="E27">
        <v>72.984095043384301</v>
      </c>
      <c r="F27" s="1">
        <v>-3.2780466270367001E-11</v>
      </c>
      <c r="G27">
        <v>40.404155632511703</v>
      </c>
      <c r="H27">
        <v>39.796507306323299</v>
      </c>
      <c r="I27">
        <v>34.785785669289901</v>
      </c>
      <c r="J27">
        <v>53.505661162801701</v>
      </c>
      <c r="K27">
        <v>50.336035358489603</v>
      </c>
      <c r="L27">
        <v>25</v>
      </c>
      <c r="M27">
        <v>118.101354503612</v>
      </c>
    </row>
    <row r="28" spans="1:13" x14ac:dyDescent="0.25">
      <c r="A28">
        <v>26</v>
      </c>
      <c r="B28">
        <v>0</v>
      </c>
      <c r="C28">
        <v>118.101354503612</v>
      </c>
      <c r="D28">
        <v>245264.42716221799</v>
      </c>
      <c r="E28">
        <v>72.984095043384301</v>
      </c>
      <c r="F28" s="1">
        <v>-3.2780466270367001E-11</v>
      </c>
      <c r="G28">
        <v>40.404155632511703</v>
      </c>
      <c r="H28">
        <v>39.796507306323299</v>
      </c>
      <c r="I28">
        <v>34.785785669289901</v>
      </c>
      <c r="J28">
        <v>53.505661162801701</v>
      </c>
      <c r="K28">
        <v>50.336035358489603</v>
      </c>
      <c r="L28">
        <v>26</v>
      </c>
      <c r="M28">
        <v>118.101354503612</v>
      </c>
    </row>
    <row r="29" spans="1:13" x14ac:dyDescent="0.25">
      <c r="A29">
        <v>27</v>
      </c>
      <c r="B29">
        <v>0</v>
      </c>
      <c r="C29">
        <v>118.101354503612</v>
      </c>
      <c r="D29">
        <v>249273.10355774499</v>
      </c>
      <c r="E29">
        <v>72.984095043384301</v>
      </c>
      <c r="F29" s="1">
        <v>-3.2780466270367001E-11</v>
      </c>
      <c r="G29">
        <v>40.404155632511703</v>
      </c>
      <c r="H29">
        <v>39.796507306323299</v>
      </c>
      <c r="I29">
        <v>34.785785669289901</v>
      </c>
      <c r="J29">
        <v>53.505661162801701</v>
      </c>
      <c r="K29">
        <v>50.336035358489603</v>
      </c>
      <c r="L29">
        <v>27</v>
      </c>
      <c r="M29">
        <v>118.101354503612</v>
      </c>
    </row>
    <row r="30" spans="1:13" x14ac:dyDescent="0.25">
      <c r="A30">
        <v>28</v>
      </c>
      <c r="B30">
        <v>0</v>
      </c>
      <c r="C30">
        <v>118.101354503612</v>
      </c>
      <c r="D30">
        <v>248180.22562632401</v>
      </c>
      <c r="E30">
        <v>72.984095043384301</v>
      </c>
      <c r="F30" s="1">
        <v>-3.2780466270367001E-11</v>
      </c>
      <c r="G30">
        <v>40.404155632511703</v>
      </c>
      <c r="H30">
        <v>39.796507306323299</v>
      </c>
      <c r="I30">
        <v>34.785785669289901</v>
      </c>
      <c r="J30">
        <v>53.505661162801701</v>
      </c>
      <c r="K30">
        <v>50.336035358489603</v>
      </c>
      <c r="L30">
        <v>28</v>
      </c>
      <c r="M30">
        <v>118.101354503612</v>
      </c>
    </row>
    <row r="31" spans="1:13" x14ac:dyDescent="0.25">
      <c r="A31">
        <v>29</v>
      </c>
      <c r="B31">
        <v>0</v>
      </c>
      <c r="C31">
        <v>118.101354503612</v>
      </c>
      <c r="D31">
        <v>246595.923609166</v>
      </c>
      <c r="E31">
        <v>72.984095043384301</v>
      </c>
      <c r="F31" s="1">
        <v>-3.2780466270367001E-11</v>
      </c>
      <c r="G31">
        <v>40.404155632511703</v>
      </c>
      <c r="H31">
        <v>39.796507306323299</v>
      </c>
      <c r="I31">
        <v>34.785785669289901</v>
      </c>
      <c r="J31">
        <v>53.505661162801701</v>
      </c>
      <c r="K31">
        <v>50.336035358489603</v>
      </c>
      <c r="L31">
        <v>29</v>
      </c>
      <c r="M31">
        <v>118.101354503612</v>
      </c>
    </row>
    <row r="32" spans="1:13" x14ac:dyDescent="0.25">
      <c r="A32">
        <v>30</v>
      </c>
      <c r="B32">
        <v>0</v>
      </c>
      <c r="C32">
        <v>118.101354503612</v>
      </c>
      <c r="D32">
        <v>239003.584054448</v>
      </c>
      <c r="E32">
        <v>72.984095043384301</v>
      </c>
      <c r="F32" s="1">
        <v>-3.2780466270367001E-11</v>
      </c>
      <c r="G32">
        <v>40.404155632511703</v>
      </c>
      <c r="H32">
        <v>39.796507306323299</v>
      </c>
      <c r="I32">
        <v>34.785785669289901</v>
      </c>
      <c r="J32">
        <v>53.505661162801701</v>
      </c>
      <c r="K32">
        <v>50.336035358489603</v>
      </c>
      <c r="L32">
        <v>30</v>
      </c>
      <c r="M32">
        <v>118.101354503612</v>
      </c>
    </row>
    <row r="33" spans="1:13" x14ac:dyDescent="0.25">
      <c r="A33">
        <v>31</v>
      </c>
      <c r="B33">
        <v>2</v>
      </c>
      <c r="C33">
        <v>118.101354503612</v>
      </c>
      <c r="D33">
        <v>261833.352052239</v>
      </c>
      <c r="E33">
        <v>72.984095043384301</v>
      </c>
      <c r="F33" s="1">
        <v>-3.2780466270367001E-11</v>
      </c>
      <c r="G33">
        <v>40.404155632511703</v>
      </c>
      <c r="H33">
        <v>39.796507306323299</v>
      </c>
      <c r="I33">
        <v>34.785785669289901</v>
      </c>
      <c r="J33">
        <v>53.505661162801701</v>
      </c>
      <c r="K33">
        <v>50.336035358489603</v>
      </c>
      <c r="L33">
        <v>31</v>
      </c>
      <c r="M33">
        <v>99.566904816793993</v>
      </c>
    </row>
    <row r="34" spans="1:13" x14ac:dyDescent="0.25">
      <c r="A34">
        <v>32</v>
      </c>
      <c r="B34">
        <v>1</v>
      </c>
      <c r="C34">
        <v>118.101354503612</v>
      </c>
      <c r="D34">
        <v>252467.93769607801</v>
      </c>
      <c r="E34">
        <v>72.984095043384301</v>
      </c>
      <c r="F34" s="1">
        <v>-3.2780466270367001E-11</v>
      </c>
      <c r="G34">
        <v>40.404155632511703</v>
      </c>
      <c r="H34">
        <v>39.796507306323299</v>
      </c>
      <c r="I34">
        <v>34.785785669289901</v>
      </c>
      <c r="J34">
        <v>53.505661162801701</v>
      </c>
      <c r="K34">
        <v>50.336035358489603</v>
      </c>
      <c r="L34">
        <v>32</v>
      </c>
      <c r="M34">
        <v>99.566904816793993</v>
      </c>
    </row>
    <row r="35" spans="1:13" x14ac:dyDescent="0.25">
      <c r="A35">
        <v>33</v>
      </c>
      <c r="B35">
        <v>0</v>
      </c>
      <c r="C35">
        <v>118.101354503612</v>
      </c>
      <c r="D35">
        <v>216034.18539473601</v>
      </c>
      <c r="E35">
        <v>72.984095043384301</v>
      </c>
      <c r="F35" s="1">
        <v>-3.2780466270367001E-11</v>
      </c>
      <c r="G35">
        <v>40.404155632511703</v>
      </c>
      <c r="H35">
        <v>39.796507306323299</v>
      </c>
      <c r="I35">
        <v>34.785785669289901</v>
      </c>
      <c r="J35">
        <v>53.505661162801701</v>
      </c>
      <c r="K35">
        <v>50.336035358489603</v>
      </c>
      <c r="L35">
        <v>33</v>
      </c>
      <c r="M35">
        <v>118.101354503612</v>
      </c>
    </row>
    <row r="36" spans="1:13" x14ac:dyDescent="0.25">
      <c r="A36">
        <v>34</v>
      </c>
      <c r="B36">
        <v>1</v>
      </c>
      <c r="C36">
        <v>118.101354503612</v>
      </c>
      <c r="D36">
        <v>261160.294047656</v>
      </c>
      <c r="E36">
        <v>72.984095043384301</v>
      </c>
      <c r="F36" s="1">
        <v>-3.2780466270367001E-11</v>
      </c>
      <c r="G36">
        <v>40.404155632511703</v>
      </c>
      <c r="H36">
        <v>39.796507306323299</v>
      </c>
      <c r="I36">
        <v>34.785785669289901</v>
      </c>
      <c r="J36">
        <v>53.505661162801701</v>
      </c>
      <c r="K36">
        <v>50.336035358489603</v>
      </c>
      <c r="L36">
        <v>34</v>
      </c>
      <c r="M36">
        <v>99.566904816793993</v>
      </c>
    </row>
    <row r="37" spans="1:13" x14ac:dyDescent="0.25">
      <c r="A37">
        <v>35</v>
      </c>
      <c r="B37">
        <v>1</v>
      </c>
      <c r="C37">
        <v>118.101354503612</v>
      </c>
      <c r="D37">
        <v>252783.70780429401</v>
      </c>
      <c r="E37">
        <v>72.984095043384301</v>
      </c>
      <c r="F37" s="1">
        <v>-3.2780466270367001E-11</v>
      </c>
      <c r="G37">
        <v>40.404155632511703</v>
      </c>
      <c r="H37">
        <v>39.796507306323299</v>
      </c>
      <c r="I37">
        <v>34.785785669289901</v>
      </c>
      <c r="J37">
        <v>53.505661162801701</v>
      </c>
      <c r="K37">
        <v>50.336035358489603</v>
      </c>
      <c r="L37">
        <v>35</v>
      </c>
      <c r="M37">
        <v>99.566904816793993</v>
      </c>
    </row>
    <row r="38" spans="1:13" x14ac:dyDescent="0.25">
      <c r="A38">
        <v>36</v>
      </c>
      <c r="B38">
        <v>0</v>
      </c>
      <c r="C38">
        <v>118.101354503612</v>
      </c>
      <c r="D38">
        <v>249595.88876575101</v>
      </c>
      <c r="E38">
        <v>72.984095043384301</v>
      </c>
      <c r="F38" s="1">
        <v>-3.2780466270367001E-11</v>
      </c>
      <c r="G38">
        <v>40.404155632511703</v>
      </c>
      <c r="H38">
        <v>39.796507306323299</v>
      </c>
      <c r="I38">
        <v>34.785785669289901</v>
      </c>
      <c r="J38">
        <v>53.505661162801701</v>
      </c>
      <c r="K38">
        <v>50.336035358489603</v>
      </c>
      <c r="L38">
        <v>36</v>
      </c>
      <c r="M38">
        <v>118.101354503612</v>
      </c>
    </row>
    <row r="39" spans="1:13" x14ac:dyDescent="0.25">
      <c r="A39">
        <v>37</v>
      </c>
      <c r="B39">
        <v>0</v>
      </c>
      <c r="C39">
        <v>118.101354503612</v>
      </c>
      <c r="D39">
        <v>219461.060226192</v>
      </c>
      <c r="E39">
        <v>72.984095043384301</v>
      </c>
      <c r="F39" s="1">
        <v>-3.2780466270367001E-11</v>
      </c>
      <c r="G39">
        <v>40.404155632511703</v>
      </c>
      <c r="H39">
        <v>39.796507306323299</v>
      </c>
      <c r="I39">
        <v>34.785785669289901</v>
      </c>
      <c r="J39">
        <v>53.505661162801701</v>
      </c>
      <c r="K39">
        <v>50.336035358489603</v>
      </c>
      <c r="L39">
        <v>37</v>
      </c>
      <c r="M39">
        <v>118.101354503612</v>
      </c>
    </row>
    <row r="40" spans="1:13" x14ac:dyDescent="0.25">
      <c r="A40">
        <v>38</v>
      </c>
      <c r="B40">
        <v>1</v>
      </c>
      <c r="C40">
        <v>118.101354503612</v>
      </c>
      <c r="D40">
        <v>240479.36825085201</v>
      </c>
      <c r="E40">
        <v>72.984095043384301</v>
      </c>
      <c r="F40" s="1">
        <v>-3.2780466270367001E-11</v>
      </c>
      <c r="G40">
        <v>40.404155632511703</v>
      </c>
      <c r="H40">
        <v>39.796507306323299</v>
      </c>
      <c r="I40">
        <v>34.785785669289901</v>
      </c>
      <c r="J40">
        <v>53.505661162801701</v>
      </c>
      <c r="K40">
        <v>50.336035358489603</v>
      </c>
      <c r="L40">
        <v>38</v>
      </c>
      <c r="M40">
        <v>99.566904816793993</v>
      </c>
    </row>
    <row r="41" spans="1:13" x14ac:dyDescent="0.25">
      <c r="A41">
        <v>39</v>
      </c>
      <c r="B41">
        <v>0</v>
      </c>
      <c r="C41">
        <v>118.101354503612</v>
      </c>
      <c r="D41">
        <v>235344.77005371</v>
      </c>
      <c r="E41">
        <v>72.984095043384301</v>
      </c>
      <c r="F41" s="1">
        <v>-3.2780466270367001E-11</v>
      </c>
      <c r="G41">
        <v>40.404155632511703</v>
      </c>
      <c r="H41">
        <v>39.796507306323299</v>
      </c>
      <c r="I41">
        <v>34.785785669289901</v>
      </c>
      <c r="J41">
        <v>53.505661162801701</v>
      </c>
      <c r="K41">
        <v>50.336035358489603</v>
      </c>
      <c r="L41">
        <v>39</v>
      </c>
      <c r="M41">
        <v>118.101354503612</v>
      </c>
    </row>
    <row r="42" spans="1:13" x14ac:dyDescent="0.25">
      <c r="A42">
        <v>40</v>
      </c>
      <c r="B42">
        <v>1</v>
      </c>
      <c r="C42">
        <v>118.101354503612</v>
      </c>
      <c r="D42">
        <v>254864.17537634401</v>
      </c>
      <c r="E42">
        <v>72.984095043384301</v>
      </c>
      <c r="F42" s="1">
        <v>-3.2780466270367001E-11</v>
      </c>
      <c r="G42">
        <v>40.404155632511703</v>
      </c>
      <c r="H42">
        <v>39.796507306323299</v>
      </c>
      <c r="I42">
        <v>34.785785669289901</v>
      </c>
      <c r="J42">
        <v>53.505661162801701</v>
      </c>
      <c r="K42">
        <v>50.336035358489603</v>
      </c>
      <c r="L42">
        <v>40</v>
      </c>
      <c r="M42">
        <v>99.566904816793993</v>
      </c>
    </row>
    <row r="43" spans="1:13" x14ac:dyDescent="0.25">
      <c r="A43">
        <v>41</v>
      </c>
      <c r="B43">
        <v>0</v>
      </c>
      <c r="C43">
        <v>118.101354503612</v>
      </c>
      <c r="D43">
        <v>249190.835491253</v>
      </c>
      <c r="E43">
        <v>72.984095043384301</v>
      </c>
      <c r="F43" s="1">
        <v>-3.2780466270367001E-11</v>
      </c>
      <c r="G43">
        <v>40.404155632511703</v>
      </c>
      <c r="H43">
        <v>39.796507306323299</v>
      </c>
      <c r="I43">
        <v>34.785785669289901</v>
      </c>
      <c r="J43">
        <v>53.505661162801701</v>
      </c>
      <c r="K43">
        <v>50.336035358489603</v>
      </c>
      <c r="L43">
        <v>41</v>
      </c>
      <c r="M43">
        <v>118.101354503612</v>
      </c>
    </row>
    <row r="44" spans="1:13" x14ac:dyDescent="0.25">
      <c r="A44">
        <v>42</v>
      </c>
      <c r="B44">
        <v>1</v>
      </c>
      <c r="C44">
        <v>118.101354503612</v>
      </c>
      <c r="D44">
        <v>252921.37545704801</v>
      </c>
      <c r="E44">
        <v>72.984095043384301</v>
      </c>
      <c r="F44" s="1">
        <v>-3.2780466270367001E-11</v>
      </c>
      <c r="G44">
        <v>40.404155632511703</v>
      </c>
      <c r="H44">
        <v>39.796507306323299</v>
      </c>
      <c r="I44">
        <v>34.785785669289901</v>
      </c>
      <c r="J44">
        <v>53.505661162801701</v>
      </c>
      <c r="K44">
        <v>50.336035358489603</v>
      </c>
      <c r="L44">
        <v>42</v>
      </c>
      <c r="M44">
        <v>99.566904816793993</v>
      </c>
    </row>
    <row r="45" spans="1:13" x14ac:dyDescent="0.25">
      <c r="A45">
        <v>43</v>
      </c>
      <c r="B45">
        <v>0</v>
      </c>
      <c r="C45">
        <v>118.101354503612</v>
      </c>
      <c r="D45">
        <v>233211.55325655499</v>
      </c>
      <c r="E45">
        <v>72.984095043384301</v>
      </c>
      <c r="F45" s="1">
        <v>-3.2780466270367001E-11</v>
      </c>
      <c r="G45">
        <v>40.404155632511703</v>
      </c>
      <c r="H45">
        <v>39.796507306323299</v>
      </c>
      <c r="I45">
        <v>34.785785669289901</v>
      </c>
      <c r="J45">
        <v>53.505661162801701</v>
      </c>
      <c r="K45">
        <v>50.336035358489603</v>
      </c>
      <c r="L45">
        <v>43</v>
      </c>
      <c r="M45">
        <v>118.101354503612</v>
      </c>
    </row>
    <row r="46" spans="1:13" x14ac:dyDescent="0.25">
      <c r="A46">
        <v>44</v>
      </c>
      <c r="B46">
        <v>1</v>
      </c>
      <c r="C46">
        <v>118.101354503612</v>
      </c>
      <c r="D46">
        <v>253853.582967836</v>
      </c>
      <c r="E46">
        <v>72.984095043384301</v>
      </c>
      <c r="F46" s="1">
        <v>-3.2780466270367001E-11</v>
      </c>
      <c r="G46">
        <v>40.404155632511703</v>
      </c>
      <c r="H46">
        <v>39.796507306323299</v>
      </c>
      <c r="I46">
        <v>34.785785669289901</v>
      </c>
      <c r="J46">
        <v>53.505661162801701</v>
      </c>
      <c r="K46">
        <v>50.336035358489603</v>
      </c>
      <c r="L46">
        <v>44</v>
      </c>
      <c r="M46">
        <v>99.566904816793993</v>
      </c>
    </row>
    <row r="47" spans="1:13" x14ac:dyDescent="0.25">
      <c r="A47">
        <v>45</v>
      </c>
      <c r="B47">
        <v>0</v>
      </c>
      <c r="C47">
        <v>118.101354503612</v>
      </c>
      <c r="D47">
        <v>209118.132934188</v>
      </c>
      <c r="E47">
        <v>72.984095043384301</v>
      </c>
      <c r="F47" s="1">
        <v>-3.2780466270367001E-11</v>
      </c>
      <c r="G47">
        <v>40.404155632511703</v>
      </c>
      <c r="H47">
        <v>39.796507306323299</v>
      </c>
      <c r="I47">
        <v>34.785785669289901</v>
      </c>
      <c r="J47">
        <v>53.505661162801701</v>
      </c>
      <c r="K47">
        <v>50.336035358489603</v>
      </c>
      <c r="L47">
        <v>45</v>
      </c>
      <c r="M47">
        <v>118.101354503612</v>
      </c>
    </row>
    <row r="48" spans="1:13" x14ac:dyDescent="0.25">
      <c r="A48">
        <v>46</v>
      </c>
      <c r="B48">
        <v>0</v>
      </c>
      <c r="C48">
        <v>118.101354503612</v>
      </c>
      <c r="D48">
        <v>243371.13601105401</v>
      </c>
      <c r="E48">
        <v>72.984095043384301</v>
      </c>
      <c r="F48" s="1">
        <v>-3.2780466270367001E-11</v>
      </c>
      <c r="G48">
        <v>40.404155632511703</v>
      </c>
      <c r="H48">
        <v>39.796507306323299</v>
      </c>
      <c r="I48">
        <v>34.785785669289901</v>
      </c>
      <c r="J48">
        <v>53.505661162801701</v>
      </c>
      <c r="K48">
        <v>50.336035358489603</v>
      </c>
      <c r="L48">
        <v>46</v>
      </c>
      <c r="M48">
        <v>118.101354503612</v>
      </c>
    </row>
    <row r="49" spans="1:13" x14ac:dyDescent="0.25">
      <c r="A49">
        <v>47</v>
      </c>
      <c r="B49">
        <v>1</v>
      </c>
      <c r="C49">
        <v>118.101354503612</v>
      </c>
      <c r="D49">
        <v>258952.66798341199</v>
      </c>
      <c r="E49">
        <v>72.984095043384301</v>
      </c>
      <c r="F49" s="1">
        <v>-3.2780466270367001E-11</v>
      </c>
      <c r="G49">
        <v>40.404155632511703</v>
      </c>
      <c r="H49">
        <v>39.796507306323299</v>
      </c>
      <c r="I49">
        <v>34.785785669289901</v>
      </c>
      <c r="J49">
        <v>53.505661162801701</v>
      </c>
      <c r="K49">
        <v>50.336035358489603</v>
      </c>
      <c r="L49">
        <v>47</v>
      </c>
      <c r="M49">
        <v>99.566904816793993</v>
      </c>
    </row>
    <row r="50" spans="1:13" x14ac:dyDescent="0.25">
      <c r="A50">
        <v>48</v>
      </c>
      <c r="B50">
        <v>1</v>
      </c>
      <c r="C50">
        <v>118.101354503612</v>
      </c>
      <c r="D50">
        <v>236427.04037740201</v>
      </c>
      <c r="E50">
        <v>72.984095043384301</v>
      </c>
      <c r="F50" s="1">
        <v>-3.2780466270367001E-11</v>
      </c>
      <c r="G50">
        <v>40.404155632511703</v>
      </c>
      <c r="H50">
        <v>39.796507306323299</v>
      </c>
      <c r="I50">
        <v>34.785785669289901</v>
      </c>
      <c r="J50">
        <v>53.505661162801701</v>
      </c>
      <c r="K50">
        <v>50.336035358489603</v>
      </c>
      <c r="L50">
        <v>48</v>
      </c>
      <c r="M50">
        <v>99.566904816793993</v>
      </c>
    </row>
    <row r="51" spans="1:13" x14ac:dyDescent="0.25">
      <c r="A51">
        <v>49</v>
      </c>
      <c r="B51">
        <v>0</v>
      </c>
      <c r="C51">
        <v>118.101354503612</v>
      </c>
      <c r="D51">
        <v>248222.501647725</v>
      </c>
      <c r="E51">
        <v>72.984095043384301</v>
      </c>
      <c r="F51" s="1">
        <v>-3.2780466270367001E-11</v>
      </c>
      <c r="G51">
        <v>40.404155632511703</v>
      </c>
      <c r="H51">
        <v>39.796507306323299</v>
      </c>
      <c r="I51">
        <v>34.785785669289901</v>
      </c>
      <c r="J51">
        <v>53.505661162801701</v>
      </c>
      <c r="K51">
        <v>50.336035358489603</v>
      </c>
      <c r="L51">
        <v>49</v>
      </c>
      <c r="M51">
        <v>118.101354503612</v>
      </c>
    </row>
    <row r="52" spans="1:13" x14ac:dyDescent="0.25">
      <c r="A52">
        <v>50</v>
      </c>
      <c r="B52">
        <v>0</v>
      </c>
      <c r="C52">
        <v>118.101354503612</v>
      </c>
      <c r="D52">
        <v>241449.78822406399</v>
      </c>
      <c r="E52">
        <v>72.984095043384301</v>
      </c>
      <c r="F52" s="1">
        <v>-3.2780466270367001E-11</v>
      </c>
      <c r="G52">
        <v>40.404155632511703</v>
      </c>
      <c r="H52">
        <v>39.796507306323299</v>
      </c>
      <c r="I52">
        <v>34.785785669289901</v>
      </c>
      <c r="J52">
        <v>53.505661162801701</v>
      </c>
      <c r="K52">
        <v>50.336035358489603</v>
      </c>
      <c r="L52">
        <v>50</v>
      </c>
      <c r="M52">
        <v>118.101354503612</v>
      </c>
    </row>
    <row r="53" spans="1:13" x14ac:dyDescent="0.25">
      <c r="A53">
        <v>51</v>
      </c>
      <c r="B53">
        <v>2</v>
      </c>
      <c r="C53">
        <v>118.101354503612</v>
      </c>
      <c r="D53">
        <v>279325.45536619</v>
      </c>
      <c r="E53">
        <v>72.984095043384301</v>
      </c>
      <c r="F53" s="1">
        <v>-3.2780466270367001E-11</v>
      </c>
      <c r="G53">
        <v>40.404155632511703</v>
      </c>
      <c r="H53">
        <v>39.796507306323299</v>
      </c>
      <c r="I53">
        <v>34.785785669289901</v>
      </c>
      <c r="J53">
        <v>53.505661162801701</v>
      </c>
      <c r="K53">
        <v>50.336035358489603</v>
      </c>
      <c r="L53">
        <v>51</v>
      </c>
      <c r="M53">
        <v>99.566904816793993</v>
      </c>
    </row>
    <row r="54" spans="1:13" x14ac:dyDescent="0.25">
      <c r="A54">
        <v>52</v>
      </c>
      <c r="B54">
        <v>0</v>
      </c>
      <c r="C54">
        <v>118.101354503612</v>
      </c>
      <c r="D54">
        <v>230478.79117848599</v>
      </c>
      <c r="E54">
        <v>72.984095043384301</v>
      </c>
      <c r="F54" s="1">
        <v>-3.2780466270367001E-11</v>
      </c>
      <c r="G54">
        <v>40.404155632511703</v>
      </c>
      <c r="H54">
        <v>39.796507306323299</v>
      </c>
      <c r="I54">
        <v>34.785785669289901</v>
      </c>
      <c r="J54">
        <v>53.505661162801701</v>
      </c>
      <c r="K54">
        <v>50.336035358489603</v>
      </c>
      <c r="L54">
        <v>52</v>
      </c>
      <c r="M54">
        <v>118.101354503612</v>
      </c>
    </row>
    <row r="55" spans="1:13" x14ac:dyDescent="0.25">
      <c r="A55">
        <v>53</v>
      </c>
      <c r="B55">
        <v>1</v>
      </c>
      <c r="C55">
        <v>118.101354503612</v>
      </c>
      <c r="D55">
        <v>244497.91934995499</v>
      </c>
      <c r="E55">
        <v>72.984095043384301</v>
      </c>
      <c r="F55" s="1">
        <v>-3.2780466270367001E-11</v>
      </c>
      <c r="G55">
        <v>40.404155632511703</v>
      </c>
      <c r="H55">
        <v>39.796507306323299</v>
      </c>
      <c r="I55">
        <v>34.785785669289901</v>
      </c>
      <c r="J55">
        <v>53.505661162801701</v>
      </c>
      <c r="K55">
        <v>50.336035358489603</v>
      </c>
      <c r="L55">
        <v>53</v>
      </c>
      <c r="M55">
        <v>99.566904816793993</v>
      </c>
    </row>
    <row r="56" spans="1:13" x14ac:dyDescent="0.25">
      <c r="A56">
        <v>54</v>
      </c>
      <c r="B56">
        <v>2</v>
      </c>
      <c r="C56">
        <v>118.101354503612</v>
      </c>
      <c r="D56">
        <v>257283.71872870301</v>
      </c>
      <c r="E56">
        <v>72.984095043384301</v>
      </c>
      <c r="F56" s="1">
        <v>-3.2780466270367001E-11</v>
      </c>
      <c r="G56">
        <v>40.404155632511703</v>
      </c>
      <c r="H56">
        <v>39.796507306323299</v>
      </c>
      <c r="I56">
        <v>34.785785669289901</v>
      </c>
      <c r="J56">
        <v>53.505661162801701</v>
      </c>
      <c r="K56">
        <v>50.336035358489603</v>
      </c>
      <c r="L56">
        <v>54</v>
      </c>
      <c r="M56">
        <v>99.566904816793993</v>
      </c>
    </row>
    <row r="57" spans="1:13" x14ac:dyDescent="0.25">
      <c r="A57">
        <v>55</v>
      </c>
      <c r="B57">
        <v>0</v>
      </c>
      <c r="C57">
        <v>118.101354503612</v>
      </c>
      <c r="D57">
        <v>236808.658095814</v>
      </c>
      <c r="E57">
        <v>72.984095043384301</v>
      </c>
      <c r="F57" s="1">
        <v>-3.2780466270367001E-11</v>
      </c>
      <c r="G57">
        <v>40.404155632511703</v>
      </c>
      <c r="H57">
        <v>39.796507306323299</v>
      </c>
      <c r="I57">
        <v>34.785785669289901</v>
      </c>
      <c r="J57">
        <v>53.505661162801701</v>
      </c>
      <c r="K57">
        <v>50.336035358489603</v>
      </c>
      <c r="L57">
        <v>55</v>
      </c>
      <c r="M57">
        <v>118.101354503612</v>
      </c>
    </row>
    <row r="58" spans="1:13" x14ac:dyDescent="0.25">
      <c r="A58">
        <v>56</v>
      </c>
      <c r="B58">
        <v>1</v>
      </c>
      <c r="C58">
        <v>118.101354503612</v>
      </c>
      <c r="D58">
        <v>261373.250571318</v>
      </c>
      <c r="E58">
        <v>72.984095043384301</v>
      </c>
      <c r="F58" s="1">
        <v>-3.2780466270367001E-11</v>
      </c>
      <c r="G58">
        <v>40.404155632511703</v>
      </c>
      <c r="H58">
        <v>39.796507306323299</v>
      </c>
      <c r="I58">
        <v>34.785785669289901</v>
      </c>
      <c r="J58">
        <v>53.505661162801701</v>
      </c>
      <c r="K58">
        <v>50.336035358489603</v>
      </c>
      <c r="L58">
        <v>56</v>
      </c>
      <c r="M58">
        <v>99.566904816793993</v>
      </c>
    </row>
    <row r="59" spans="1:13" x14ac:dyDescent="0.25">
      <c r="A59">
        <v>57</v>
      </c>
      <c r="B59">
        <v>0</v>
      </c>
      <c r="C59">
        <v>118.101354503612</v>
      </c>
      <c r="D59">
        <v>241886.04678119699</v>
      </c>
      <c r="E59">
        <v>72.984095043384301</v>
      </c>
      <c r="F59" s="1">
        <v>-3.2780466270367001E-11</v>
      </c>
      <c r="G59">
        <v>40.404155632511703</v>
      </c>
      <c r="H59">
        <v>39.796507306323299</v>
      </c>
      <c r="I59">
        <v>34.785785669289901</v>
      </c>
      <c r="J59">
        <v>53.505661162801701</v>
      </c>
      <c r="K59">
        <v>50.336035358489603</v>
      </c>
      <c r="L59">
        <v>57</v>
      </c>
      <c r="M59">
        <v>118.101354503612</v>
      </c>
    </row>
    <row r="60" spans="1:13" x14ac:dyDescent="0.25">
      <c r="A60">
        <v>58</v>
      </c>
      <c r="B60">
        <v>0</v>
      </c>
      <c r="C60">
        <v>118.101354503612</v>
      </c>
      <c r="D60">
        <v>233534.130636346</v>
      </c>
      <c r="E60">
        <v>72.984095043384301</v>
      </c>
      <c r="F60" s="1">
        <v>-3.2780466270367001E-11</v>
      </c>
      <c r="G60">
        <v>40.404155632511703</v>
      </c>
      <c r="H60">
        <v>39.796507306323299</v>
      </c>
      <c r="I60">
        <v>34.785785669289901</v>
      </c>
      <c r="J60">
        <v>53.505661162801701</v>
      </c>
      <c r="K60">
        <v>50.336035358489603</v>
      </c>
      <c r="L60">
        <v>58</v>
      </c>
      <c r="M60">
        <v>118.101354503612</v>
      </c>
    </row>
    <row r="61" spans="1:13" x14ac:dyDescent="0.25">
      <c r="A61">
        <v>59</v>
      </c>
      <c r="B61">
        <v>0</v>
      </c>
      <c r="C61">
        <v>118.101354503612</v>
      </c>
      <c r="D61">
        <v>238775.113957764</v>
      </c>
      <c r="E61">
        <v>72.984095043384301</v>
      </c>
      <c r="F61" s="1">
        <v>-3.2780466270367001E-11</v>
      </c>
      <c r="G61">
        <v>40.404155632511703</v>
      </c>
      <c r="H61">
        <v>39.796507306323299</v>
      </c>
      <c r="I61">
        <v>34.785785669289901</v>
      </c>
      <c r="J61">
        <v>53.505661162801701</v>
      </c>
      <c r="K61">
        <v>50.336035358489603</v>
      </c>
      <c r="L61">
        <v>59</v>
      </c>
      <c r="M61">
        <v>118.101354503612</v>
      </c>
    </row>
    <row r="62" spans="1:13" x14ac:dyDescent="0.25">
      <c r="A62">
        <v>60</v>
      </c>
      <c r="B62">
        <v>1</v>
      </c>
      <c r="C62">
        <v>118.101354503612</v>
      </c>
      <c r="D62">
        <v>250667.70967483</v>
      </c>
      <c r="E62">
        <v>72.984095043384301</v>
      </c>
      <c r="F62" s="1">
        <v>-3.2780466270367001E-11</v>
      </c>
      <c r="G62">
        <v>40.404155632511703</v>
      </c>
      <c r="H62">
        <v>39.796507306323299</v>
      </c>
      <c r="I62">
        <v>34.785785669289901</v>
      </c>
      <c r="J62">
        <v>53.505661162801701</v>
      </c>
      <c r="K62">
        <v>50.336035358489603</v>
      </c>
      <c r="L62">
        <v>60</v>
      </c>
      <c r="M62">
        <v>99.566904816793993</v>
      </c>
    </row>
    <row r="63" spans="1:13" x14ac:dyDescent="0.25">
      <c r="A63">
        <v>61</v>
      </c>
      <c r="B63">
        <v>0</v>
      </c>
      <c r="C63">
        <v>118.101354503612</v>
      </c>
      <c r="D63">
        <v>249809.09544711001</v>
      </c>
      <c r="E63">
        <v>72.984095043384301</v>
      </c>
      <c r="F63" s="1">
        <v>-3.2780466270367001E-11</v>
      </c>
      <c r="G63">
        <v>40.404155632511703</v>
      </c>
      <c r="H63">
        <v>39.796507306323299</v>
      </c>
      <c r="I63">
        <v>34.785785669289901</v>
      </c>
      <c r="J63">
        <v>53.505661162801701</v>
      </c>
      <c r="K63">
        <v>50.336035358489603</v>
      </c>
      <c r="L63">
        <v>61</v>
      </c>
      <c r="M63">
        <v>118.101354503612</v>
      </c>
    </row>
    <row r="64" spans="1:13" x14ac:dyDescent="0.25">
      <c r="A64">
        <v>62</v>
      </c>
      <c r="B64">
        <v>0</v>
      </c>
      <c r="C64">
        <v>118.101354503612</v>
      </c>
      <c r="D64">
        <v>234983.096578542</v>
      </c>
      <c r="E64">
        <v>72.984095043384301</v>
      </c>
      <c r="F64" s="1">
        <v>-3.2780466270367001E-11</v>
      </c>
      <c r="G64">
        <v>40.404155632511703</v>
      </c>
      <c r="H64">
        <v>39.796507306323299</v>
      </c>
      <c r="I64">
        <v>34.785785669289901</v>
      </c>
      <c r="J64">
        <v>53.505661162801701</v>
      </c>
      <c r="K64">
        <v>50.336035358489603</v>
      </c>
      <c r="L64">
        <v>62</v>
      </c>
      <c r="M64">
        <v>118.101354503612</v>
      </c>
    </row>
    <row r="65" spans="1:13" x14ac:dyDescent="0.25">
      <c r="A65">
        <v>63</v>
      </c>
      <c r="B65">
        <v>0</v>
      </c>
      <c r="C65">
        <v>118.101354503612</v>
      </c>
      <c r="D65">
        <v>242954.83710933101</v>
      </c>
      <c r="E65">
        <v>72.984095043384301</v>
      </c>
      <c r="F65" s="1">
        <v>-3.2780466270367001E-11</v>
      </c>
      <c r="G65">
        <v>40.404155632511703</v>
      </c>
      <c r="H65">
        <v>39.796507306323299</v>
      </c>
      <c r="I65">
        <v>34.785785669289901</v>
      </c>
      <c r="J65">
        <v>53.505661162801701</v>
      </c>
      <c r="K65">
        <v>50.336035358489603</v>
      </c>
      <c r="L65">
        <v>63</v>
      </c>
      <c r="M65">
        <v>118.101354503612</v>
      </c>
    </row>
    <row r="66" spans="1:13" x14ac:dyDescent="0.25">
      <c r="A66">
        <v>64</v>
      </c>
      <c r="B66">
        <v>0</v>
      </c>
      <c r="C66">
        <v>118.101354503612</v>
      </c>
      <c r="D66">
        <v>237347.82633523899</v>
      </c>
      <c r="E66">
        <v>72.984095043384301</v>
      </c>
      <c r="F66" s="1">
        <v>-3.2780466270367001E-11</v>
      </c>
      <c r="G66">
        <v>40.404155632511703</v>
      </c>
      <c r="H66">
        <v>39.796507306323299</v>
      </c>
      <c r="I66">
        <v>34.785785669289901</v>
      </c>
      <c r="J66">
        <v>53.505661162801701</v>
      </c>
      <c r="K66">
        <v>50.336035358489603</v>
      </c>
      <c r="L66">
        <v>64</v>
      </c>
      <c r="M66">
        <v>118.101354503612</v>
      </c>
    </row>
    <row r="67" spans="1:13" x14ac:dyDescent="0.25">
      <c r="A67">
        <v>65</v>
      </c>
      <c r="B67">
        <v>0</v>
      </c>
      <c r="C67">
        <v>118.101354503612</v>
      </c>
      <c r="D67">
        <v>243150.37806258499</v>
      </c>
      <c r="E67">
        <v>72.984095043384301</v>
      </c>
      <c r="F67" s="1">
        <v>-3.2780466270367001E-11</v>
      </c>
      <c r="G67">
        <v>40.404155632511703</v>
      </c>
      <c r="H67">
        <v>39.796507306323299</v>
      </c>
      <c r="I67">
        <v>34.785785669289901</v>
      </c>
      <c r="J67">
        <v>53.505661162801701</v>
      </c>
      <c r="K67">
        <v>50.336035358489603</v>
      </c>
      <c r="L67">
        <v>65</v>
      </c>
      <c r="M67">
        <v>118.101354503612</v>
      </c>
    </row>
    <row r="68" spans="1:13" x14ac:dyDescent="0.25">
      <c r="A68">
        <v>66</v>
      </c>
      <c r="B68">
        <v>0</v>
      </c>
      <c r="C68">
        <v>118.101354503612</v>
      </c>
      <c r="D68">
        <v>249855.97638253999</v>
      </c>
      <c r="E68">
        <v>72.984095043384301</v>
      </c>
      <c r="F68" s="1">
        <v>-3.2780466270367001E-11</v>
      </c>
      <c r="G68">
        <v>40.404155632511703</v>
      </c>
      <c r="H68">
        <v>39.796507306323299</v>
      </c>
      <c r="I68">
        <v>34.785785669289901</v>
      </c>
      <c r="J68">
        <v>53.505661162801701</v>
      </c>
      <c r="K68">
        <v>50.336035358489603</v>
      </c>
      <c r="L68">
        <v>66</v>
      </c>
      <c r="M68">
        <v>118.101354503612</v>
      </c>
    </row>
    <row r="69" spans="1:13" x14ac:dyDescent="0.25">
      <c r="A69">
        <v>67</v>
      </c>
      <c r="B69">
        <v>1</v>
      </c>
      <c r="C69">
        <v>118.101354503612</v>
      </c>
      <c r="D69">
        <v>253993.375890781</v>
      </c>
      <c r="E69">
        <v>72.984095043384301</v>
      </c>
      <c r="F69" s="1">
        <v>-3.2780466270367001E-11</v>
      </c>
      <c r="G69">
        <v>40.404155632511703</v>
      </c>
      <c r="H69">
        <v>39.796507306323299</v>
      </c>
      <c r="I69">
        <v>34.785785669289901</v>
      </c>
      <c r="J69">
        <v>53.505661162801701</v>
      </c>
      <c r="K69">
        <v>50.336035358489603</v>
      </c>
      <c r="L69">
        <v>67</v>
      </c>
      <c r="M69">
        <v>99.566904816793993</v>
      </c>
    </row>
    <row r="70" spans="1:13" x14ac:dyDescent="0.25">
      <c r="A70">
        <v>68</v>
      </c>
      <c r="B70">
        <v>1</v>
      </c>
      <c r="C70">
        <v>118.101354503612</v>
      </c>
      <c r="D70">
        <v>256115.066920713</v>
      </c>
      <c r="E70">
        <v>72.984095043384301</v>
      </c>
      <c r="F70" s="1">
        <v>-3.2780466270367001E-11</v>
      </c>
      <c r="G70">
        <v>40.404155632511703</v>
      </c>
      <c r="H70">
        <v>39.796507306323299</v>
      </c>
      <c r="I70">
        <v>34.785785669289901</v>
      </c>
      <c r="J70">
        <v>53.505661162801701</v>
      </c>
      <c r="K70">
        <v>50.336035358489603</v>
      </c>
      <c r="L70">
        <v>68</v>
      </c>
      <c r="M70">
        <v>99.566904816793993</v>
      </c>
    </row>
    <row r="71" spans="1:13" x14ac:dyDescent="0.25">
      <c r="A71">
        <v>69</v>
      </c>
      <c r="B71">
        <v>0</v>
      </c>
      <c r="C71">
        <v>118.101354503612</v>
      </c>
      <c r="D71">
        <v>228219.575979143</v>
      </c>
      <c r="E71">
        <v>72.984095043384301</v>
      </c>
      <c r="F71" s="1">
        <v>-3.2780466270367001E-11</v>
      </c>
      <c r="G71">
        <v>40.404155632511703</v>
      </c>
      <c r="H71">
        <v>39.796507306323299</v>
      </c>
      <c r="I71">
        <v>34.785785669289901</v>
      </c>
      <c r="J71">
        <v>53.505661162801701</v>
      </c>
      <c r="K71">
        <v>50.336035358489603</v>
      </c>
      <c r="L71">
        <v>69</v>
      </c>
      <c r="M71">
        <v>118.101354503612</v>
      </c>
    </row>
    <row r="72" spans="1:13" x14ac:dyDescent="0.25">
      <c r="A72">
        <v>70</v>
      </c>
      <c r="B72">
        <v>0</v>
      </c>
      <c r="C72">
        <v>118.101354503612</v>
      </c>
      <c r="D72">
        <v>238887.500987248</v>
      </c>
      <c r="E72">
        <v>72.984095043384301</v>
      </c>
      <c r="F72" s="1">
        <v>-3.2780466270367001E-11</v>
      </c>
      <c r="G72">
        <v>40.404155632511703</v>
      </c>
      <c r="H72">
        <v>39.796507306323299</v>
      </c>
      <c r="I72">
        <v>34.785785669289901</v>
      </c>
      <c r="J72">
        <v>53.505661162801701</v>
      </c>
      <c r="K72">
        <v>50.336035358489603</v>
      </c>
      <c r="L72">
        <v>70</v>
      </c>
      <c r="M72">
        <v>118.101354503612</v>
      </c>
    </row>
    <row r="73" spans="1:13" x14ac:dyDescent="0.25">
      <c r="A73">
        <v>71</v>
      </c>
      <c r="B73">
        <v>0</v>
      </c>
      <c r="C73">
        <v>118.101354503612</v>
      </c>
      <c r="D73">
        <v>238617.43081291299</v>
      </c>
      <c r="E73">
        <v>72.984095043384301</v>
      </c>
      <c r="F73" s="1">
        <v>-3.2780466270367001E-11</v>
      </c>
      <c r="G73">
        <v>40.404155632511703</v>
      </c>
      <c r="H73">
        <v>39.796507306323299</v>
      </c>
      <c r="I73">
        <v>34.785785669289901</v>
      </c>
      <c r="J73">
        <v>53.505661162801701</v>
      </c>
      <c r="K73">
        <v>50.336035358489603</v>
      </c>
      <c r="L73">
        <v>71</v>
      </c>
      <c r="M73">
        <v>118.101354503612</v>
      </c>
    </row>
    <row r="74" spans="1:13" x14ac:dyDescent="0.25">
      <c r="A74">
        <v>72</v>
      </c>
      <c r="B74">
        <v>0</v>
      </c>
      <c r="C74">
        <v>118.101354503612</v>
      </c>
      <c r="D74">
        <v>245380.014480224</v>
      </c>
      <c r="E74">
        <v>72.984095043384301</v>
      </c>
      <c r="F74" s="1">
        <v>-3.2780466270367001E-11</v>
      </c>
      <c r="G74">
        <v>40.404155632511703</v>
      </c>
      <c r="H74">
        <v>39.796507306323299</v>
      </c>
      <c r="I74">
        <v>34.785785669289901</v>
      </c>
      <c r="J74">
        <v>53.505661162801701</v>
      </c>
      <c r="K74">
        <v>50.336035358489603</v>
      </c>
      <c r="L74">
        <v>72</v>
      </c>
      <c r="M74">
        <v>118.101354503612</v>
      </c>
    </row>
    <row r="75" spans="1:13" x14ac:dyDescent="0.25">
      <c r="A75">
        <v>73</v>
      </c>
      <c r="B75">
        <v>0</v>
      </c>
      <c r="C75">
        <v>118.101354503612</v>
      </c>
      <c r="D75">
        <v>240335.63091121701</v>
      </c>
      <c r="E75">
        <v>72.984095043384301</v>
      </c>
      <c r="F75" s="1">
        <v>-3.2780466270367001E-11</v>
      </c>
      <c r="G75">
        <v>40.404155632511703</v>
      </c>
      <c r="H75">
        <v>39.796507306323299</v>
      </c>
      <c r="I75">
        <v>34.785785669289901</v>
      </c>
      <c r="J75">
        <v>53.505661162801701</v>
      </c>
      <c r="K75">
        <v>50.336035358489603</v>
      </c>
      <c r="L75">
        <v>73</v>
      </c>
      <c r="M75">
        <v>118.101354503612</v>
      </c>
    </row>
    <row r="76" spans="1:13" x14ac:dyDescent="0.25">
      <c r="A76">
        <v>74</v>
      </c>
      <c r="B76">
        <v>1</v>
      </c>
      <c r="C76">
        <v>118.101354503612</v>
      </c>
      <c r="D76">
        <v>258167.96813949701</v>
      </c>
      <c r="E76">
        <v>72.984095043384301</v>
      </c>
      <c r="F76" s="1">
        <v>-3.2780466270367001E-11</v>
      </c>
      <c r="G76">
        <v>40.404155632511703</v>
      </c>
      <c r="H76">
        <v>39.796507306323299</v>
      </c>
      <c r="I76">
        <v>34.785785669289901</v>
      </c>
      <c r="J76">
        <v>53.505661162801701</v>
      </c>
      <c r="K76">
        <v>50.336035358489603</v>
      </c>
      <c r="L76">
        <v>74</v>
      </c>
      <c r="M76">
        <v>99.566904816793993</v>
      </c>
    </row>
    <row r="77" spans="1:13" x14ac:dyDescent="0.25">
      <c r="A77">
        <v>75</v>
      </c>
      <c r="B77">
        <v>0</v>
      </c>
      <c r="C77">
        <v>118.101354503612</v>
      </c>
      <c r="D77">
        <v>239852.69181552599</v>
      </c>
      <c r="E77">
        <v>72.984095043384301</v>
      </c>
      <c r="F77" s="1">
        <v>-3.2780466270367001E-11</v>
      </c>
      <c r="G77">
        <v>40.404155632511703</v>
      </c>
      <c r="H77">
        <v>39.796507306323299</v>
      </c>
      <c r="I77">
        <v>34.785785669289901</v>
      </c>
      <c r="J77">
        <v>53.505661162801701</v>
      </c>
      <c r="K77">
        <v>50.336035358489603</v>
      </c>
      <c r="L77">
        <v>75</v>
      </c>
      <c r="M77">
        <v>118.101354503612</v>
      </c>
    </row>
    <row r="78" spans="1:13" x14ac:dyDescent="0.25">
      <c r="A78">
        <v>76</v>
      </c>
      <c r="B78">
        <v>0</v>
      </c>
      <c r="C78">
        <v>118.101354503612</v>
      </c>
      <c r="D78">
        <v>229252.90907322001</v>
      </c>
      <c r="E78">
        <v>72.984095043384301</v>
      </c>
      <c r="F78" s="1">
        <v>-3.2780466270367001E-11</v>
      </c>
      <c r="G78">
        <v>40.404155632511703</v>
      </c>
      <c r="H78">
        <v>39.796507306323299</v>
      </c>
      <c r="I78">
        <v>34.785785669289901</v>
      </c>
      <c r="J78">
        <v>53.505661162801701</v>
      </c>
      <c r="K78">
        <v>50.336035358489603</v>
      </c>
      <c r="L78">
        <v>76</v>
      </c>
      <c r="M78">
        <v>118.101354503612</v>
      </c>
    </row>
    <row r="79" spans="1:13" x14ac:dyDescent="0.25">
      <c r="A79">
        <v>77</v>
      </c>
      <c r="B79">
        <v>0</v>
      </c>
      <c r="C79">
        <v>118.101354503612</v>
      </c>
      <c r="D79">
        <v>244368.53574167099</v>
      </c>
      <c r="E79">
        <v>72.984095043384301</v>
      </c>
      <c r="F79" s="1">
        <v>-3.2780466270367001E-11</v>
      </c>
      <c r="G79">
        <v>40.404155632511703</v>
      </c>
      <c r="H79">
        <v>39.796507306323299</v>
      </c>
      <c r="I79">
        <v>34.785785669289901</v>
      </c>
      <c r="J79">
        <v>53.505661162801701</v>
      </c>
      <c r="K79">
        <v>50.336035358489603</v>
      </c>
      <c r="L79">
        <v>77</v>
      </c>
      <c r="M79">
        <v>118.101354503612</v>
      </c>
    </row>
    <row r="80" spans="1:13" x14ac:dyDescent="0.25">
      <c r="A80">
        <v>78</v>
      </c>
      <c r="B80">
        <v>1</v>
      </c>
      <c r="C80">
        <v>118.101354503612</v>
      </c>
      <c r="D80">
        <v>256295.228043596</v>
      </c>
      <c r="E80">
        <v>72.984095043384301</v>
      </c>
      <c r="F80" s="1">
        <v>-3.2780466270367001E-11</v>
      </c>
      <c r="G80">
        <v>40.404155632511703</v>
      </c>
      <c r="H80">
        <v>39.796507306323299</v>
      </c>
      <c r="I80">
        <v>34.785785669289901</v>
      </c>
      <c r="J80">
        <v>53.505661162801701</v>
      </c>
      <c r="K80">
        <v>50.336035358489603</v>
      </c>
      <c r="L80">
        <v>78</v>
      </c>
      <c r="M80">
        <v>99.566904816793993</v>
      </c>
    </row>
    <row r="81" spans="1:13" x14ac:dyDescent="0.25">
      <c r="A81">
        <v>79</v>
      </c>
      <c r="B81">
        <v>0</v>
      </c>
      <c r="C81">
        <v>118.101354503612</v>
      </c>
      <c r="D81">
        <v>240542.70356536901</v>
      </c>
      <c r="E81">
        <v>72.984095043384301</v>
      </c>
      <c r="F81" s="1">
        <v>-3.2780466270367001E-11</v>
      </c>
      <c r="G81">
        <v>40.404155632511703</v>
      </c>
      <c r="H81">
        <v>39.796507306323299</v>
      </c>
      <c r="I81">
        <v>34.785785669289901</v>
      </c>
      <c r="J81">
        <v>53.505661162801701</v>
      </c>
      <c r="K81">
        <v>50.336035358489603</v>
      </c>
      <c r="L81">
        <v>79</v>
      </c>
      <c r="M81">
        <v>118.101354503612</v>
      </c>
    </row>
    <row r="82" spans="1:13" x14ac:dyDescent="0.25">
      <c r="A82">
        <v>80</v>
      </c>
      <c r="B82">
        <v>1</v>
      </c>
      <c r="C82">
        <v>118.101354503612</v>
      </c>
      <c r="D82">
        <v>241828.00097734499</v>
      </c>
      <c r="E82">
        <v>72.984095043384301</v>
      </c>
      <c r="F82" s="1">
        <v>-3.2780466270367001E-11</v>
      </c>
      <c r="G82">
        <v>40.404155632511703</v>
      </c>
      <c r="H82">
        <v>39.796507306323299</v>
      </c>
      <c r="I82">
        <v>34.785785669289901</v>
      </c>
      <c r="J82">
        <v>53.505661162801701</v>
      </c>
      <c r="K82">
        <v>50.336035358489603</v>
      </c>
      <c r="L82">
        <v>80</v>
      </c>
      <c r="M82">
        <v>99.566904816793993</v>
      </c>
    </row>
    <row r="83" spans="1:13" x14ac:dyDescent="0.25">
      <c r="A83">
        <v>81</v>
      </c>
      <c r="B83">
        <v>0</v>
      </c>
      <c r="C83">
        <v>118.101354503612</v>
      </c>
      <c r="D83">
        <v>238092.68161378801</v>
      </c>
      <c r="E83">
        <v>72.984095043384301</v>
      </c>
      <c r="F83" s="1">
        <v>-3.2780466270367001E-11</v>
      </c>
      <c r="G83">
        <v>40.404155632511703</v>
      </c>
      <c r="H83">
        <v>39.796507306323299</v>
      </c>
      <c r="I83">
        <v>34.785785669289901</v>
      </c>
      <c r="J83">
        <v>53.505661162801701</v>
      </c>
      <c r="K83">
        <v>50.336035358489603</v>
      </c>
      <c r="L83">
        <v>81</v>
      </c>
      <c r="M83">
        <v>118.101354503612</v>
      </c>
    </row>
    <row r="84" spans="1:13" x14ac:dyDescent="0.25">
      <c r="A84">
        <v>82</v>
      </c>
      <c r="B84">
        <v>0</v>
      </c>
      <c r="C84">
        <v>118.101354503612</v>
      </c>
      <c r="D84">
        <v>238326.66466972799</v>
      </c>
      <c r="E84">
        <v>72.984095043384301</v>
      </c>
      <c r="F84" s="1">
        <v>-3.2780466270367001E-11</v>
      </c>
      <c r="G84">
        <v>40.404155632511703</v>
      </c>
      <c r="H84">
        <v>39.796507306323299</v>
      </c>
      <c r="I84">
        <v>34.785785669289901</v>
      </c>
      <c r="J84">
        <v>53.505661162801701</v>
      </c>
      <c r="K84">
        <v>50.336035358489603</v>
      </c>
      <c r="L84">
        <v>82</v>
      </c>
      <c r="M84">
        <v>118.101354503612</v>
      </c>
    </row>
    <row r="85" spans="1:13" x14ac:dyDescent="0.25">
      <c r="A85">
        <v>83</v>
      </c>
      <c r="B85">
        <v>0</v>
      </c>
      <c r="C85">
        <v>118.101354503612</v>
      </c>
      <c r="D85">
        <v>234065.72250088101</v>
      </c>
      <c r="E85">
        <v>72.984095043384301</v>
      </c>
      <c r="F85" s="1">
        <v>-3.2780466270367001E-11</v>
      </c>
      <c r="G85">
        <v>40.404155632511703</v>
      </c>
      <c r="H85">
        <v>39.796507306323299</v>
      </c>
      <c r="I85">
        <v>34.785785669289901</v>
      </c>
      <c r="J85">
        <v>53.505661162801701</v>
      </c>
      <c r="K85">
        <v>50.336035358489603</v>
      </c>
      <c r="L85">
        <v>83</v>
      </c>
      <c r="M85">
        <v>118.101354503612</v>
      </c>
    </row>
    <row r="86" spans="1:13" x14ac:dyDescent="0.25">
      <c r="A86">
        <v>84</v>
      </c>
      <c r="B86">
        <v>0</v>
      </c>
      <c r="C86">
        <v>118.101354503612</v>
      </c>
      <c r="D86">
        <v>237754.286995395</v>
      </c>
      <c r="E86">
        <v>72.984095043384301</v>
      </c>
      <c r="F86" s="1">
        <v>-3.2780466270367001E-11</v>
      </c>
      <c r="G86">
        <v>40.404155632511703</v>
      </c>
      <c r="H86">
        <v>39.796507306323299</v>
      </c>
      <c r="I86">
        <v>34.785785669289901</v>
      </c>
      <c r="J86">
        <v>53.505661162801701</v>
      </c>
      <c r="K86">
        <v>50.336035358489603</v>
      </c>
      <c r="L86">
        <v>84</v>
      </c>
      <c r="M86">
        <v>118.101354503612</v>
      </c>
    </row>
    <row r="87" spans="1:13" x14ac:dyDescent="0.25">
      <c r="A87">
        <v>85</v>
      </c>
      <c r="B87">
        <v>0</v>
      </c>
      <c r="C87">
        <v>118.101354503612</v>
      </c>
      <c r="D87">
        <v>245377.063910367</v>
      </c>
      <c r="E87">
        <v>72.984095043384301</v>
      </c>
      <c r="F87" s="1">
        <v>-3.2780466270367001E-11</v>
      </c>
      <c r="G87">
        <v>40.404155632511703</v>
      </c>
      <c r="H87">
        <v>39.796507306323299</v>
      </c>
      <c r="I87">
        <v>34.785785669289901</v>
      </c>
      <c r="J87">
        <v>53.505661162801701</v>
      </c>
      <c r="K87">
        <v>50.336035358489603</v>
      </c>
      <c r="L87">
        <v>85</v>
      </c>
      <c r="M87">
        <v>118.101354503612</v>
      </c>
    </row>
    <row r="88" spans="1:13" x14ac:dyDescent="0.25">
      <c r="A88">
        <v>86</v>
      </c>
      <c r="B88">
        <v>0</v>
      </c>
      <c r="C88">
        <v>118.101354503612</v>
      </c>
      <c r="D88">
        <v>239989.592053097</v>
      </c>
      <c r="E88">
        <v>72.984095043384301</v>
      </c>
      <c r="F88" s="1">
        <v>-3.2780466270367001E-11</v>
      </c>
      <c r="G88">
        <v>40.404155632511703</v>
      </c>
      <c r="H88">
        <v>39.796507306323299</v>
      </c>
      <c r="I88">
        <v>34.785785669289901</v>
      </c>
      <c r="J88">
        <v>53.505661162801701</v>
      </c>
      <c r="K88">
        <v>50.336035358489603</v>
      </c>
      <c r="L88">
        <v>86</v>
      </c>
      <c r="M88">
        <v>118.101354503612</v>
      </c>
    </row>
    <row r="89" spans="1:13" x14ac:dyDescent="0.25">
      <c r="A89">
        <v>87</v>
      </c>
      <c r="B89">
        <v>0</v>
      </c>
      <c r="C89">
        <v>118.101354503612</v>
      </c>
      <c r="D89">
        <v>239918.49421588299</v>
      </c>
      <c r="E89">
        <v>72.984095043384301</v>
      </c>
      <c r="F89" s="1">
        <v>-3.2780466270367001E-11</v>
      </c>
      <c r="G89">
        <v>40.404155632511703</v>
      </c>
      <c r="H89">
        <v>39.796507306323299</v>
      </c>
      <c r="I89">
        <v>34.785785669289901</v>
      </c>
      <c r="J89">
        <v>53.505661162801701</v>
      </c>
      <c r="K89">
        <v>50.336035358489603</v>
      </c>
      <c r="L89">
        <v>87</v>
      </c>
      <c r="M89">
        <v>118.101354503612</v>
      </c>
    </row>
    <row r="90" spans="1:13" x14ac:dyDescent="0.25">
      <c r="A90">
        <v>88</v>
      </c>
      <c r="B90">
        <v>0</v>
      </c>
      <c r="C90">
        <v>118.101354503612</v>
      </c>
      <c r="D90">
        <v>222143.43338731199</v>
      </c>
      <c r="E90">
        <v>72.984095043384301</v>
      </c>
      <c r="F90" s="1">
        <v>-3.2780466270367001E-11</v>
      </c>
      <c r="G90">
        <v>40.404155632511703</v>
      </c>
      <c r="H90">
        <v>39.796507306323299</v>
      </c>
      <c r="I90">
        <v>34.785785669289901</v>
      </c>
      <c r="J90">
        <v>53.505661162801701</v>
      </c>
      <c r="K90">
        <v>50.336035358489603</v>
      </c>
      <c r="L90">
        <v>88</v>
      </c>
      <c r="M90">
        <v>118.101354503612</v>
      </c>
    </row>
    <row r="91" spans="1:13" x14ac:dyDescent="0.25">
      <c r="A91">
        <v>89</v>
      </c>
      <c r="B91">
        <v>0</v>
      </c>
      <c r="C91">
        <v>118.101354503612</v>
      </c>
      <c r="D91">
        <v>248985.02820504399</v>
      </c>
      <c r="E91">
        <v>72.984095043384301</v>
      </c>
      <c r="F91" s="1">
        <v>-3.2780466270367001E-11</v>
      </c>
      <c r="G91">
        <v>40.404155632511703</v>
      </c>
      <c r="H91">
        <v>39.796507306323299</v>
      </c>
      <c r="I91">
        <v>34.785785669289901</v>
      </c>
      <c r="J91">
        <v>53.505661162801701</v>
      </c>
      <c r="K91">
        <v>50.336035358489603</v>
      </c>
      <c r="L91">
        <v>89</v>
      </c>
      <c r="M91">
        <v>118.101354503612</v>
      </c>
    </row>
    <row r="92" spans="1:13" x14ac:dyDescent="0.25">
      <c r="A92">
        <v>90</v>
      </c>
      <c r="B92">
        <v>0</v>
      </c>
      <c r="C92">
        <v>118.101354503612</v>
      </c>
      <c r="D92">
        <v>237951.88595411601</v>
      </c>
      <c r="E92">
        <v>72.984095043384301</v>
      </c>
      <c r="F92" s="1">
        <v>-3.2780466270367001E-11</v>
      </c>
      <c r="G92">
        <v>40.404155632511703</v>
      </c>
      <c r="H92">
        <v>39.796507306323299</v>
      </c>
      <c r="I92">
        <v>34.785785669289901</v>
      </c>
      <c r="J92">
        <v>53.505661162801701</v>
      </c>
      <c r="K92">
        <v>50.336035358489603</v>
      </c>
      <c r="L92">
        <v>90</v>
      </c>
      <c r="M92">
        <v>118.101354503612</v>
      </c>
    </row>
    <row r="93" spans="1:13" x14ac:dyDescent="0.25">
      <c r="A93">
        <v>91</v>
      </c>
      <c r="B93">
        <v>0</v>
      </c>
      <c r="C93">
        <v>118.101354503612</v>
      </c>
      <c r="D93">
        <v>240739.25116973699</v>
      </c>
      <c r="E93">
        <v>72.984095043384301</v>
      </c>
      <c r="F93" s="1">
        <v>-3.2780466270367001E-11</v>
      </c>
      <c r="G93">
        <v>40.404155632511703</v>
      </c>
      <c r="H93">
        <v>39.796507306323299</v>
      </c>
      <c r="I93">
        <v>34.785785669289901</v>
      </c>
      <c r="J93">
        <v>53.505661162801701</v>
      </c>
      <c r="K93">
        <v>50.336035358489603</v>
      </c>
      <c r="L93">
        <v>91</v>
      </c>
      <c r="M93">
        <v>118.101354503612</v>
      </c>
    </row>
    <row r="94" spans="1:13" x14ac:dyDescent="0.25">
      <c r="A94">
        <v>92</v>
      </c>
      <c r="B94">
        <v>0</v>
      </c>
      <c r="C94">
        <v>118.101354503612</v>
      </c>
      <c r="D94">
        <v>232710.39636912799</v>
      </c>
      <c r="E94">
        <v>72.984095043384301</v>
      </c>
      <c r="F94" s="1">
        <v>-3.2780466270367001E-11</v>
      </c>
      <c r="G94">
        <v>40.404155632511703</v>
      </c>
      <c r="H94">
        <v>39.796507306323299</v>
      </c>
      <c r="I94">
        <v>34.785785669289901</v>
      </c>
      <c r="J94">
        <v>53.505661162801701</v>
      </c>
      <c r="K94">
        <v>50.336035358489603</v>
      </c>
      <c r="L94">
        <v>92</v>
      </c>
      <c r="M94">
        <v>118.101354503612</v>
      </c>
    </row>
    <row r="95" spans="1:13" x14ac:dyDescent="0.25">
      <c r="A95">
        <v>93</v>
      </c>
      <c r="B95">
        <v>1</v>
      </c>
      <c r="C95">
        <v>118.101354503612</v>
      </c>
      <c r="D95">
        <v>251645.85767692601</v>
      </c>
      <c r="E95">
        <v>72.984095043384301</v>
      </c>
      <c r="F95" s="1">
        <v>-3.2780466270367001E-11</v>
      </c>
      <c r="G95">
        <v>40.404155632511703</v>
      </c>
      <c r="H95">
        <v>39.796507306323299</v>
      </c>
      <c r="I95">
        <v>34.785785669289901</v>
      </c>
      <c r="J95">
        <v>53.505661162801701</v>
      </c>
      <c r="K95">
        <v>50.336035358489603</v>
      </c>
      <c r="L95">
        <v>93</v>
      </c>
      <c r="M95">
        <v>99.566904816793993</v>
      </c>
    </row>
    <row r="96" spans="1:13" x14ac:dyDescent="0.25">
      <c r="A96">
        <v>94</v>
      </c>
      <c r="B96">
        <v>0</v>
      </c>
      <c r="C96">
        <v>118.101354503612</v>
      </c>
      <c r="D96">
        <v>246837.34408033299</v>
      </c>
      <c r="E96">
        <v>72.984095043384301</v>
      </c>
      <c r="F96" s="1">
        <v>-3.2780466270367001E-11</v>
      </c>
      <c r="G96">
        <v>40.404155632511703</v>
      </c>
      <c r="H96">
        <v>39.796507306323299</v>
      </c>
      <c r="I96">
        <v>34.785785669289901</v>
      </c>
      <c r="J96">
        <v>53.505661162801701</v>
      </c>
      <c r="K96">
        <v>50.336035358489603</v>
      </c>
      <c r="L96">
        <v>94</v>
      </c>
      <c r="M96">
        <v>118.101354503612</v>
      </c>
    </row>
    <row r="97" spans="1:13" x14ac:dyDescent="0.25">
      <c r="A97">
        <v>95</v>
      </c>
      <c r="B97">
        <v>1</v>
      </c>
      <c r="C97">
        <v>118.101354503612</v>
      </c>
      <c r="D97">
        <v>254178.854774231</v>
      </c>
      <c r="E97">
        <v>72.984095043384301</v>
      </c>
      <c r="F97" s="1">
        <v>-3.2780466270367001E-11</v>
      </c>
      <c r="G97">
        <v>40.404155632511703</v>
      </c>
      <c r="H97">
        <v>39.796507306323299</v>
      </c>
      <c r="I97">
        <v>34.785785669289901</v>
      </c>
      <c r="J97">
        <v>53.505661162801701</v>
      </c>
      <c r="K97">
        <v>50.336035358489603</v>
      </c>
      <c r="L97">
        <v>95</v>
      </c>
      <c r="M97">
        <v>99.566904816793993</v>
      </c>
    </row>
    <row r="98" spans="1:13" x14ac:dyDescent="0.25">
      <c r="A98">
        <v>96</v>
      </c>
      <c r="B98">
        <v>0</v>
      </c>
      <c r="C98">
        <v>118.101354503612</v>
      </c>
      <c r="D98">
        <v>237616.86344133801</v>
      </c>
      <c r="E98">
        <v>72.984095043384301</v>
      </c>
      <c r="F98" s="1">
        <v>-3.2780466270367001E-11</v>
      </c>
      <c r="G98">
        <v>40.404155632511703</v>
      </c>
      <c r="H98">
        <v>39.796507306323299</v>
      </c>
      <c r="I98">
        <v>34.785785669289901</v>
      </c>
      <c r="J98">
        <v>53.505661162801701</v>
      </c>
      <c r="K98">
        <v>50.336035358489603</v>
      </c>
      <c r="L98">
        <v>96</v>
      </c>
      <c r="M98">
        <v>118.101354503612</v>
      </c>
    </row>
    <row r="99" spans="1:13" x14ac:dyDescent="0.25">
      <c r="A99">
        <v>97</v>
      </c>
      <c r="B99">
        <v>0</v>
      </c>
      <c r="C99">
        <v>118.101354503612</v>
      </c>
      <c r="D99">
        <v>240238.779737128</v>
      </c>
      <c r="E99">
        <v>72.984095043384301</v>
      </c>
      <c r="F99" s="1">
        <v>-3.2780466270367001E-11</v>
      </c>
      <c r="G99">
        <v>40.404155632511703</v>
      </c>
      <c r="H99">
        <v>39.796507306323299</v>
      </c>
      <c r="I99">
        <v>34.785785669289901</v>
      </c>
      <c r="J99">
        <v>53.505661162801701</v>
      </c>
      <c r="K99">
        <v>50.336035358489603</v>
      </c>
      <c r="L99">
        <v>97</v>
      </c>
      <c r="M99">
        <v>118.101354503612</v>
      </c>
    </row>
    <row r="100" spans="1:13" x14ac:dyDescent="0.25">
      <c r="A100">
        <v>98</v>
      </c>
      <c r="B100">
        <v>0</v>
      </c>
      <c r="C100">
        <v>118.101354503612</v>
      </c>
      <c r="D100">
        <v>239087.477936104</v>
      </c>
      <c r="E100">
        <v>72.984095043384301</v>
      </c>
      <c r="F100" s="1">
        <v>-3.2780466270367001E-11</v>
      </c>
      <c r="G100">
        <v>40.404155632511703</v>
      </c>
      <c r="H100">
        <v>39.796507306323299</v>
      </c>
      <c r="I100">
        <v>34.785785669289901</v>
      </c>
      <c r="J100">
        <v>53.505661162801701</v>
      </c>
      <c r="K100">
        <v>50.336035358489603</v>
      </c>
      <c r="L100">
        <v>98</v>
      </c>
      <c r="M100">
        <v>118.101354503612</v>
      </c>
    </row>
    <row r="101" spans="1:13" x14ac:dyDescent="0.25">
      <c r="A101">
        <v>99</v>
      </c>
      <c r="B101">
        <v>0</v>
      </c>
      <c r="C101">
        <v>118.101354503612</v>
      </c>
      <c r="D101">
        <v>247882.254411931</v>
      </c>
      <c r="E101">
        <v>72.984095043384301</v>
      </c>
      <c r="F101" s="1">
        <v>-3.2780466270367001E-11</v>
      </c>
      <c r="G101">
        <v>40.404155632511703</v>
      </c>
      <c r="H101">
        <v>39.796507306323299</v>
      </c>
      <c r="I101">
        <v>34.785785669289901</v>
      </c>
      <c r="J101">
        <v>53.505661162801701</v>
      </c>
      <c r="K101">
        <v>50.336035358489603</v>
      </c>
      <c r="L101">
        <v>99</v>
      </c>
      <c r="M101">
        <v>118.101354503612</v>
      </c>
    </row>
    <row r="102" spans="1:13" x14ac:dyDescent="0.25">
      <c r="A102">
        <v>100</v>
      </c>
      <c r="B102">
        <v>0</v>
      </c>
      <c r="C102">
        <v>118.101354503612</v>
      </c>
      <c r="D102">
        <v>243330.646322307</v>
      </c>
      <c r="E102">
        <v>72.984095043384301</v>
      </c>
      <c r="F102" s="1">
        <v>-3.2780466270367001E-11</v>
      </c>
      <c r="G102">
        <v>40.404155632511703</v>
      </c>
      <c r="H102">
        <v>39.796507306323299</v>
      </c>
      <c r="I102">
        <v>34.785785669289901</v>
      </c>
      <c r="J102">
        <v>53.505661162801701</v>
      </c>
      <c r="K102">
        <v>50.336035358489603</v>
      </c>
      <c r="L102">
        <v>100</v>
      </c>
      <c r="M102">
        <v>118.101354503612</v>
      </c>
    </row>
    <row r="103" spans="1:13" x14ac:dyDescent="0.25">
      <c r="A103">
        <v>101</v>
      </c>
      <c r="B103">
        <v>2</v>
      </c>
      <c r="C103">
        <v>118.101354503612</v>
      </c>
      <c r="D103">
        <v>254198.49180773899</v>
      </c>
      <c r="E103">
        <v>72.984095043384301</v>
      </c>
      <c r="F103" s="1">
        <v>-3.2780466270367001E-11</v>
      </c>
      <c r="G103">
        <v>40.404155632511703</v>
      </c>
      <c r="H103">
        <v>39.796507306323299</v>
      </c>
      <c r="I103">
        <v>34.785785669289901</v>
      </c>
      <c r="J103">
        <v>53.505661162801701</v>
      </c>
      <c r="K103">
        <v>50.336035358489603</v>
      </c>
      <c r="L103">
        <v>101</v>
      </c>
      <c r="M103">
        <v>99.566904816793993</v>
      </c>
    </row>
    <row r="104" spans="1:13" x14ac:dyDescent="0.25">
      <c r="A104">
        <v>102</v>
      </c>
      <c r="B104">
        <v>1</v>
      </c>
      <c r="C104">
        <v>118.101354503612</v>
      </c>
      <c r="D104">
        <v>266574.70456287003</v>
      </c>
      <c r="E104">
        <v>72.984095043384301</v>
      </c>
      <c r="F104" s="1">
        <v>-3.2780466270367001E-11</v>
      </c>
      <c r="G104">
        <v>40.404155632511703</v>
      </c>
      <c r="H104">
        <v>39.796507306323299</v>
      </c>
      <c r="I104">
        <v>34.785785669289901</v>
      </c>
      <c r="J104">
        <v>53.505661162801701</v>
      </c>
      <c r="K104">
        <v>50.336035358489603</v>
      </c>
      <c r="L104">
        <v>102</v>
      </c>
      <c r="M104">
        <v>99.566904816793993</v>
      </c>
    </row>
    <row r="105" spans="1:13" x14ac:dyDescent="0.25">
      <c r="A105">
        <v>103</v>
      </c>
      <c r="B105">
        <v>1</v>
      </c>
      <c r="C105">
        <v>118.101354503612</v>
      </c>
      <c r="D105">
        <v>256367.21812685</v>
      </c>
      <c r="E105">
        <v>72.984095043384301</v>
      </c>
      <c r="F105" s="1">
        <v>-3.2780466270367001E-11</v>
      </c>
      <c r="G105">
        <v>40.404155632511703</v>
      </c>
      <c r="H105">
        <v>39.796507306323299</v>
      </c>
      <c r="I105">
        <v>34.785785669289901</v>
      </c>
      <c r="J105">
        <v>53.505661162801701</v>
      </c>
      <c r="K105">
        <v>50.336035358489603</v>
      </c>
      <c r="L105">
        <v>103</v>
      </c>
      <c r="M105">
        <v>99.566904816793993</v>
      </c>
    </row>
    <row r="106" spans="1:13" x14ac:dyDescent="0.25">
      <c r="A106">
        <v>104</v>
      </c>
      <c r="B106">
        <v>0</v>
      </c>
      <c r="C106">
        <v>118.101354503612</v>
      </c>
      <c r="D106">
        <v>243182.49229386501</v>
      </c>
      <c r="E106">
        <v>72.984095043384301</v>
      </c>
      <c r="F106" s="1">
        <v>-3.2780466270367001E-11</v>
      </c>
      <c r="G106">
        <v>40.404155632511703</v>
      </c>
      <c r="H106">
        <v>39.796507306323299</v>
      </c>
      <c r="I106">
        <v>34.785785669289901</v>
      </c>
      <c r="J106">
        <v>53.505661162801701</v>
      </c>
      <c r="K106">
        <v>50.336035358489603</v>
      </c>
      <c r="L106">
        <v>104</v>
      </c>
      <c r="M106">
        <v>118.101354503612</v>
      </c>
    </row>
    <row r="107" spans="1:13" x14ac:dyDescent="0.25">
      <c r="A107">
        <v>105</v>
      </c>
      <c r="B107">
        <v>0</v>
      </c>
      <c r="C107">
        <v>118.101354503612</v>
      </c>
      <c r="D107">
        <v>242268.054019737</v>
      </c>
      <c r="E107">
        <v>72.984095043384301</v>
      </c>
      <c r="F107" s="1">
        <v>-3.2780466270367001E-11</v>
      </c>
      <c r="G107">
        <v>40.404155632511703</v>
      </c>
      <c r="H107">
        <v>39.796507306323299</v>
      </c>
      <c r="I107">
        <v>34.785785669289901</v>
      </c>
      <c r="J107">
        <v>53.505661162801701</v>
      </c>
      <c r="K107">
        <v>50.336035358489603</v>
      </c>
      <c r="L107">
        <v>105</v>
      </c>
      <c r="M107">
        <v>118.101354503612</v>
      </c>
    </row>
    <row r="108" spans="1:13" x14ac:dyDescent="0.25">
      <c r="A108">
        <v>106</v>
      </c>
      <c r="B108">
        <v>0</v>
      </c>
      <c r="C108">
        <v>118.101354503612</v>
      </c>
      <c r="D108">
        <v>237748.823856806</v>
      </c>
      <c r="E108">
        <v>72.984095043384301</v>
      </c>
      <c r="F108" s="1">
        <v>-3.2780466270367001E-11</v>
      </c>
      <c r="G108">
        <v>40.404155632511703</v>
      </c>
      <c r="H108">
        <v>39.796507306323299</v>
      </c>
      <c r="I108">
        <v>34.785785669289901</v>
      </c>
      <c r="J108">
        <v>53.505661162801701</v>
      </c>
      <c r="K108">
        <v>50.336035358489603</v>
      </c>
      <c r="L108">
        <v>106</v>
      </c>
      <c r="M108">
        <v>118.101354503612</v>
      </c>
    </row>
    <row r="109" spans="1:13" x14ac:dyDescent="0.25">
      <c r="A109">
        <v>107</v>
      </c>
      <c r="B109">
        <v>1</v>
      </c>
      <c r="C109">
        <v>118.101354503612</v>
      </c>
      <c r="D109">
        <v>254105.134996537</v>
      </c>
      <c r="E109">
        <v>72.984095043384301</v>
      </c>
      <c r="F109" s="1">
        <v>-3.2780466270367001E-11</v>
      </c>
      <c r="G109">
        <v>40.404155632511703</v>
      </c>
      <c r="H109">
        <v>39.796507306323299</v>
      </c>
      <c r="I109">
        <v>34.785785669289901</v>
      </c>
      <c r="J109">
        <v>53.505661162801701</v>
      </c>
      <c r="K109">
        <v>50.336035358489603</v>
      </c>
      <c r="L109">
        <v>107</v>
      </c>
      <c r="M109">
        <v>99.566904816793993</v>
      </c>
    </row>
    <row r="110" spans="1:13" x14ac:dyDescent="0.25">
      <c r="A110">
        <v>108</v>
      </c>
      <c r="B110">
        <v>1</v>
      </c>
      <c r="C110">
        <v>118.101354503612</v>
      </c>
      <c r="D110">
        <v>261102.960327509</v>
      </c>
      <c r="E110">
        <v>72.984095043384301</v>
      </c>
      <c r="F110" s="1">
        <v>-3.2780466270367001E-11</v>
      </c>
      <c r="G110">
        <v>40.404155632511703</v>
      </c>
      <c r="H110">
        <v>39.796507306323299</v>
      </c>
      <c r="I110">
        <v>34.785785669289901</v>
      </c>
      <c r="J110">
        <v>53.505661162801701</v>
      </c>
      <c r="K110">
        <v>50.336035358489603</v>
      </c>
      <c r="L110">
        <v>108</v>
      </c>
      <c r="M110">
        <v>99.566904816793993</v>
      </c>
    </row>
    <row r="111" spans="1:13" x14ac:dyDescent="0.25">
      <c r="A111">
        <v>109</v>
      </c>
      <c r="B111">
        <v>1</v>
      </c>
      <c r="C111">
        <v>118.101354503612</v>
      </c>
      <c r="D111">
        <v>246389.35368992499</v>
      </c>
      <c r="E111">
        <v>72.984095043384301</v>
      </c>
      <c r="F111" s="1">
        <v>-3.2780466270367001E-11</v>
      </c>
      <c r="G111">
        <v>40.404155632511703</v>
      </c>
      <c r="H111">
        <v>39.796507306323299</v>
      </c>
      <c r="I111">
        <v>34.785785669289901</v>
      </c>
      <c r="J111">
        <v>53.505661162801701</v>
      </c>
      <c r="K111">
        <v>50.336035358489603</v>
      </c>
      <c r="L111">
        <v>109</v>
      </c>
      <c r="M111">
        <v>99.566904816793993</v>
      </c>
    </row>
    <row r="112" spans="1:13" x14ac:dyDescent="0.25">
      <c r="A112">
        <v>110</v>
      </c>
      <c r="B112">
        <v>1</v>
      </c>
      <c r="C112">
        <v>118.101354503612</v>
      </c>
      <c r="D112">
        <v>257669.43178977101</v>
      </c>
      <c r="E112">
        <v>72.984095043384301</v>
      </c>
      <c r="F112" s="1">
        <v>-3.2780466270367001E-11</v>
      </c>
      <c r="G112">
        <v>40.404155632511703</v>
      </c>
      <c r="H112">
        <v>39.796507306323299</v>
      </c>
      <c r="I112">
        <v>34.785785669289901</v>
      </c>
      <c r="J112">
        <v>53.505661162801701</v>
      </c>
      <c r="K112">
        <v>50.336035358489603</v>
      </c>
      <c r="L112">
        <v>110</v>
      </c>
      <c r="M112">
        <v>99.566904816793993</v>
      </c>
    </row>
    <row r="113" spans="1:13" x14ac:dyDescent="0.25">
      <c r="A113">
        <v>111</v>
      </c>
      <c r="B113">
        <v>1</v>
      </c>
      <c r="C113">
        <v>118.101354503612</v>
      </c>
      <c r="D113">
        <v>254437.89118148101</v>
      </c>
      <c r="E113">
        <v>72.984095043384301</v>
      </c>
      <c r="F113" s="1">
        <v>-3.2780466270367001E-11</v>
      </c>
      <c r="G113">
        <v>40.404155632511703</v>
      </c>
      <c r="H113">
        <v>39.796507306323299</v>
      </c>
      <c r="I113">
        <v>34.785785669289901</v>
      </c>
      <c r="J113">
        <v>53.505661162801701</v>
      </c>
      <c r="K113">
        <v>50.336035358489603</v>
      </c>
      <c r="L113">
        <v>111</v>
      </c>
      <c r="M113">
        <v>99.566904816793993</v>
      </c>
    </row>
    <row r="114" spans="1:13" x14ac:dyDescent="0.25">
      <c r="A114">
        <v>112</v>
      </c>
      <c r="B114">
        <v>1</v>
      </c>
      <c r="C114">
        <v>118.101354503612</v>
      </c>
      <c r="D114">
        <v>247419.70393366701</v>
      </c>
      <c r="E114">
        <v>72.984095043384301</v>
      </c>
      <c r="F114" s="1">
        <v>-3.2780466270367001E-11</v>
      </c>
      <c r="G114">
        <v>40.404155632511703</v>
      </c>
      <c r="H114">
        <v>39.796507306323299</v>
      </c>
      <c r="I114">
        <v>34.785785669289901</v>
      </c>
      <c r="J114">
        <v>53.505661162801701</v>
      </c>
      <c r="K114">
        <v>50.336035358489603</v>
      </c>
      <c r="L114">
        <v>112</v>
      </c>
      <c r="M114">
        <v>99.566904816793993</v>
      </c>
    </row>
    <row r="115" spans="1:13" x14ac:dyDescent="0.25">
      <c r="A115">
        <v>113</v>
      </c>
      <c r="B115">
        <v>0</v>
      </c>
      <c r="C115">
        <v>118.101354503612</v>
      </c>
      <c r="D115">
        <v>248418.09100810601</v>
      </c>
      <c r="E115">
        <v>72.984095043384301</v>
      </c>
      <c r="F115" s="1">
        <v>-3.2780466270367001E-11</v>
      </c>
      <c r="G115">
        <v>40.404155632511703</v>
      </c>
      <c r="H115">
        <v>39.796507306323299</v>
      </c>
      <c r="I115">
        <v>34.785785669289901</v>
      </c>
      <c r="J115">
        <v>53.505661162801701</v>
      </c>
      <c r="K115">
        <v>50.336035358489603</v>
      </c>
      <c r="L115">
        <v>113</v>
      </c>
      <c r="M115">
        <v>118.101354503612</v>
      </c>
    </row>
    <row r="116" spans="1:13" x14ac:dyDescent="0.25">
      <c r="A116">
        <v>114</v>
      </c>
      <c r="B116">
        <v>1</v>
      </c>
      <c r="C116">
        <v>118.101354503612</v>
      </c>
      <c r="D116">
        <v>257994.534317924</v>
      </c>
      <c r="E116">
        <v>72.984095043384301</v>
      </c>
      <c r="F116" s="1">
        <v>-3.2780466270367001E-11</v>
      </c>
      <c r="G116">
        <v>40.404155632511703</v>
      </c>
      <c r="H116">
        <v>39.796507306323299</v>
      </c>
      <c r="I116">
        <v>34.785785669289901</v>
      </c>
      <c r="J116">
        <v>53.505661162801701</v>
      </c>
      <c r="K116">
        <v>50.336035358489603</v>
      </c>
      <c r="L116">
        <v>114</v>
      </c>
      <c r="M116">
        <v>99.566904816793993</v>
      </c>
    </row>
    <row r="117" spans="1:13" x14ac:dyDescent="0.25">
      <c r="A117">
        <v>115</v>
      </c>
      <c r="B117">
        <v>0</v>
      </c>
      <c r="C117">
        <v>118.101354503612</v>
      </c>
      <c r="D117">
        <v>233222.18359004601</v>
      </c>
      <c r="E117">
        <v>72.984095043384301</v>
      </c>
      <c r="F117" s="1">
        <v>-3.2780466270367001E-11</v>
      </c>
      <c r="G117">
        <v>40.404155632511703</v>
      </c>
      <c r="H117">
        <v>39.796507306323299</v>
      </c>
      <c r="I117">
        <v>34.785785669289901</v>
      </c>
      <c r="J117">
        <v>53.505661162801701</v>
      </c>
      <c r="K117">
        <v>50.336035358489603</v>
      </c>
      <c r="L117">
        <v>115</v>
      </c>
      <c r="M117">
        <v>118.101354503612</v>
      </c>
    </row>
    <row r="118" spans="1:13" x14ac:dyDescent="0.25">
      <c r="A118">
        <v>116</v>
      </c>
      <c r="B118">
        <v>0</v>
      </c>
      <c r="C118">
        <v>118.101354503612</v>
      </c>
      <c r="D118">
        <v>236885.41592488199</v>
      </c>
      <c r="E118">
        <v>72.984095043384301</v>
      </c>
      <c r="F118" s="1">
        <v>-3.2780466270367001E-11</v>
      </c>
      <c r="G118">
        <v>40.404155632511703</v>
      </c>
      <c r="H118">
        <v>39.796507306323299</v>
      </c>
      <c r="I118">
        <v>34.785785669289901</v>
      </c>
      <c r="J118">
        <v>53.505661162801701</v>
      </c>
      <c r="K118">
        <v>50.336035358489603</v>
      </c>
      <c r="L118">
        <v>116</v>
      </c>
      <c r="M118">
        <v>118.101354503612</v>
      </c>
    </row>
    <row r="119" spans="1:13" x14ac:dyDescent="0.25">
      <c r="A119">
        <v>117</v>
      </c>
      <c r="B119">
        <v>1</v>
      </c>
      <c r="C119">
        <v>118.101354503612</v>
      </c>
      <c r="D119">
        <v>255981.83940594099</v>
      </c>
      <c r="E119">
        <v>72.984095043384301</v>
      </c>
      <c r="F119" s="1">
        <v>-3.2780466270367001E-11</v>
      </c>
      <c r="G119">
        <v>40.404155632511703</v>
      </c>
      <c r="H119">
        <v>39.796507306323299</v>
      </c>
      <c r="I119">
        <v>34.785785669289901</v>
      </c>
      <c r="J119">
        <v>53.505661162801701</v>
      </c>
      <c r="K119">
        <v>50.336035358489603</v>
      </c>
      <c r="L119">
        <v>117</v>
      </c>
      <c r="M119">
        <v>99.566904816793993</v>
      </c>
    </row>
    <row r="120" spans="1:13" x14ac:dyDescent="0.25">
      <c r="A120">
        <v>118</v>
      </c>
      <c r="B120">
        <v>0</v>
      </c>
      <c r="C120">
        <v>118.101354503612</v>
      </c>
      <c r="D120">
        <v>228890.93910988601</v>
      </c>
      <c r="E120">
        <v>72.984095043384301</v>
      </c>
      <c r="F120" s="1">
        <v>-3.2780466270367001E-11</v>
      </c>
      <c r="G120">
        <v>40.404155632511703</v>
      </c>
      <c r="H120">
        <v>39.796507306323299</v>
      </c>
      <c r="I120">
        <v>34.785785669289901</v>
      </c>
      <c r="J120">
        <v>53.505661162801701</v>
      </c>
      <c r="K120">
        <v>50.336035358489603</v>
      </c>
      <c r="L120">
        <v>118</v>
      </c>
      <c r="M120">
        <v>118.101354503612</v>
      </c>
    </row>
    <row r="121" spans="1:13" x14ac:dyDescent="0.25">
      <c r="A121">
        <v>119</v>
      </c>
      <c r="B121">
        <v>1</v>
      </c>
      <c r="C121">
        <v>118.101354503612</v>
      </c>
      <c r="D121">
        <v>249983.51914078399</v>
      </c>
      <c r="E121">
        <v>72.984095043384301</v>
      </c>
      <c r="F121" s="1">
        <v>-3.2780466270367001E-11</v>
      </c>
      <c r="G121">
        <v>40.404155632511703</v>
      </c>
      <c r="H121">
        <v>39.796507306323299</v>
      </c>
      <c r="I121">
        <v>34.785785669289901</v>
      </c>
      <c r="J121">
        <v>53.505661162801701</v>
      </c>
      <c r="K121">
        <v>50.336035358489603</v>
      </c>
      <c r="L121">
        <v>119</v>
      </c>
      <c r="M121">
        <v>99.566904816793993</v>
      </c>
    </row>
    <row r="122" spans="1:13" x14ac:dyDescent="0.25">
      <c r="A122">
        <v>120</v>
      </c>
      <c r="B122">
        <v>1</v>
      </c>
      <c r="C122">
        <v>118.101354503612</v>
      </c>
      <c r="D122">
        <v>246800.92165246801</v>
      </c>
      <c r="E122">
        <v>72.984095043384301</v>
      </c>
      <c r="F122" s="1">
        <v>-3.2780466270367001E-11</v>
      </c>
      <c r="G122">
        <v>40.404155632511703</v>
      </c>
      <c r="H122">
        <v>39.796507306323299</v>
      </c>
      <c r="I122">
        <v>34.785785669289901</v>
      </c>
      <c r="J122">
        <v>53.505661162801701</v>
      </c>
      <c r="K122">
        <v>50.336035358489603</v>
      </c>
      <c r="L122">
        <v>120</v>
      </c>
      <c r="M122">
        <v>99.566904816793993</v>
      </c>
    </row>
    <row r="123" spans="1:13" x14ac:dyDescent="0.25">
      <c r="A123">
        <v>121</v>
      </c>
      <c r="B123">
        <v>0</v>
      </c>
      <c r="C123">
        <v>118.101354503612</v>
      </c>
      <c r="D123">
        <v>242436.47955092299</v>
      </c>
      <c r="E123">
        <v>72.984095043384301</v>
      </c>
      <c r="F123" s="1">
        <v>-3.2780466270367001E-11</v>
      </c>
      <c r="G123">
        <v>40.404155632511703</v>
      </c>
      <c r="H123">
        <v>39.796507306323299</v>
      </c>
      <c r="I123">
        <v>34.785785669289901</v>
      </c>
      <c r="J123">
        <v>53.505661162801701</v>
      </c>
      <c r="K123">
        <v>50.336035358489603</v>
      </c>
      <c r="L123">
        <v>121</v>
      </c>
      <c r="M123">
        <v>118.101354503612</v>
      </c>
    </row>
    <row r="124" spans="1:13" x14ac:dyDescent="0.25">
      <c r="A124">
        <v>122</v>
      </c>
      <c r="B124">
        <v>1</v>
      </c>
      <c r="C124">
        <v>118.101354503612</v>
      </c>
      <c r="D124">
        <v>244301.36873253901</v>
      </c>
      <c r="E124">
        <v>72.984095043384301</v>
      </c>
      <c r="F124" s="1">
        <v>-3.2780466270367001E-11</v>
      </c>
      <c r="G124">
        <v>40.404155632511703</v>
      </c>
      <c r="H124">
        <v>39.796507306323299</v>
      </c>
      <c r="I124">
        <v>34.785785669289901</v>
      </c>
      <c r="J124">
        <v>53.505661162801701</v>
      </c>
      <c r="K124">
        <v>50.336035358489603</v>
      </c>
      <c r="L124">
        <v>122</v>
      </c>
      <c r="M124">
        <v>99.566904816793993</v>
      </c>
    </row>
    <row r="125" spans="1:13" x14ac:dyDescent="0.25">
      <c r="A125">
        <v>123</v>
      </c>
      <c r="B125">
        <v>0</v>
      </c>
      <c r="C125">
        <v>118.101354503612</v>
      </c>
      <c r="D125">
        <v>236010.416816268</v>
      </c>
      <c r="E125">
        <v>72.984095043384301</v>
      </c>
      <c r="F125" s="1">
        <v>-3.2780466270367001E-11</v>
      </c>
      <c r="G125">
        <v>40.404155632511703</v>
      </c>
      <c r="H125">
        <v>39.796507306323299</v>
      </c>
      <c r="I125">
        <v>34.785785669289901</v>
      </c>
      <c r="J125">
        <v>53.505661162801701</v>
      </c>
      <c r="K125">
        <v>50.336035358489603</v>
      </c>
      <c r="L125">
        <v>123</v>
      </c>
      <c r="M125">
        <v>118.101354503612</v>
      </c>
    </row>
    <row r="126" spans="1:13" x14ac:dyDescent="0.25">
      <c r="A126">
        <v>124</v>
      </c>
      <c r="B126">
        <v>2</v>
      </c>
      <c r="C126">
        <v>118.101354503612</v>
      </c>
      <c r="D126">
        <v>254848.95488714299</v>
      </c>
      <c r="E126">
        <v>72.984095043384301</v>
      </c>
      <c r="F126" s="1">
        <v>-3.2780466270367001E-11</v>
      </c>
      <c r="G126">
        <v>40.404155632511703</v>
      </c>
      <c r="H126">
        <v>39.796507306323299</v>
      </c>
      <c r="I126">
        <v>34.785785669289901</v>
      </c>
      <c r="J126">
        <v>53.505661162801701</v>
      </c>
      <c r="K126">
        <v>50.336035358489603</v>
      </c>
      <c r="L126">
        <v>124</v>
      </c>
      <c r="M126">
        <v>99.566904816793993</v>
      </c>
    </row>
    <row r="127" spans="1:13" x14ac:dyDescent="0.25">
      <c r="A127">
        <v>125</v>
      </c>
      <c r="B127">
        <v>2</v>
      </c>
      <c r="C127">
        <v>118.101354503612</v>
      </c>
      <c r="D127">
        <v>257983.89348657499</v>
      </c>
      <c r="E127">
        <v>72.984095043384301</v>
      </c>
      <c r="F127" s="1">
        <v>-3.2780466270367001E-11</v>
      </c>
      <c r="G127">
        <v>40.404155632511703</v>
      </c>
      <c r="H127">
        <v>39.796507306323299</v>
      </c>
      <c r="I127">
        <v>34.785785669289901</v>
      </c>
      <c r="J127">
        <v>53.505661162801701</v>
      </c>
      <c r="K127">
        <v>50.336035358489603</v>
      </c>
      <c r="L127">
        <v>125</v>
      </c>
      <c r="M127">
        <v>99.566904816793993</v>
      </c>
    </row>
    <row r="128" spans="1:13" x14ac:dyDescent="0.25">
      <c r="A128">
        <v>126</v>
      </c>
      <c r="B128">
        <v>0</v>
      </c>
      <c r="C128">
        <v>118.101354503612</v>
      </c>
      <c r="D128">
        <v>234072.83306531399</v>
      </c>
      <c r="E128">
        <v>72.984095043384301</v>
      </c>
      <c r="F128" s="1">
        <v>-3.2780466270367001E-11</v>
      </c>
      <c r="G128">
        <v>40.404155632511703</v>
      </c>
      <c r="H128">
        <v>39.796507306323299</v>
      </c>
      <c r="I128">
        <v>34.785785669289901</v>
      </c>
      <c r="J128">
        <v>53.505661162801701</v>
      </c>
      <c r="K128">
        <v>50.336035358489603</v>
      </c>
      <c r="L128">
        <v>126</v>
      </c>
      <c r="M128">
        <v>118.101354503612</v>
      </c>
    </row>
    <row r="129" spans="1:13" x14ac:dyDescent="0.25">
      <c r="A129">
        <v>127</v>
      </c>
      <c r="B129">
        <v>0</v>
      </c>
      <c r="C129">
        <v>118.101354503612</v>
      </c>
      <c r="D129">
        <v>242615.99031285101</v>
      </c>
      <c r="E129">
        <v>72.984095043384301</v>
      </c>
      <c r="F129" s="1">
        <v>-3.2780466270367001E-11</v>
      </c>
      <c r="G129">
        <v>40.404155632511703</v>
      </c>
      <c r="H129">
        <v>39.796507306323299</v>
      </c>
      <c r="I129">
        <v>34.785785669289901</v>
      </c>
      <c r="J129">
        <v>53.505661162801701</v>
      </c>
      <c r="K129">
        <v>50.336035358489603</v>
      </c>
      <c r="L129">
        <v>127</v>
      </c>
      <c r="M129">
        <v>118.101354503612</v>
      </c>
    </row>
    <row r="130" spans="1:13" x14ac:dyDescent="0.25">
      <c r="A130">
        <v>128</v>
      </c>
      <c r="B130">
        <v>1</v>
      </c>
      <c r="C130">
        <v>118.101354503612</v>
      </c>
      <c r="D130">
        <v>259508.94870033101</v>
      </c>
      <c r="E130">
        <v>72.984095043384301</v>
      </c>
      <c r="F130" s="1">
        <v>-3.2780466270367001E-11</v>
      </c>
      <c r="G130">
        <v>40.404155632511703</v>
      </c>
      <c r="H130">
        <v>39.796507306323299</v>
      </c>
      <c r="I130">
        <v>34.785785669289901</v>
      </c>
      <c r="J130">
        <v>53.505661162801701</v>
      </c>
      <c r="K130">
        <v>50.336035358489603</v>
      </c>
      <c r="L130">
        <v>128</v>
      </c>
      <c r="M130">
        <v>99.566904816793993</v>
      </c>
    </row>
    <row r="131" spans="1:13" x14ac:dyDescent="0.25">
      <c r="A131">
        <v>129</v>
      </c>
      <c r="B131">
        <v>0</v>
      </c>
      <c r="C131">
        <v>118.101354503612</v>
      </c>
      <c r="D131">
        <v>240859.23496332299</v>
      </c>
      <c r="E131">
        <v>72.984095043384301</v>
      </c>
      <c r="F131" s="1">
        <v>-3.2780466270367001E-11</v>
      </c>
      <c r="G131">
        <v>40.404155632511703</v>
      </c>
      <c r="H131">
        <v>39.796507306323299</v>
      </c>
      <c r="I131">
        <v>34.785785669289901</v>
      </c>
      <c r="J131">
        <v>53.505661162801701</v>
      </c>
      <c r="K131">
        <v>50.336035358489603</v>
      </c>
      <c r="L131">
        <v>129</v>
      </c>
      <c r="M131">
        <v>118.101354503612</v>
      </c>
    </row>
    <row r="132" spans="1:13" x14ac:dyDescent="0.25">
      <c r="A132">
        <v>130</v>
      </c>
      <c r="B132">
        <v>1</v>
      </c>
      <c r="C132">
        <v>118.101354503612</v>
      </c>
      <c r="D132">
        <v>255233.699720273</v>
      </c>
      <c r="E132">
        <v>72.984095043384301</v>
      </c>
      <c r="F132" s="1">
        <v>-3.2780466270367001E-11</v>
      </c>
      <c r="G132">
        <v>40.404155632511703</v>
      </c>
      <c r="H132">
        <v>39.796507306323299</v>
      </c>
      <c r="I132">
        <v>34.785785669289901</v>
      </c>
      <c r="J132">
        <v>53.505661162801701</v>
      </c>
      <c r="K132">
        <v>50.336035358489603</v>
      </c>
      <c r="L132">
        <v>130</v>
      </c>
      <c r="M132">
        <v>99.566904816793993</v>
      </c>
    </row>
    <row r="133" spans="1:13" x14ac:dyDescent="0.25">
      <c r="A133">
        <v>131</v>
      </c>
      <c r="B133">
        <v>0</v>
      </c>
      <c r="C133">
        <v>118.101354503612</v>
      </c>
      <c r="D133">
        <v>247062.52142079099</v>
      </c>
      <c r="E133">
        <v>72.984095043384301</v>
      </c>
      <c r="F133" s="1">
        <v>-3.2780466270367001E-11</v>
      </c>
      <c r="G133">
        <v>40.404155632511703</v>
      </c>
      <c r="H133">
        <v>39.796507306323299</v>
      </c>
      <c r="I133">
        <v>34.785785669289901</v>
      </c>
      <c r="J133">
        <v>53.505661162801701</v>
      </c>
      <c r="K133">
        <v>50.336035358489603</v>
      </c>
      <c r="L133">
        <v>131</v>
      </c>
      <c r="M133">
        <v>118.101354503612</v>
      </c>
    </row>
    <row r="134" spans="1:13" x14ac:dyDescent="0.25">
      <c r="A134">
        <v>132</v>
      </c>
      <c r="B134">
        <v>0</v>
      </c>
      <c r="C134">
        <v>118.101354503612</v>
      </c>
      <c r="D134">
        <v>240235.171266316</v>
      </c>
      <c r="E134">
        <v>72.984095043384301</v>
      </c>
      <c r="F134" s="1">
        <v>-3.2780466270367001E-11</v>
      </c>
      <c r="G134">
        <v>40.404155632511703</v>
      </c>
      <c r="H134">
        <v>39.796507306323299</v>
      </c>
      <c r="I134">
        <v>34.785785669289901</v>
      </c>
      <c r="J134">
        <v>53.505661162801701</v>
      </c>
      <c r="K134">
        <v>50.336035358489603</v>
      </c>
      <c r="L134">
        <v>132</v>
      </c>
      <c r="M134">
        <v>118.101354503612</v>
      </c>
    </row>
    <row r="135" spans="1:13" x14ac:dyDescent="0.25">
      <c r="A135">
        <v>133</v>
      </c>
      <c r="B135">
        <v>0</v>
      </c>
      <c r="C135">
        <v>118.101354503612</v>
      </c>
      <c r="D135">
        <v>227586.394334818</v>
      </c>
      <c r="E135">
        <v>72.984095043384301</v>
      </c>
      <c r="F135" s="1">
        <v>-3.2780466270367001E-11</v>
      </c>
      <c r="G135">
        <v>40.404155632511703</v>
      </c>
      <c r="H135">
        <v>39.796507306323299</v>
      </c>
      <c r="I135">
        <v>34.785785669289901</v>
      </c>
      <c r="J135">
        <v>53.505661162801701</v>
      </c>
      <c r="K135">
        <v>50.336035358489603</v>
      </c>
      <c r="L135">
        <v>133</v>
      </c>
      <c r="M135">
        <v>118.101354503612</v>
      </c>
    </row>
    <row r="136" spans="1:13" x14ac:dyDescent="0.25">
      <c r="A136">
        <v>134</v>
      </c>
      <c r="B136">
        <v>0</v>
      </c>
      <c r="C136">
        <v>118.101354503612</v>
      </c>
      <c r="D136">
        <v>224787.96985357901</v>
      </c>
      <c r="E136">
        <v>72.984095043384301</v>
      </c>
      <c r="F136" s="1">
        <v>-3.2780466270367001E-11</v>
      </c>
      <c r="G136">
        <v>40.404155632511703</v>
      </c>
      <c r="H136">
        <v>39.796507306323299</v>
      </c>
      <c r="I136">
        <v>34.785785669289901</v>
      </c>
      <c r="J136">
        <v>53.505661162801701</v>
      </c>
      <c r="K136">
        <v>50.336035358489603</v>
      </c>
      <c r="L136">
        <v>134</v>
      </c>
      <c r="M136">
        <v>118.101354503612</v>
      </c>
    </row>
    <row r="137" spans="1:13" x14ac:dyDescent="0.25">
      <c r="A137">
        <v>135</v>
      </c>
      <c r="B137">
        <v>0</v>
      </c>
      <c r="C137">
        <v>118.101354503612</v>
      </c>
      <c r="D137">
        <v>246936.06114853799</v>
      </c>
      <c r="E137">
        <v>72.984095043384301</v>
      </c>
      <c r="F137" s="1">
        <v>-3.2780466270367001E-11</v>
      </c>
      <c r="G137">
        <v>40.404155632511703</v>
      </c>
      <c r="H137">
        <v>39.796507306323299</v>
      </c>
      <c r="I137">
        <v>34.785785669289901</v>
      </c>
      <c r="J137">
        <v>53.505661162801701</v>
      </c>
      <c r="K137">
        <v>50.336035358489603</v>
      </c>
      <c r="L137">
        <v>135</v>
      </c>
      <c r="M137">
        <v>118.101354503612</v>
      </c>
    </row>
    <row r="138" spans="1:13" x14ac:dyDescent="0.25">
      <c r="A138">
        <v>136</v>
      </c>
      <c r="B138">
        <v>1</v>
      </c>
      <c r="C138">
        <v>118.101354503612</v>
      </c>
      <c r="D138">
        <v>240224.45379091299</v>
      </c>
      <c r="E138">
        <v>72.984095043384301</v>
      </c>
      <c r="F138" s="1">
        <v>-3.2780466270367001E-11</v>
      </c>
      <c r="G138">
        <v>40.404155632511703</v>
      </c>
      <c r="H138">
        <v>39.796507306323299</v>
      </c>
      <c r="I138">
        <v>34.785785669289901</v>
      </c>
      <c r="J138">
        <v>53.505661162801701</v>
      </c>
      <c r="K138">
        <v>50.336035358489603</v>
      </c>
      <c r="L138">
        <v>136</v>
      </c>
      <c r="M138">
        <v>99.566904816793993</v>
      </c>
    </row>
    <row r="139" spans="1:13" x14ac:dyDescent="0.25">
      <c r="A139">
        <v>137</v>
      </c>
      <c r="B139">
        <v>1</v>
      </c>
      <c r="C139">
        <v>118.101354503612</v>
      </c>
      <c r="D139">
        <v>264571.44025058701</v>
      </c>
      <c r="E139">
        <v>72.984095043384301</v>
      </c>
      <c r="F139" s="1">
        <v>-3.2780466270367001E-11</v>
      </c>
      <c r="G139">
        <v>40.404155632511703</v>
      </c>
      <c r="H139">
        <v>39.796507306323299</v>
      </c>
      <c r="I139">
        <v>34.785785669289901</v>
      </c>
      <c r="J139">
        <v>53.505661162801701</v>
      </c>
      <c r="K139">
        <v>50.336035358489603</v>
      </c>
      <c r="L139">
        <v>137</v>
      </c>
      <c r="M139">
        <v>99.566904816793993</v>
      </c>
    </row>
    <row r="140" spans="1:13" x14ac:dyDescent="0.25">
      <c r="A140">
        <v>138</v>
      </c>
      <c r="B140">
        <v>0</v>
      </c>
      <c r="C140">
        <v>118.101354503612</v>
      </c>
      <c r="D140">
        <v>226729.66667484399</v>
      </c>
      <c r="E140">
        <v>72.984095043384301</v>
      </c>
      <c r="F140" s="1">
        <v>-3.2780466270367001E-11</v>
      </c>
      <c r="G140">
        <v>40.404155632511703</v>
      </c>
      <c r="H140">
        <v>39.796507306323299</v>
      </c>
      <c r="I140">
        <v>34.785785669289901</v>
      </c>
      <c r="J140">
        <v>53.505661162801701</v>
      </c>
      <c r="K140">
        <v>50.336035358489603</v>
      </c>
      <c r="L140">
        <v>138</v>
      </c>
      <c r="M140">
        <v>118.101354503612</v>
      </c>
    </row>
    <row r="141" spans="1:13" x14ac:dyDescent="0.25">
      <c r="A141">
        <v>139</v>
      </c>
      <c r="B141">
        <v>0</v>
      </c>
      <c r="C141">
        <v>118.101354503612</v>
      </c>
      <c r="D141">
        <v>240441.447705053</v>
      </c>
      <c r="E141">
        <v>72.984095043384301</v>
      </c>
      <c r="F141" s="1">
        <v>-3.2780466270367001E-11</v>
      </c>
      <c r="G141">
        <v>40.404155632511703</v>
      </c>
      <c r="H141">
        <v>39.796507306323299</v>
      </c>
      <c r="I141">
        <v>34.785785669289901</v>
      </c>
      <c r="J141">
        <v>53.505661162801701</v>
      </c>
      <c r="K141">
        <v>50.336035358489603</v>
      </c>
      <c r="L141">
        <v>139</v>
      </c>
      <c r="M141">
        <v>118.101354503612</v>
      </c>
    </row>
    <row r="142" spans="1:13" x14ac:dyDescent="0.25">
      <c r="A142">
        <v>140</v>
      </c>
      <c r="B142">
        <v>0</v>
      </c>
      <c r="C142">
        <v>118.101354503612</v>
      </c>
      <c r="D142">
        <v>236065.55107372199</v>
      </c>
      <c r="E142">
        <v>72.984095043384301</v>
      </c>
      <c r="F142" s="1">
        <v>-3.2780466270367001E-11</v>
      </c>
      <c r="G142">
        <v>40.404155632511703</v>
      </c>
      <c r="H142">
        <v>39.796507306323299</v>
      </c>
      <c r="I142">
        <v>34.785785669289901</v>
      </c>
      <c r="J142">
        <v>53.505661162801701</v>
      </c>
      <c r="K142">
        <v>50.336035358489603</v>
      </c>
      <c r="L142">
        <v>140</v>
      </c>
      <c r="M142">
        <v>118.101354503612</v>
      </c>
    </row>
    <row r="143" spans="1:13" x14ac:dyDescent="0.25">
      <c r="A143">
        <v>141</v>
      </c>
      <c r="B143">
        <v>1</v>
      </c>
      <c r="C143">
        <v>118.101354503612</v>
      </c>
      <c r="D143">
        <v>253006.86970421899</v>
      </c>
      <c r="E143">
        <v>72.984095043384301</v>
      </c>
      <c r="F143" s="1">
        <v>-3.2780466270367001E-11</v>
      </c>
      <c r="G143">
        <v>40.404155632511703</v>
      </c>
      <c r="H143">
        <v>39.796507306323299</v>
      </c>
      <c r="I143">
        <v>34.785785669289901</v>
      </c>
      <c r="J143">
        <v>53.505661162801701</v>
      </c>
      <c r="K143">
        <v>50.336035358489603</v>
      </c>
      <c r="L143">
        <v>141</v>
      </c>
      <c r="M143">
        <v>99.566904816793993</v>
      </c>
    </row>
    <row r="144" spans="1:13" x14ac:dyDescent="0.25">
      <c r="A144">
        <v>142</v>
      </c>
      <c r="B144">
        <v>2</v>
      </c>
      <c r="C144">
        <v>118.101354503612</v>
      </c>
      <c r="D144">
        <v>257064.39359752199</v>
      </c>
      <c r="E144">
        <v>72.984095043384301</v>
      </c>
      <c r="F144" s="1">
        <v>-3.2780466270367001E-11</v>
      </c>
      <c r="G144">
        <v>40.404155632511703</v>
      </c>
      <c r="H144">
        <v>39.796507306323299</v>
      </c>
      <c r="I144">
        <v>34.785785669289901</v>
      </c>
      <c r="J144">
        <v>53.505661162801701</v>
      </c>
      <c r="K144">
        <v>50.336035358489603</v>
      </c>
      <c r="L144">
        <v>142</v>
      </c>
      <c r="M144">
        <v>99.566904816793993</v>
      </c>
    </row>
    <row r="145" spans="1:13" x14ac:dyDescent="0.25">
      <c r="A145">
        <v>143</v>
      </c>
      <c r="B145">
        <v>0</v>
      </c>
      <c r="C145">
        <v>118.101354503612</v>
      </c>
      <c r="D145">
        <v>227408.26512381501</v>
      </c>
      <c r="E145">
        <v>72.984095043384301</v>
      </c>
      <c r="F145" s="1">
        <v>-3.2780466270367001E-11</v>
      </c>
      <c r="G145">
        <v>40.404155632511703</v>
      </c>
      <c r="H145">
        <v>39.796507306323299</v>
      </c>
      <c r="I145">
        <v>34.785785669289901</v>
      </c>
      <c r="J145">
        <v>53.505661162801701</v>
      </c>
      <c r="K145">
        <v>50.336035358489603</v>
      </c>
      <c r="L145">
        <v>143</v>
      </c>
      <c r="M145">
        <v>118.101354503612</v>
      </c>
    </row>
    <row r="146" spans="1:13" x14ac:dyDescent="0.25">
      <c r="A146">
        <v>144</v>
      </c>
      <c r="B146">
        <v>0</v>
      </c>
      <c r="C146">
        <v>118.101354503612</v>
      </c>
      <c r="D146">
        <v>242559.55573194299</v>
      </c>
      <c r="E146">
        <v>72.984095043384301</v>
      </c>
      <c r="F146" s="1">
        <v>-3.2780466270367001E-11</v>
      </c>
      <c r="G146">
        <v>40.404155632511703</v>
      </c>
      <c r="H146">
        <v>39.796507306323299</v>
      </c>
      <c r="I146">
        <v>34.785785669289901</v>
      </c>
      <c r="J146">
        <v>53.505661162801701</v>
      </c>
      <c r="K146">
        <v>50.336035358489603</v>
      </c>
      <c r="L146">
        <v>144</v>
      </c>
      <c r="M146">
        <v>118.101354503612</v>
      </c>
    </row>
    <row r="147" spans="1:13" x14ac:dyDescent="0.25">
      <c r="A147">
        <v>145</v>
      </c>
      <c r="B147">
        <v>1</v>
      </c>
      <c r="C147">
        <v>118.101354503612</v>
      </c>
      <c r="D147">
        <v>240436.60422707899</v>
      </c>
      <c r="E147">
        <v>72.984095043384301</v>
      </c>
      <c r="F147" s="1">
        <v>-3.2780466270367001E-11</v>
      </c>
      <c r="G147">
        <v>40.404155632511703</v>
      </c>
      <c r="H147">
        <v>39.796507306323299</v>
      </c>
      <c r="I147">
        <v>34.785785669289901</v>
      </c>
      <c r="J147">
        <v>53.505661162801701</v>
      </c>
      <c r="K147">
        <v>50.336035358489603</v>
      </c>
      <c r="L147">
        <v>145</v>
      </c>
      <c r="M147">
        <v>99.566904816793993</v>
      </c>
    </row>
    <row r="148" spans="1:13" x14ac:dyDescent="0.25">
      <c r="A148">
        <v>146</v>
      </c>
      <c r="B148">
        <v>0</v>
      </c>
      <c r="C148">
        <v>118.101354503612</v>
      </c>
      <c r="D148">
        <v>234223.26126326001</v>
      </c>
      <c r="E148">
        <v>72.984095043384301</v>
      </c>
      <c r="F148" s="1">
        <v>-3.2780466270367001E-11</v>
      </c>
      <c r="G148">
        <v>40.404155632511703</v>
      </c>
      <c r="H148">
        <v>39.796507306323299</v>
      </c>
      <c r="I148">
        <v>34.785785669289901</v>
      </c>
      <c r="J148">
        <v>53.505661162801701</v>
      </c>
      <c r="K148">
        <v>50.336035358489603</v>
      </c>
      <c r="L148">
        <v>146</v>
      </c>
      <c r="M148">
        <v>118.101354503612</v>
      </c>
    </row>
    <row r="149" spans="1:13" x14ac:dyDescent="0.25">
      <c r="A149">
        <v>147</v>
      </c>
      <c r="B149">
        <v>0</v>
      </c>
      <c r="C149">
        <v>118.101354503612</v>
      </c>
      <c r="D149">
        <v>231970.648626749</v>
      </c>
      <c r="E149">
        <v>72.984095043384301</v>
      </c>
      <c r="F149" s="1">
        <v>-3.2780466270367001E-11</v>
      </c>
      <c r="G149">
        <v>40.404155632511703</v>
      </c>
      <c r="H149">
        <v>39.796507306323299</v>
      </c>
      <c r="I149">
        <v>34.785785669289901</v>
      </c>
      <c r="J149">
        <v>53.505661162801701</v>
      </c>
      <c r="K149">
        <v>50.336035358489603</v>
      </c>
      <c r="L149">
        <v>147</v>
      </c>
      <c r="M149">
        <v>118.101354503612</v>
      </c>
    </row>
    <row r="150" spans="1:13" x14ac:dyDescent="0.25">
      <c r="A150">
        <v>148</v>
      </c>
      <c r="B150">
        <v>0</v>
      </c>
      <c r="C150">
        <v>118.101354503612</v>
      </c>
      <c r="D150">
        <v>234445.831868629</v>
      </c>
      <c r="E150">
        <v>72.984095043384301</v>
      </c>
      <c r="F150" s="1">
        <v>-3.2780466270367001E-11</v>
      </c>
      <c r="G150">
        <v>40.404155632511703</v>
      </c>
      <c r="H150">
        <v>39.796507306323299</v>
      </c>
      <c r="I150">
        <v>34.785785669289901</v>
      </c>
      <c r="J150">
        <v>53.505661162801701</v>
      </c>
      <c r="K150">
        <v>50.336035358489603</v>
      </c>
      <c r="L150">
        <v>148</v>
      </c>
      <c r="M150">
        <v>118.101354503612</v>
      </c>
    </row>
    <row r="151" spans="1:13" x14ac:dyDescent="0.25">
      <c r="A151">
        <v>149</v>
      </c>
      <c r="B151">
        <v>0</v>
      </c>
      <c r="C151">
        <v>118.101354503612</v>
      </c>
      <c r="D151">
        <v>239824.913434449</v>
      </c>
      <c r="E151">
        <v>72.984095043384301</v>
      </c>
      <c r="F151" s="1">
        <v>-3.2780466270367001E-11</v>
      </c>
      <c r="G151">
        <v>40.404155632511703</v>
      </c>
      <c r="H151">
        <v>39.796507306323299</v>
      </c>
      <c r="I151">
        <v>34.785785669289901</v>
      </c>
      <c r="J151">
        <v>53.505661162801701</v>
      </c>
      <c r="K151">
        <v>50.336035358489603</v>
      </c>
      <c r="L151">
        <v>149</v>
      </c>
      <c r="M151">
        <v>118.101354503612</v>
      </c>
    </row>
    <row r="152" spans="1:13" x14ac:dyDescent="0.25">
      <c r="A152">
        <v>150</v>
      </c>
      <c r="B152">
        <v>0</v>
      </c>
      <c r="C152">
        <v>118.101354503612</v>
      </c>
      <c r="D152">
        <v>248198.955150105</v>
      </c>
      <c r="E152">
        <v>72.984095043384301</v>
      </c>
      <c r="F152" s="1">
        <v>-3.2780466270367001E-11</v>
      </c>
      <c r="G152">
        <v>40.404155632511703</v>
      </c>
      <c r="H152">
        <v>39.796507306323299</v>
      </c>
      <c r="I152">
        <v>34.785785669289901</v>
      </c>
      <c r="J152">
        <v>53.505661162801701</v>
      </c>
      <c r="K152">
        <v>50.336035358489603</v>
      </c>
      <c r="L152">
        <v>150</v>
      </c>
      <c r="M152">
        <v>118.101354503612</v>
      </c>
    </row>
    <row r="153" spans="1:13" x14ac:dyDescent="0.25">
      <c r="A153">
        <v>151</v>
      </c>
      <c r="B153">
        <v>1</v>
      </c>
      <c r="C153">
        <v>118.101354503612</v>
      </c>
      <c r="D153">
        <v>243987.86235482499</v>
      </c>
      <c r="E153">
        <v>72.984095043384301</v>
      </c>
      <c r="F153" s="1">
        <v>-3.2780466270367001E-11</v>
      </c>
      <c r="G153">
        <v>40.404155632511703</v>
      </c>
      <c r="H153">
        <v>39.796507306323299</v>
      </c>
      <c r="I153">
        <v>34.785785669289901</v>
      </c>
      <c r="J153">
        <v>53.505661162801701</v>
      </c>
      <c r="K153">
        <v>50.336035358489603</v>
      </c>
      <c r="L153">
        <v>151</v>
      </c>
      <c r="M153">
        <v>99.566904816793993</v>
      </c>
    </row>
    <row r="154" spans="1:13" x14ac:dyDescent="0.25">
      <c r="A154">
        <v>152</v>
      </c>
      <c r="B154">
        <v>0</v>
      </c>
      <c r="C154">
        <v>118.101354503612</v>
      </c>
      <c r="D154">
        <v>248451.43114401499</v>
      </c>
      <c r="E154">
        <v>72.984095043384301</v>
      </c>
      <c r="F154" s="1">
        <v>-3.2780466270367001E-11</v>
      </c>
      <c r="G154">
        <v>40.404155632511703</v>
      </c>
      <c r="H154">
        <v>39.796507306323299</v>
      </c>
      <c r="I154">
        <v>34.785785669289901</v>
      </c>
      <c r="J154">
        <v>53.505661162801701</v>
      </c>
      <c r="K154">
        <v>50.336035358489603</v>
      </c>
      <c r="L154">
        <v>152</v>
      </c>
      <c r="M154">
        <v>118.101354503612</v>
      </c>
    </row>
    <row r="155" spans="1:13" x14ac:dyDescent="0.25">
      <c r="A155">
        <v>153</v>
      </c>
      <c r="B155">
        <v>1</v>
      </c>
      <c r="C155">
        <v>118.101354503612</v>
      </c>
      <c r="D155">
        <v>245254.993426361</v>
      </c>
      <c r="E155">
        <v>72.984095043384301</v>
      </c>
      <c r="F155" s="1">
        <v>-3.2780466270367001E-11</v>
      </c>
      <c r="G155">
        <v>40.404155632511703</v>
      </c>
      <c r="H155">
        <v>39.796507306323299</v>
      </c>
      <c r="I155">
        <v>34.785785669289901</v>
      </c>
      <c r="J155">
        <v>53.505661162801701</v>
      </c>
      <c r="K155">
        <v>50.336035358489603</v>
      </c>
      <c r="L155">
        <v>153</v>
      </c>
      <c r="M155">
        <v>99.566904816793993</v>
      </c>
    </row>
    <row r="156" spans="1:13" x14ac:dyDescent="0.25">
      <c r="A156">
        <v>154</v>
      </c>
      <c r="B156">
        <v>1</v>
      </c>
      <c r="C156">
        <v>118.101354503612</v>
      </c>
      <c r="D156">
        <v>259255.28510854501</v>
      </c>
      <c r="E156">
        <v>72.984095043384301</v>
      </c>
      <c r="F156" s="1">
        <v>-3.2780466270367001E-11</v>
      </c>
      <c r="G156">
        <v>40.404155632511703</v>
      </c>
      <c r="H156">
        <v>39.796507306323299</v>
      </c>
      <c r="I156">
        <v>34.785785669289901</v>
      </c>
      <c r="J156">
        <v>53.505661162801701</v>
      </c>
      <c r="K156">
        <v>50.336035358489603</v>
      </c>
      <c r="L156">
        <v>154</v>
      </c>
      <c r="M156">
        <v>99.566904816793993</v>
      </c>
    </row>
    <row r="157" spans="1:13" x14ac:dyDescent="0.25">
      <c r="A157">
        <v>155</v>
      </c>
      <c r="B157">
        <v>0</v>
      </c>
      <c r="C157">
        <v>118.101354503612</v>
      </c>
      <c r="D157">
        <v>243609.85642871499</v>
      </c>
      <c r="E157">
        <v>72.984095043384301</v>
      </c>
      <c r="F157" s="1">
        <v>-3.2780466270367001E-11</v>
      </c>
      <c r="G157">
        <v>40.404155632511703</v>
      </c>
      <c r="H157">
        <v>39.796507306323299</v>
      </c>
      <c r="I157">
        <v>34.785785669289901</v>
      </c>
      <c r="J157">
        <v>53.505661162801701</v>
      </c>
      <c r="K157">
        <v>50.336035358489603</v>
      </c>
      <c r="L157">
        <v>155</v>
      </c>
      <c r="M157">
        <v>118.101354503612</v>
      </c>
    </row>
    <row r="158" spans="1:13" x14ac:dyDescent="0.25">
      <c r="A158">
        <v>156</v>
      </c>
      <c r="B158">
        <v>2</v>
      </c>
      <c r="C158">
        <v>118.101354503612</v>
      </c>
      <c r="D158">
        <v>256908.50784553599</v>
      </c>
      <c r="E158">
        <v>72.984095043384301</v>
      </c>
      <c r="F158" s="1">
        <v>-3.2780466270367001E-11</v>
      </c>
      <c r="G158">
        <v>40.404155632511703</v>
      </c>
      <c r="H158">
        <v>39.796507306323299</v>
      </c>
      <c r="I158">
        <v>34.785785669289901</v>
      </c>
      <c r="J158">
        <v>53.505661162801701</v>
      </c>
      <c r="K158">
        <v>50.336035358489603</v>
      </c>
      <c r="L158">
        <v>156</v>
      </c>
      <c r="M158">
        <v>99.566904816793993</v>
      </c>
    </row>
    <row r="159" spans="1:13" x14ac:dyDescent="0.25">
      <c r="A159">
        <v>157</v>
      </c>
      <c r="B159">
        <v>1</v>
      </c>
      <c r="C159">
        <v>118.101354503612</v>
      </c>
      <c r="D159">
        <v>256658.15155511099</v>
      </c>
      <c r="E159">
        <v>72.984095043384301</v>
      </c>
      <c r="F159" s="1">
        <v>-3.2780466270367001E-11</v>
      </c>
      <c r="G159">
        <v>40.404155632511703</v>
      </c>
      <c r="H159">
        <v>39.796507306323299</v>
      </c>
      <c r="I159">
        <v>34.785785669289901</v>
      </c>
      <c r="J159">
        <v>53.505661162801701</v>
      </c>
      <c r="K159">
        <v>50.336035358489603</v>
      </c>
      <c r="L159">
        <v>157</v>
      </c>
      <c r="M159">
        <v>99.566904816793993</v>
      </c>
    </row>
    <row r="160" spans="1:13" x14ac:dyDescent="0.25">
      <c r="A160">
        <v>158</v>
      </c>
      <c r="B160">
        <v>1</v>
      </c>
      <c r="C160">
        <v>118.101354503612</v>
      </c>
      <c r="D160">
        <v>246555.01580882099</v>
      </c>
      <c r="E160">
        <v>72.984095043384301</v>
      </c>
      <c r="F160" s="1">
        <v>-3.2780466270367001E-11</v>
      </c>
      <c r="G160">
        <v>40.404155632511703</v>
      </c>
      <c r="H160">
        <v>39.796507306323299</v>
      </c>
      <c r="I160">
        <v>34.785785669289901</v>
      </c>
      <c r="J160">
        <v>53.505661162801701</v>
      </c>
      <c r="K160">
        <v>50.336035358489603</v>
      </c>
      <c r="L160">
        <v>158</v>
      </c>
      <c r="M160">
        <v>99.566904816793993</v>
      </c>
    </row>
    <row r="161" spans="1:13" x14ac:dyDescent="0.25">
      <c r="A161">
        <v>159</v>
      </c>
      <c r="B161">
        <v>0</v>
      </c>
      <c r="C161">
        <v>118.101354503612</v>
      </c>
      <c r="D161">
        <v>245975.08169744199</v>
      </c>
      <c r="E161">
        <v>72.984095043384301</v>
      </c>
      <c r="F161" s="1">
        <v>-3.2780466270367001E-11</v>
      </c>
      <c r="G161">
        <v>40.404155632511703</v>
      </c>
      <c r="H161">
        <v>39.796507306323299</v>
      </c>
      <c r="I161">
        <v>34.785785669289901</v>
      </c>
      <c r="J161">
        <v>53.505661162801701</v>
      </c>
      <c r="K161">
        <v>50.336035358489603</v>
      </c>
      <c r="L161">
        <v>159</v>
      </c>
      <c r="M161">
        <v>118.101354503612</v>
      </c>
    </row>
    <row r="162" spans="1:13" x14ac:dyDescent="0.25">
      <c r="A162">
        <v>160</v>
      </c>
      <c r="B162">
        <v>1</v>
      </c>
      <c r="C162">
        <v>118.101354503612</v>
      </c>
      <c r="D162">
        <v>264851.64614633302</v>
      </c>
      <c r="E162">
        <v>72.984095043384301</v>
      </c>
      <c r="F162" s="1">
        <v>-3.2780466270367001E-11</v>
      </c>
      <c r="G162">
        <v>40.404155632511703</v>
      </c>
      <c r="H162">
        <v>39.796507306323299</v>
      </c>
      <c r="I162">
        <v>34.785785669289901</v>
      </c>
      <c r="J162">
        <v>53.505661162801701</v>
      </c>
      <c r="K162">
        <v>50.336035358489603</v>
      </c>
      <c r="L162">
        <v>160</v>
      </c>
      <c r="M162">
        <v>99.566904816793993</v>
      </c>
    </row>
    <row r="163" spans="1:13" x14ac:dyDescent="0.25">
      <c r="A163">
        <v>161</v>
      </c>
      <c r="B163">
        <v>0</v>
      </c>
      <c r="C163">
        <v>118.101354503612</v>
      </c>
      <c r="D163">
        <v>227121.88534147799</v>
      </c>
      <c r="E163">
        <v>72.984095043384301</v>
      </c>
      <c r="F163" s="1">
        <v>-3.2780466270367001E-11</v>
      </c>
      <c r="G163">
        <v>40.404155632511703</v>
      </c>
      <c r="H163">
        <v>39.796507306323299</v>
      </c>
      <c r="I163">
        <v>34.785785669289901</v>
      </c>
      <c r="J163">
        <v>53.505661162801701</v>
      </c>
      <c r="K163">
        <v>50.336035358489603</v>
      </c>
      <c r="L163">
        <v>161</v>
      </c>
      <c r="M163">
        <v>118.101354503612</v>
      </c>
    </row>
    <row r="164" spans="1:13" x14ac:dyDescent="0.25">
      <c r="A164">
        <v>162</v>
      </c>
      <c r="B164">
        <v>0</v>
      </c>
      <c r="C164">
        <v>118.101354503612</v>
      </c>
      <c r="D164">
        <v>242909.614217761</v>
      </c>
      <c r="E164">
        <v>72.984095043384301</v>
      </c>
      <c r="F164" s="1">
        <v>-3.2780466270367001E-11</v>
      </c>
      <c r="G164">
        <v>40.404155632511703</v>
      </c>
      <c r="H164">
        <v>39.796507306323299</v>
      </c>
      <c r="I164">
        <v>34.785785669289901</v>
      </c>
      <c r="J164">
        <v>53.505661162801701</v>
      </c>
      <c r="K164">
        <v>50.336035358489603</v>
      </c>
      <c r="L164">
        <v>162</v>
      </c>
      <c r="M164">
        <v>118.101354503612</v>
      </c>
    </row>
    <row r="165" spans="1:13" x14ac:dyDescent="0.25">
      <c r="A165">
        <v>163</v>
      </c>
      <c r="B165">
        <v>0</v>
      </c>
      <c r="C165">
        <v>118.101354503612</v>
      </c>
      <c r="D165">
        <v>237839.82265597599</v>
      </c>
      <c r="E165">
        <v>72.984095043384301</v>
      </c>
      <c r="F165" s="1">
        <v>-3.2780466270367001E-11</v>
      </c>
      <c r="G165">
        <v>40.404155632511703</v>
      </c>
      <c r="H165">
        <v>39.796507306323299</v>
      </c>
      <c r="I165">
        <v>34.785785669289901</v>
      </c>
      <c r="J165">
        <v>53.505661162801701</v>
      </c>
      <c r="K165">
        <v>50.336035358489603</v>
      </c>
      <c r="L165">
        <v>163</v>
      </c>
      <c r="M165">
        <v>118.101354503612</v>
      </c>
    </row>
    <row r="166" spans="1:13" x14ac:dyDescent="0.25">
      <c r="A166">
        <v>164</v>
      </c>
      <c r="B166">
        <v>0</v>
      </c>
      <c r="C166">
        <v>118.101354503612</v>
      </c>
      <c r="D166">
        <v>231365.53138505699</v>
      </c>
      <c r="E166">
        <v>72.984095043384301</v>
      </c>
      <c r="F166" s="1">
        <v>-3.2780466270367001E-11</v>
      </c>
      <c r="G166">
        <v>40.404155632511703</v>
      </c>
      <c r="H166">
        <v>39.796507306323299</v>
      </c>
      <c r="I166">
        <v>34.785785669289901</v>
      </c>
      <c r="J166">
        <v>53.505661162801701</v>
      </c>
      <c r="K166">
        <v>50.336035358489603</v>
      </c>
      <c r="L166">
        <v>164</v>
      </c>
      <c r="M166">
        <v>118.101354503612</v>
      </c>
    </row>
    <row r="167" spans="1:13" x14ac:dyDescent="0.25">
      <c r="A167">
        <v>165</v>
      </c>
      <c r="B167">
        <v>1</v>
      </c>
      <c r="C167">
        <v>118.101354503612</v>
      </c>
      <c r="D167">
        <v>259319.38308151299</v>
      </c>
      <c r="E167">
        <v>72.984095043384301</v>
      </c>
      <c r="F167" s="1">
        <v>-3.2780466270367001E-11</v>
      </c>
      <c r="G167">
        <v>40.404155632511703</v>
      </c>
      <c r="H167">
        <v>39.796507306323299</v>
      </c>
      <c r="I167">
        <v>34.785785669289901</v>
      </c>
      <c r="J167">
        <v>53.505661162801701</v>
      </c>
      <c r="K167">
        <v>50.336035358489603</v>
      </c>
      <c r="L167">
        <v>165</v>
      </c>
      <c r="M167">
        <v>99.566904816793993</v>
      </c>
    </row>
    <row r="168" spans="1:13" x14ac:dyDescent="0.25">
      <c r="A168">
        <v>166</v>
      </c>
      <c r="B168">
        <v>1</v>
      </c>
      <c r="C168">
        <v>118.101354503612</v>
      </c>
      <c r="D168">
        <v>257281.787349216</v>
      </c>
      <c r="E168">
        <v>72.984095043384301</v>
      </c>
      <c r="F168" s="1">
        <v>-3.2780466270367001E-11</v>
      </c>
      <c r="G168">
        <v>40.404155632511703</v>
      </c>
      <c r="H168">
        <v>39.796507306323299</v>
      </c>
      <c r="I168">
        <v>34.785785669289901</v>
      </c>
      <c r="J168">
        <v>53.505661162801701</v>
      </c>
      <c r="K168">
        <v>50.336035358489603</v>
      </c>
      <c r="L168">
        <v>166</v>
      </c>
      <c r="M168">
        <v>99.566904816793993</v>
      </c>
    </row>
    <row r="169" spans="1:13" x14ac:dyDescent="0.25">
      <c r="A169">
        <v>167</v>
      </c>
      <c r="B169">
        <v>0</v>
      </c>
      <c r="C169">
        <v>118.101354503612</v>
      </c>
      <c r="D169">
        <v>238444.76420109801</v>
      </c>
      <c r="E169">
        <v>72.984095043384301</v>
      </c>
      <c r="F169" s="1">
        <v>-3.2780466270367001E-11</v>
      </c>
      <c r="G169">
        <v>40.404155632511703</v>
      </c>
      <c r="H169">
        <v>39.796507306323299</v>
      </c>
      <c r="I169">
        <v>34.785785669289901</v>
      </c>
      <c r="J169">
        <v>53.505661162801701</v>
      </c>
      <c r="K169">
        <v>50.336035358489603</v>
      </c>
      <c r="L169">
        <v>167</v>
      </c>
      <c r="M169">
        <v>118.101354503612</v>
      </c>
    </row>
    <row r="170" spans="1:13" x14ac:dyDescent="0.25">
      <c r="A170">
        <v>168</v>
      </c>
      <c r="B170">
        <v>0</v>
      </c>
      <c r="C170">
        <v>118.101354503612</v>
      </c>
      <c r="D170">
        <v>227509.90022924601</v>
      </c>
      <c r="E170">
        <v>72.984095043384301</v>
      </c>
      <c r="F170" s="1">
        <v>-3.2780466270367001E-11</v>
      </c>
      <c r="G170">
        <v>40.404155632511703</v>
      </c>
      <c r="H170">
        <v>39.796507306323299</v>
      </c>
      <c r="I170">
        <v>34.785785669289901</v>
      </c>
      <c r="J170">
        <v>53.505661162801701</v>
      </c>
      <c r="K170">
        <v>50.336035358489603</v>
      </c>
      <c r="L170">
        <v>168</v>
      </c>
      <c r="M170">
        <v>118.101354503612</v>
      </c>
    </row>
    <row r="171" spans="1:13" x14ac:dyDescent="0.25">
      <c r="A171">
        <v>169</v>
      </c>
      <c r="B171">
        <v>2</v>
      </c>
      <c r="C171">
        <v>118.101354503612</v>
      </c>
      <c r="D171">
        <v>252614.85390980501</v>
      </c>
      <c r="E171">
        <v>72.984095043384301</v>
      </c>
      <c r="F171" s="1">
        <v>-3.2780466270367001E-11</v>
      </c>
      <c r="G171">
        <v>40.404155632511703</v>
      </c>
      <c r="H171">
        <v>39.796507306323299</v>
      </c>
      <c r="I171">
        <v>34.785785669289901</v>
      </c>
      <c r="J171">
        <v>53.505661162801701</v>
      </c>
      <c r="K171">
        <v>50.336035358489603</v>
      </c>
      <c r="L171">
        <v>169</v>
      </c>
      <c r="M171">
        <v>99.566904816793993</v>
      </c>
    </row>
    <row r="172" spans="1:13" x14ac:dyDescent="0.25">
      <c r="A172">
        <v>170</v>
      </c>
      <c r="B172">
        <v>0</v>
      </c>
      <c r="C172">
        <v>118.101354503612</v>
      </c>
      <c r="D172">
        <v>228802.82971439901</v>
      </c>
      <c r="E172">
        <v>72.984095043384301</v>
      </c>
      <c r="F172" s="1">
        <v>-3.2780466270367001E-11</v>
      </c>
      <c r="G172">
        <v>40.404155632511703</v>
      </c>
      <c r="H172">
        <v>39.796507306323299</v>
      </c>
      <c r="I172">
        <v>34.785785669289901</v>
      </c>
      <c r="J172">
        <v>53.505661162801701</v>
      </c>
      <c r="K172">
        <v>50.336035358489603</v>
      </c>
      <c r="L172">
        <v>170</v>
      </c>
      <c r="M172">
        <v>118.101354503612</v>
      </c>
    </row>
    <row r="173" spans="1:13" x14ac:dyDescent="0.25">
      <c r="A173">
        <v>171</v>
      </c>
      <c r="B173">
        <v>0</v>
      </c>
      <c r="C173">
        <v>118.101354503612</v>
      </c>
      <c r="D173">
        <v>229545.05496472301</v>
      </c>
      <c r="E173">
        <v>72.984095043384301</v>
      </c>
      <c r="F173" s="1">
        <v>-3.2780466270367001E-11</v>
      </c>
      <c r="G173">
        <v>40.404155632511703</v>
      </c>
      <c r="H173">
        <v>39.796507306323299</v>
      </c>
      <c r="I173">
        <v>34.785785669289901</v>
      </c>
      <c r="J173">
        <v>53.505661162801701</v>
      </c>
      <c r="K173">
        <v>50.336035358489603</v>
      </c>
      <c r="L173">
        <v>171</v>
      </c>
      <c r="M173">
        <v>118.101354503612</v>
      </c>
    </row>
    <row r="174" spans="1:13" x14ac:dyDescent="0.25">
      <c r="A174">
        <v>172</v>
      </c>
      <c r="B174">
        <v>2</v>
      </c>
      <c r="C174">
        <v>118.101354503612</v>
      </c>
      <c r="D174">
        <v>255164.43370971701</v>
      </c>
      <c r="E174">
        <v>72.984095043384301</v>
      </c>
      <c r="F174" s="1">
        <v>-3.2780466270367001E-11</v>
      </c>
      <c r="G174">
        <v>40.404155632511703</v>
      </c>
      <c r="H174">
        <v>39.796507306323299</v>
      </c>
      <c r="I174">
        <v>34.785785669289901</v>
      </c>
      <c r="J174">
        <v>53.505661162801701</v>
      </c>
      <c r="K174">
        <v>50.336035358489603</v>
      </c>
      <c r="L174">
        <v>172</v>
      </c>
      <c r="M174">
        <v>99.566904816793993</v>
      </c>
    </row>
    <row r="175" spans="1:13" x14ac:dyDescent="0.25">
      <c r="A175">
        <v>173</v>
      </c>
      <c r="B175">
        <v>2</v>
      </c>
      <c r="C175">
        <v>118.101354503612</v>
      </c>
      <c r="D175">
        <v>258353.55432028501</v>
      </c>
      <c r="E175">
        <v>72.984095043384301</v>
      </c>
      <c r="F175" s="1">
        <v>-3.2780466270367001E-11</v>
      </c>
      <c r="G175">
        <v>40.404155632511703</v>
      </c>
      <c r="H175">
        <v>39.796507306323299</v>
      </c>
      <c r="I175">
        <v>34.785785669289901</v>
      </c>
      <c r="J175">
        <v>53.505661162801701</v>
      </c>
      <c r="K175">
        <v>50.336035358489603</v>
      </c>
      <c r="L175">
        <v>173</v>
      </c>
      <c r="M175">
        <v>99.566904816793993</v>
      </c>
    </row>
    <row r="176" spans="1:13" x14ac:dyDescent="0.25">
      <c r="A176">
        <v>174</v>
      </c>
      <c r="B176">
        <v>0</v>
      </c>
      <c r="C176">
        <v>118.101354503612</v>
      </c>
      <c r="D176">
        <v>249128.61158979201</v>
      </c>
      <c r="E176">
        <v>72.984095043384301</v>
      </c>
      <c r="F176" s="1">
        <v>-3.2780466270367001E-11</v>
      </c>
      <c r="G176">
        <v>40.404155632511703</v>
      </c>
      <c r="H176">
        <v>39.796507306323299</v>
      </c>
      <c r="I176">
        <v>34.785785669289901</v>
      </c>
      <c r="J176">
        <v>53.505661162801701</v>
      </c>
      <c r="K176">
        <v>50.336035358489603</v>
      </c>
      <c r="L176">
        <v>174</v>
      </c>
      <c r="M176">
        <v>118.101354503612</v>
      </c>
    </row>
    <row r="177" spans="1:13" x14ac:dyDescent="0.25">
      <c r="A177">
        <v>175</v>
      </c>
      <c r="B177">
        <v>1</v>
      </c>
      <c r="C177">
        <v>118.101354503612</v>
      </c>
      <c r="D177">
        <v>243574.885643769</v>
      </c>
      <c r="E177">
        <v>72.984095043384301</v>
      </c>
      <c r="F177" s="1">
        <v>-3.2780466270367001E-11</v>
      </c>
      <c r="G177">
        <v>40.404155632511703</v>
      </c>
      <c r="H177">
        <v>39.796507306323299</v>
      </c>
      <c r="I177">
        <v>34.785785669289901</v>
      </c>
      <c r="J177">
        <v>53.505661162801701</v>
      </c>
      <c r="K177">
        <v>50.336035358489603</v>
      </c>
      <c r="L177">
        <v>175</v>
      </c>
      <c r="M177">
        <v>99.566904816793993</v>
      </c>
    </row>
    <row r="178" spans="1:13" x14ac:dyDescent="0.25">
      <c r="A178">
        <v>176</v>
      </c>
      <c r="B178">
        <v>1</v>
      </c>
      <c r="C178">
        <v>118.101354503612</v>
      </c>
      <c r="D178">
        <v>245449.56866298299</v>
      </c>
      <c r="E178">
        <v>72.984095043384301</v>
      </c>
      <c r="F178" s="1">
        <v>-3.2780466270367001E-11</v>
      </c>
      <c r="G178">
        <v>40.404155632511703</v>
      </c>
      <c r="H178">
        <v>39.796507306323299</v>
      </c>
      <c r="I178">
        <v>34.785785669289901</v>
      </c>
      <c r="J178">
        <v>53.505661162801701</v>
      </c>
      <c r="K178">
        <v>50.336035358489603</v>
      </c>
      <c r="L178">
        <v>176</v>
      </c>
      <c r="M178">
        <v>99.566904816793993</v>
      </c>
    </row>
    <row r="179" spans="1:13" x14ac:dyDescent="0.25">
      <c r="A179">
        <v>177</v>
      </c>
      <c r="B179">
        <v>0</v>
      </c>
      <c r="C179">
        <v>118.101354503612</v>
      </c>
      <c r="D179">
        <v>236960.58169973001</v>
      </c>
      <c r="E179">
        <v>72.984095043384301</v>
      </c>
      <c r="F179" s="1">
        <v>-3.2780466270367001E-11</v>
      </c>
      <c r="G179">
        <v>40.404155632511703</v>
      </c>
      <c r="H179">
        <v>39.796507306323299</v>
      </c>
      <c r="I179">
        <v>34.785785669289901</v>
      </c>
      <c r="J179">
        <v>53.505661162801701</v>
      </c>
      <c r="K179">
        <v>50.336035358489603</v>
      </c>
      <c r="L179">
        <v>177</v>
      </c>
      <c r="M179">
        <v>118.101354503612</v>
      </c>
    </row>
    <row r="180" spans="1:13" x14ac:dyDescent="0.25">
      <c r="A180">
        <v>178</v>
      </c>
      <c r="B180">
        <v>0</v>
      </c>
      <c r="C180">
        <v>118.101354503612</v>
      </c>
      <c r="D180">
        <v>241048.53934587099</v>
      </c>
      <c r="E180">
        <v>72.984095043384301</v>
      </c>
      <c r="F180" s="1">
        <v>-3.2780466270367001E-11</v>
      </c>
      <c r="G180">
        <v>40.404155632511703</v>
      </c>
      <c r="H180">
        <v>39.796507306323299</v>
      </c>
      <c r="I180">
        <v>34.785785669289901</v>
      </c>
      <c r="J180">
        <v>53.505661162801701</v>
      </c>
      <c r="K180">
        <v>50.336035358489603</v>
      </c>
      <c r="L180">
        <v>178</v>
      </c>
      <c r="M180">
        <v>118.101354503612</v>
      </c>
    </row>
    <row r="181" spans="1:13" x14ac:dyDescent="0.25">
      <c r="A181">
        <v>179</v>
      </c>
      <c r="B181">
        <v>0</v>
      </c>
      <c r="C181">
        <v>118.101354503612</v>
      </c>
      <c r="D181">
        <v>237680.10977710801</v>
      </c>
      <c r="E181">
        <v>72.984095043384301</v>
      </c>
      <c r="F181" s="1">
        <v>-3.2780466270367001E-11</v>
      </c>
      <c r="G181">
        <v>40.404155632511703</v>
      </c>
      <c r="H181">
        <v>39.796507306323299</v>
      </c>
      <c r="I181">
        <v>34.785785669289901</v>
      </c>
      <c r="J181">
        <v>53.505661162801701</v>
      </c>
      <c r="K181">
        <v>50.336035358489603</v>
      </c>
      <c r="L181">
        <v>179</v>
      </c>
      <c r="M181">
        <v>118.101354503612</v>
      </c>
    </row>
    <row r="182" spans="1:13" x14ac:dyDescent="0.25">
      <c r="A182">
        <v>180</v>
      </c>
      <c r="B182">
        <v>2</v>
      </c>
      <c r="C182">
        <v>118.101354503612</v>
      </c>
      <c r="D182">
        <v>257411.10944882999</v>
      </c>
      <c r="E182">
        <v>72.984095043384301</v>
      </c>
      <c r="F182" s="1">
        <v>-3.2780466270367001E-11</v>
      </c>
      <c r="G182">
        <v>40.404155632511703</v>
      </c>
      <c r="H182">
        <v>39.796507306323299</v>
      </c>
      <c r="I182">
        <v>34.785785669289901</v>
      </c>
      <c r="J182">
        <v>53.505661162801701</v>
      </c>
      <c r="K182">
        <v>50.336035358489603</v>
      </c>
      <c r="L182">
        <v>180</v>
      </c>
      <c r="M182">
        <v>99.566904816793993</v>
      </c>
    </row>
    <row r="183" spans="1:13" x14ac:dyDescent="0.25">
      <c r="A183">
        <v>181</v>
      </c>
      <c r="B183">
        <v>0</v>
      </c>
      <c r="C183">
        <v>118.101354503612</v>
      </c>
      <c r="D183">
        <v>239819.61582452999</v>
      </c>
      <c r="E183">
        <v>72.984095043384301</v>
      </c>
      <c r="F183" s="1">
        <v>-3.2780466270367001E-11</v>
      </c>
      <c r="G183">
        <v>40.404155632511703</v>
      </c>
      <c r="H183">
        <v>39.796507306323299</v>
      </c>
      <c r="I183">
        <v>34.785785669289901</v>
      </c>
      <c r="J183">
        <v>53.505661162801701</v>
      </c>
      <c r="K183">
        <v>50.336035358489603</v>
      </c>
      <c r="L183">
        <v>181</v>
      </c>
      <c r="M183">
        <v>118.101354503612</v>
      </c>
    </row>
    <row r="184" spans="1:13" x14ac:dyDescent="0.25">
      <c r="A184">
        <v>182</v>
      </c>
      <c r="B184">
        <v>0</v>
      </c>
      <c r="C184">
        <v>118.101354503612</v>
      </c>
      <c r="D184">
        <v>224138.15870790099</v>
      </c>
      <c r="E184">
        <v>72.984095043384301</v>
      </c>
      <c r="F184" s="1">
        <v>-3.2780466270367001E-11</v>
      </c>
      <c r="G184">
        <v>40.404155632511703</v>
      </c>
      <c r="H184">
        <v>39.796507306323299</v>
      </c>
      <c r="I184">
        <v>34.785785669289901</v>
      </c>
      <c r="J184">
        <v>53.505661162801701</v>
      </c>
      <c r="K184">
        <v>50.336035358489603</v>
      </c>
      <c r="L184">
        <v>182</v>
      </c>
      <c r="M184">
        <v>118.101354503612</v>
      </c>
    </row>
    <row r="185" spans="1:13" x14ac:dyDescent="0.25">
      <c r="A185">
        <v>183</v>
      </c>
      <c r="B185">
        <v>0</v>
      </c>
      <c r="C185">
        <v>118.101354503612</v>
      </c>
      <c r="D185">
        <v>245005.07378904501</v>
      </c>
      <c r="E185">
        <v>72.984095043384301</v>
      </c>
      <c r="F185" s="1">
        <v>-3.2780466270367001E-11</v>
      </c>
      <c r="G185">
        <v>40.404155632511703</v>
      </c>
      <c r="H185">
        <v>39.796507306323299</v>
      </c>
      <c r="I185">
        <v>34.785785669289901</v>
      </c>
      <c r="J185">
        <v>53.505661162801701</v>
      </c>
      <c r="K185">
        <v>50.336035358489603</v>
      </c>
      <c r="L185">
        <v>183</v>
      </c>
      <c r="M185">
        <v>118.101354503612</v>
      </c>
    </row>
    <row r="186" spans="1:13" x14ac:dyDescent="0.25">
      <c r="A186">
        <v>184</v>
      </c>
      <c r="B186">
        <v>0</v>
      </c>
      <c r="C186">
        <v>118.101354503612</v>
      </c>
      <c r="D186">
        <v>239945.93413888899</v>
      </c>
      <c r="E186">
        <v>72.984095043384301</v>
      </c>
      <c r="F186" s="1">
        <v>-3.2780466270367001E-11</v>
      </c>
      <c r="G186">
        <v>40.404155632511703</v>
      </c>
      <c r="H186">
        <v>39.796507306323299</v>
      </c>
      <c r="I186">
        <v>34.785785669289901</v>
      </c>
      <c r="J186">
        <v>53.505661162801701</v>
      </c>
      <c r="K186">
        <v>50.336035358489603</v>
      </c>
      <c r="L186">
        <v>184</v>
      </c>
      <c r="M186">
        <v>118.101354503612</v>
      </c>
    </row>
    <row r="187" spans="1:13" x14ac:dyDescent="0.25">
      <c r="A187">
        <v>185</v>
      </c>
      <c r="B187">
        <v>1</v>
      </c>
      <c r="C187">
        <v>118.101354503612</v>
      </c>
      <c r="D187">
        <v>252997.15860571901</v>
      </c>
      <c r="E187">
        <v>72.984095043384301</v>
      </c>
      <c r="F187" s="1">
        <v>-3.2780466270367001E-11</v>
      </c>
      <c r="G187">
        <v>40.404155632511703</v>
      </c>
      <c r="H187">
        <v>39.796507306323299</v>
      </c>
      <c r="I187">
        <v>34.785785669289901</v>
      </c>
      <c r="J187">
        <v>53.505661162801701</v>
      </c>
      <c r="K187">
        <v>50.336035358489603</v>
      </c>
      <c r="L187">
        <v>185</v>
      </c>
      <c r="M187">
        <v>99.566904816793993</v>
      </c>
    </row>
    <row r="188" spans="1:13" x14ac:dyDescent="0.25">
      <c r="A188">
        <v>186</v>
      </c>
      <c r="B188">
        <v>1</v>
      </c>
      <c r="C188">
        <v>118.101354503612</v>
      </c>
      <c r="D188">
        <v>255400.88956609301</v>
      </c>
      <c r="E188">
        <v>72.984095043384301</v>
      </c>
      <c r="F188" s="1">
        <v>-3.2780466270367001E-11</v>
      </c>
      <c r="G188">
        <v>40.404155632511703</v>
      </c>
      <c r="H188">
        <v>39.796507306323299</v>
      </c>
      <c r="I188">
        <v>34.785785669289901</v>
      </c>
      <c r="J188">
        <v>53.505661162801701</v>
      </c>
      <c r="K188">
        <v>50.336035358489603</v>
      </c>
      <c r="L188">
        <v>186</v>
      </c>
      <c r="M188">
        <v>99.566904816793993</v>
      </c>
    </row>
    <row r="189" spans="1:13" x14ac:dyDescent="0.25">
      <c r="A189">
        <v>187</v>
      </c>
      <c r="B189">
        <v>0</v>
      </c>
      <c r="C189">
        <v>118.101354503612</v>
      </c>
      <c r="D189">
        <v>244365.14476610301</v>
      </c>
      <c r="E189">
        <v>72.984095043384301</v>
      </c>
      <c r="F189" s="1">
        <v>-3.2780466270367001E-11</v>
      </c>
      <c r="G189">
        <v>40.404155632511703</v>
      </c>
      <c r="H189">
        <v>39.796507306323299</v>
      </c>
      <c r="I189">
        <v>34.785785669289901</v>
      </c>
      <c r="J189">
        <v>53.505661162801701</v>
      </c>
      <c r="K189">
        <v>50.336035358489603</v>
      </c>
      <c r="L189">
        <v>187</v>
      </c>
      <c r="M189">
        <v>118.101354503612</v>
      </c>
    </row>
    <row r="190" spans="1:13" x14ac:dyDescent="0.25">
      <c r="A190">
        <v>188</v>
      </c>
      <c r="B190">
        <v>0</v>
      </c>
      <c r="C190">
        <v>118.101354503612</v>
      </c>
      <c r="D190">
        <v>230701.950628903</v>
      </c>
      <c r="E190">
        <v>72.984095043384301</v>
      </c>
      <c r="F190" s="1">
        <v>-3.2780466270367001E-11</v>
      </c>
      <c r="G190">
        <v>40.404155632511703</v>
      </c>
      <c r="H190">
        <v>39.796507306323299</v>
      </c>
      <c r="I190">
        <v>34.785785669289901</v>
      </c>
      <c r="J190">
        <v>53.505661162801701</v>
      </c>
      <c r="K190">
        <v>50.336035358489603</v>
      </c>
      <c r="L190">
        <v>188</v>
      </c>
      <c r="M190">
        <v>118.101354503612</v>
      </c>
    </row>
    <row r="191" spans="1:13" x14ac:dyDescent="0.25">
      <c r="A191">
        <v>189</v>
      </c>
      <c r="B191">
        <v>0</v>
      </c>
      <c r="C191">
        <v>118.101354503612</v>
      </c>
      <c r="D191">
        <v>233692.389791594</v>
      </c>
      <c r="E191">
        <v>72.984095043384301</v>
      </c>
      <c r="F191" s="1">
        <v>-3.2780466270367001E-11</v>
      </c>
      <c r="G191">
        <v>40.404155632511703</v>
      </c>
      <c r="H191">
        <v>39.796507306323299</v>
      </c>
      <c r="I191">
        <v>34.785785669289901</v>
      </c>
      <c r="J191">
        <v>53.505661162801701</v>
      </c>
      <c r="K191">
        <v>50.336035358489603</v>
      </c>
      <c r="L191">
        <v>189</v>
      </c>
      <c r="M191">
        <v>118.101354503612</v>
      </c>
    </row>
    <row r="192" spans="1:13" x14ac:dyDescent="0.25">
      <c r="A192">
        <v>190</v>
      </c>
      <c r="B192">
        <v>0</v>
      </c>
      <c r="C192">
        <v>118.101354503612</v>
      </c>
      <c r="D192">
        <v>235857.325194968</v>
      </c>
      <c r="E192">
        <v>72.984095043384301</v>
      </c>
      <c r="F192" s="1">
        <v>-3.2780466270367001E-11</v>
      </c>
      <c r="G192">
        <v>40.404155632511703</v>
      </c>
      <c r="H192">
        <v>39.796507306323299</v>
      </c>
      <c r="I192">
        <v>34.785785669289901</v>
      </c>
      <c r="J192">
        <v>53.505661162801701</v>
      </c>
      <c r="K192">
        <v>50.336035358489603</v>
      </c>
      <c r="L192">
        <v>190</v>
      </c>
      <c r="M192">
        <v>118.101354503612</v>
      </c>
    </row>
    <row r="193" spans="1:13" x14ac:dyDescent="0.25">
      <c r="A193">
        <v>191</v>
      </c>
      <c r="B193">
        <v>1</v>
      </c>
      <c r="C193">
        <v>118.101354503612</v>
      </c>
      <c r="D193">
        <v>253852.02798776</v>
      </c>
      <c r="E193">
        <v>72.984095043384301</v>
      </c>
      <c r="F193" s="1">
        <v>-3.2780466270367001E-11</v>
      </c>
      <c r="G193">
        <v>40.404155632511703</v>
      </c>
      <c r="H193">
        <v>39.796507306323299</v>
      </c>
      <c r="I193">
        <v>34.785785669289901</v>
      </c>
      <c r="J193">
        <v>53.505661162801701</v>
      </c>
      <c r="K193">
        <v>50.336035358489603</v>
      </c>
      <c r="L193">
        <v>191</v>
      </c>
      <c r="M193">
        <v>99.566904816793993</v>
      </c>
    </row>
    <row r="194" spans="1:13" x14ac:dyDescent="0.25">
      <c r="A194">
        <v>192</v>
      </c>
      <c r="B194">
        <v>1</v>
      </c>
      <c r="C194">
        <v>118.101354503612</v>
      </c>
      <c r="D194">
        <v>250344.007896253</v>
      </c>
      <c r="E194">
        <v>72.984095043384301</v>
      </c>
      <c r="F194" s="1">
        <v>-3.2780466270367001E-11</v>
      </c>
      <c r="G194">
        <v>40.404155632511703</v>
      </c>
      <c r="H194">
        <v>39.796507306323299</v>
      </c>
      <c r="I194">
        <v>34.785785669289901</v>
      </c>
      <c r="J194">
        <v>53.505661162801701</v>
      </c>
      <c r="K194">
        <v>50.336035358489603</v>
      </c>
      <c r="L194">
        <v>192</v>
      </c>
      <c r="M194">
        <v>99.566904816793993</v>
      </c>
    </row>
    <row r="195" spans="1:13" x14ac:dyDescent="0.25">
      <c r="A195">
        <v>193</v>
      </c>
      <c r="B195">
        <v>1</v>
      </c>
      <c r="C195">
        <v>118.101354503612</v>
      </c>
      <c r="D195">
        <v>253913.70432537101</v>
      </c>
      <c r="E195">
        <v>72.984095043384301</v>
      </c>
      <c r="F195" s="1">
        <v>-3.2780466270367001E-11</v>
      </c>
      <c r="G195">
        <v>40.404155632511703</v>
      </c>
      <c r="H195">
        <v>39.796507306323299</v>
      </c>
      <c r="I195">
        <v>34.785785669289901</v>
      </c>
      <c r="J195">
        <v>53.505661162801701</v>
      </c>
      <c r="K195">
        <v>50.336035358489603</v>
      </c>
      <c r="L195">
        <v>193</v>
      </c>
      <c r="M195">
        <v>99.566904816793993</v>
      </c>
    </row>
    <row r="196" spans="1:13" x14ac:dyDescent="0.25">
      <c r="A196">
        <v>194</v>
      </c>
      <c r="B196">
        <v>0</v>
      </c>
      <c r="C196">
        <v>118.101354503612</v>
      </c>
      <c r="D196">
        <v>239735.52394259401</v>
      </c>
      <c r="E196">
        <v>72.984095043384301</v>
      </c>
      <c r="F196" s="1">
        <v>-3.2780466270367001E-11</v>
      </c>
      <c r="G196">
        <v>40.404155632511703</v>
      </c>
      <c r="H196">
        <v>39.796507306323299</v>
      </c>
      <c r="I196">
        <v>34.785785669289901</v>
      </c>
      <c r="J196">
        <v>53.505661162801701</v>
      </c>
      <c r="K196">
        <v>50.336035358489603</v>
      </c>
      <c r="L196">
        <v>194</v>
      </c>
      <c r="M196">
        <v>118.101354503612</v>
      </c>
    </row>
    <row r="197" spans="1:13" x14ac:dyDescent="0.25">
      <c r="A197">
        <v>195</v>
      </c>
      <c r="B197">
        <v>1</v>
      </c>
      <c r="C197">
        <v>118.101354503612</v>
      </c>
      <c r="D197">
        <v>249147.465849853</v>
      </c>
      <c r="E197">
        <v>72.984095043384301</v>
      </c>
      <c r="F197" s="1">
        <v>-3.2780466270367001E-11</v>
      </c>
      <c r="G197">
        <v>40.404155632511703</v>
      </c>
      <c r="H197">
        <v>39.796507306323299</v>
      </c>
      <c r="I197">
        <v>34.785785669289901</v>
      </c>
      <c r="J197">
        <v>53.505661162801701</v>
      </c>
      <c r="K197">
        <v>50.336035358489603</v>
      </c>
      <c r="L197">
        <v>195</v>
      </c>
      <c r="M197">
        <v>99.566904816793993</v>
      </c>
    </row>
    <row r="198" spans="1:13" x14ac:dyDescent="0.25">
      <c r="A198">
        <v>196</v>
      </c>
      <c r="B198">
        <v>0</v>
      </c>
      <c r="C198">
        <v>118.101354503612</v>
      </c>
      <c r="D198">
        <v>246062.06233952599</v>
      </c>
      <c r="E198">
        <v>72.984095043384301</v>
      </c>
      <c r="F198" s="1">
        <v>-3.2780466270367001E-11</v>
      </c>
      <c r="G198">
        <v>40.404155632511703</v>
      </c>
      <c r="H198">
        <v>39.796507306323299</v>
      </c>
      <c r="I198">
        <v>34.785785669289901</v>
      </c>
      <c r="J198">
        <v>53.505661162801701</v>
      </c>
      <c r="K198">
        <v>50.336035358489603</v>
      </c>
      <c r="L198">
        <v>196</v>
      </c>
      <c r="M198">
        <v>118.101354503612</v>
      </c>
    </row>
    <row r="199" spans="1:13" x14ac:dyDescent="0.25">
      <c r="A199">
        <v>197</v>
      </c>
      <c r="B199">
        <v>1</v>
      </c>
      <c r="C199">
        <v>118.101354503612</v>
      </c>
      <c r="D199">
        <v>249278.24780587899</v>
      </c>
      <c r="E199">
        <v>72.984095043384301</v>
      </c>
      <c r="F199" s="1">
        <v>-3.2780466270367001E-11</v>
      </c>
      <c r="G199">
        <v>40.404155632511703</v>
      </c>
      <c r="H199">
        <v>39.796507306323299</v>
      </c>
      <c r="I199">
        <v>34.785785669289901</v>
      </c>
      <c r="J199">
        <v>53.505661162801701</v>
      </c>
      <c r="K199">
        <v>50.336035358489603</v>
      </c>
      <c r="L199">
        <v>197</v>
      </c>
      <c r="M199">
        <v>99.566904816793993</v>
      </c>
    </row>
    <row r="200" spans="1:13" x14ac:dyDescent="0.25">
      <c r="A200">
        <v>198</v>
      </c>
      <c r="B200">
        <v>1</v>
      </c>
      <c r="C200">
        <v>118.101354503612</v>
      </c>
      <c r="D200">
        <v>244517.015824203</v>
      </c>
      <c r="E200">
        <v>72.984095043384301</v>
      </c>
      <c r="F200" s="1">
        <v>-3.2780466270367001E-11</v>
      </c>
      <c r="G200">
        <v>40.404155632511703</v>
      </c>
      <c r="H200">
        <v>39.796507306323299</v>
      </c>
      <c r="I200">
        <v>34.785785669289901</v>
      </c>
      <c r="J200">
        <v>53.505661162801701</v>
      </c>
      <c r="K200">
        <v>50.336035358489603</v>
      </c>
      <c r="L200">
        <v>198</v>
      </c>
      <c r="M200">
        <v>99.566904816793993</v>
      </c>
    </row>
    <row r="201" spans="1:13" x14ac:dyDescent="0.25">
      <c r="A201">
        <v>199</v>
      </c>
      <c r="B201">
        <v>2</v>
      </c>
      <c r="C201">
        <v>118.101354503612</v>
      </c>
      <c r="D201">
        <v>262255.46572672302</v>
      </c>
      <c r="E201">
        <v>72.984095043384301</v>
      </c>
      <c r="F201" s="1">
        <v>-3.2780466270367001E-11</v>
      </c>
      <c r="G201">
        <v>40.404155632511703</v>
      </c>
      <c r="H201">
        <v>39.796507306323299</v>
      </c>
      <c r="I201">
        <v>34.785785669289901</v>
      </c>
      <c r="J201">
        <v>53.505661162801701</v>
      </c>
      <c r="K201">
        <v>50.336035358489603</v>
      </c>
      <c r="L201">
        <v>199</v>
      </c>
      <c r="M201">
        <v>99.566904816793993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M1" t="s">
        <v>21</v>
      </c>
    </row>
    <row r="2" spans="1:13" x14ac:dyDescent="0.25">
      <c r="A2">
        <v>0</v>
      </c>
      <c r="B2">
        <v>0</v>
      </c>
      <c r="C2">
        <v>112.022816699915</v>
      </c>
      <c r="D2">
        <v>231608.03849068901</v>
      </c>
      <c r="E2">
        <v>72.984095043383107</v>
      </c>
      <c r="F2">
        <v>0</v>
      </c>
      <c r="G2">
        <v>40.404155632511703</v>
      </c>
      <c r="H2">
        <v>39.796507306323399</v>
      </c>
      <c r="I2">
        <v>33.929886326270797</v>
      </c>
      <c r="J2">
        <v>53.505661162801502</v>
      </c>
      <c r="K2">
        <v>35.274700301119204</v>
      </c>
      <c r="L2">
        <v>0</v>
      </c>
      <c r="M2">
        <v>112.022816699915</v>
      </c>
    </row>
    <row r="3" spans="1:13" x14ac:dyDescent="0.25">
      <c r="A3">
        <v>1</v>
      </c>
      <c r="B3">
        <v>0</v>
      </c>
      <c r="C3">
        <v>112.022816699915</v>
      </c>
      <c r="D3">
        <v>229365.65460014099</v>
      </c>
      <c r="E3">
        <v>72.984095043383107</v>
      </c>
      <c r="F3">
        <v>0</v>
      </c>
      <c r="G3">
        <v>40.404155632511703</v>
      </c>
      <c r="H3">
        <v>39.796507306323399</v>
      </c>
      <c r="I3">
        <v>33.929886326270797</v>
      </c>
      <c r="J3">
        <v>53.505661162801502</v>
      </c>
      <c r="K3">
        <v>35.274700301119204</v>
      </c>
      <c r="L3">
        <v>1</v>
      </c>
      <c r="M3">
        <v>112.022816699915</v>
      </c>
    </row>
    <row r="4" spans="1:13" x14ac:dyDescent="0.25">
      <c r="A4">
        <v>2</v>
      </c>
      <c r="B4">
        <v>0</v>
      </c>
      <c r="C4">
        <v>112.022816699915</v>
      </c>
      <c r="D4">
        <v>235190.525481972</v>
      </c>
      <c r="E4">
        <v>72.984095043383107</v>
      </c>
      <c r="F4">
        <v>0</v>
      </c>
      <c r="G4">
        <v>40.404155632511703</v>
      </c>
      <c r="H4">
        <v>39.796507306323399</v>
      </c>
      <c r="I4">
        <v>33.929886326270797</v>
      </c>
      <c r="J4">
        <v>53.505661162801502</v>
      </c>
      <c r="K4">
        <v>35.274700301119204</v>
      </c>
      <c r="L4">
        <v>2</v>
      </c>
      <c r="M4">
        <v>112.022816699915</v>
      </c>
    </row>
    <row r="5" spans="1:13" x14ac:dyDescent="0.25">
      <c r="A5">
        <v>3</v>
      </c>
      <c r="B5">
        <v>0</v>
      </c>
      <c r="C5">
        <v>112.022816699915</v>
      </c>
      <c r="D5">
        <v>218529.63119213699</v>
      </c>
      <c r="E5">
        <v>72.984095043383107</v>
      </c>
      <c r="F5">
        <v>0</v>
      </c>
      <c r="G5">
        <v>40.404155632511703</v>
      </c>
      <c r="H5">
        <v>39.796507306323399</v>
      </c>
      <c r="I5">
        <v>33.929886326270797</v>
      </c>
      <c r="J5">
        <v>53.505661162801502</v>
      </c>
      <c r="K5">
        <v>35.274700301119204</v>
      </c>
      <c r="L5">
        <v>3</v>
      </c>
      <c r="M5">
        <v>112.022816699915</v>
      </c>
    </row>
    <row r="6" spans="1:13" x14ac:dyDescent="0.25">
      <c r="A6">
        <v>4</v>
      </c>
      <c r="B6">
        <v>0</v>
      </c>
      <c r="C6">
        <v>112.022816699915</v>
      </c>
      <c r="D6">
        <v>216317.32783784499</v>
      </c>
      <c r="E6">
        <v>72.984095043383107</v>
      </c>
      <c r="F6">
        <v>0</v>
      </c>
      <c r="G6">
        <v>40.404155632511703</v>
      </c>
      <c r="H6">
        <v>39.796507306323399</v>
      </c>
      <c r="I6">
        <v>33.929886326270797</v>
      </c>
      <c r="J6">
        <v>53.505661162801502</v>
      </c>
      <c r="K6">
        <v>35.274700301119204</v>
      </c>
      <c r="L6">
        <v>4</v>
      </c>
      <c r="M6">
        <v>112.022816699915</v>
      </c>
    </row>
    <row r="7" spans="1:13" x14ac:dyDescent="0.25">
      <c r="A7">
        <v>5</v>
      </c>
      <c r="B7">
        <v>0</v>
      </c>
      <c r="C7">
        <v>112.022816699915</v>
      </c>
      <c r="D7">
        <v>232874.25840891499</v>
      </c>
      <c r="E7">
        <v>72.984095043383107</v>
      </c>
      <c r="F7">
        <v>0</v>
      </c>
      <c r="G7">
        <v>40.404155632511703</v>
      </c>
      <c r="H7">
        <v>39.796507306323399</v>
      </c>
      <c r="I7">
        <v>33.929886326270797</v>
      </c>
      <c r="J7">
        <v>53.505661162801502</v>
      </c>
      <c r="K7">
        <v>35.274700301119204</v>
      </c>
      <c r="L7">
        <v>5</v>
      </c>
      <c r="M7">
        <v>112.022816699915</v>
      </c>
    </row>
    <row r="8" spans="1:13" x14ac:dyDescent="0.25">
      <c r="A8">
        <v>6</v>
      </c>
      <c r="B8">
        <v>0</v>
      </c>
      <c r="C8">
        <v>112.022816699915</v>
      </c>
      <c r="D8">
        <v>224578.46291565601</v>
      </c>
      <c r="E8">
        <v>72.984095043383107</v>
      </c>
      <c r="F8">
        <v>0</v>
      </c>
      <c r="G8">
        <v>40.404155632511703</v>
      </c>
      <c r="H8">
        <v>39.796507306323399</v>
      </c>
      <c r="I8">
        <v>33.929886326270797</v>
      </c>
      <c r="J8">
        <v>53.505661162801502</v>
      </c>
      <c r="K8">
        <v>35.274700301119204</v>
      </c>
      <c r="L8">
        <v>6</v>
      </c>
      <c r="M8">
        <v>112.022816699915</v>
      </c>
    </row>
    <row r="9" spans="1:13" x14ac:dyDescent="0.25">
      <c r="A9">
        <v>7</v>
      </c>
      <c r="B9">
        <v>0</v>
      </c>
      <c r="C9">
        <v>112.022816699915</v>
      </c>
      <c r="D9">
        <v>232369.315996402</v>
      </c>
      <c r="E9">
        <v>72.984095043383107</v>
      </c>
      <c r="F9">
        <v>0</v>
      </c>
      <c r="G9">
        <v>40.404155632511703</v>
      </c>
      <c r="H9">
        <v>39.796507306323399</v>
      </c>
      <c r="I9">
        <v>33.929886326270797</v>
      </c>
      <c r="J9">
        <v>53.505661162801502</v>
      </c>
      <c r="K9">
        <v>35.274700301119204</v>
      </c>
      <c r="L9">
        <v>7</v>
      </c>
      <c r="M9">
        <v>112.022816699915</v>
      </c>
    </row>
    <row r="10" spans="1:13" x14ac:dyDescent="0.25">
      <c r="A10">
        <v>8</v>
      </c>
      <c r="B10">
        <v>0</v>
      </c>
      <c r="C10">
        <v>112.022816699915</v>
      </c>
      <c r="D10">
        <v>232773.914855018</v>
      </c>
      <c r="E10">
        <v>72.984095043383107</v>
      </c>
      <c r="F10">
        <v>0</v>
      </c>
      <c r="G10">
        <v>40.404155632511703</v>
      </c>
      <c r="H10">
        <v>39.796507306323399</v>
      </c>
      <c r="I10">
        <v>33.929886326270797</v>
      </c>
      <c r="J10">
        <v>53.505661162801502</v>
      </c>
      <c r="K10">
        <v>35.274700301119204</v>
      </c>
      <c r="L10">
        <v>8</v>
      </c>
      <c r="M10">
        <v>112.022816699915</v>
      </c>
    </row>
    <row r="11" spans="1:13" x14ac:dyDescent="0.25">
      <c r="A11">
        <v>9</v>
      </c>
      <c r="B11">
        <v>0</v>
      </c>
      <c r="C11">
        <v>112.022816699915</v>
      </c>
      <c r="D11">
        <v>225908.40779739799</v>
      </c>
      <c r="E11">
        <v>72.984095043383107</v>
      </c>
      <c r="F11">
        <v>0</v>
      </c>
      <c r="G11">
        <v>40.404155632511703</v>
      </c>
      <c r="H11">
        <v>39.796507306323399</v>
      </c>
      <c r="I11">
        <v>33.929886326270797</v>
      </c>
      <c r="J11">
        <v>53.505661162801502</v>
      </c>
      <c r="K11">
        <v>35.274700301119204</v>
      </c>
      <c r="L11">
        <v>9</v>
      </c>
      <c r="M11">
        <v>112.022816699915</v>
      </c>
    </row>
    <row r="12" spans="1:13" x14ac:dyDescent="0.25">
      <c r="A12">
        <v>10</v>
      </c>
      <c r="B12">
        <v>0</v>
      </c>
      <c r="C12">
        <v>112.022816699915</v>
      </c>
      <c r="D12">
        <v>222595.869721255</v>
      </c>
      <c r="E12">
        <v>72.984095043383107</v>
      </c>
      <c r="F12">
        <v>0</v>
      </c>
      <c r="G12">
        <v>40.404155632511703</v>
      </c>
      <c r="H12">
        <v>39.796507306323399</v>
      </c>
      <c r="I12">
        <v>33.929886326270797</v>
      </c>
      <c r="J12">
        <v>53.505661162801502</v>
      </c>
      <c r="K12">
        <v>35.274700301119204</v>
      </c>
      <c r="L12">
        <v>10</v>
      </c>
      <c r="M12">
        <v>112.022816699915</v>
      </c>
    </row>
    <row r="13" spans="1:13" x14ac:dyDescent="0.25">
      <c r="A13">
        <v>11</v>
      </c>
      <c r="B13">
        <v>0</v>
      </c>
      <c r="C13">
        <v>112.022816699915</v>
      </c>
      <c r="D13">
        <v>231466.80296554</v>
      </c>
      <c r="E13">
        <v>72.984095043383107</v>
      </c>
      <c r="F13">
        <v>0</v>
      </c>
      <c r="G13">
        <v>40.404155632511703</v>
      </c>
      <c r="H13">
        <v>39.796507306323399</v>
      </c>
      <c r="I13">
        <v>33.929886326270797</v>
      </c>
      <c r="J13">
        <v>53.505661162801502</v>
      </c>
      <c r="K13">
        <v>35.274700301119204</v>
      </c>
      <c r="L13">
        <v>11</v>
      </c>
      <c r="M13">
        <v>112.022816699915</v>
      </c>
    </row>
    <row r="14" spans="1:13" x14ac:dyDescent="0.25">
      <c r="A14">
        <v>12</v>
      </c>
      <c r="B14">
        <v>0</v>
      </c>
      <c r="C14">
        <v>112.022816699915</v>
      </c>
      <c r="D14">
        <v>231812.34976582401</v>
      </c>
      <c r="E14">
        <v>72.984095043383107</v>
      </c>
      <c r="F14">
        <v>0</v>
      </c>
      <c r="G14">
        <v>40.404155632511703</v>
      </c>
      <c r="H14">
        <v>39.796507306323399</v>
      </c>
      <c r="I14">
        <v>33.929886326270797</v>
      </c>
      <c r="J14">
        <v>53.505661162801502</v>
      </c>
      <c r="K14">
        <v>35.274700301119204</v>
      </c>
      <c r="L14">
        <v>12</v>
      </c>
      <c r="M14">
        <v>112.022816699915</v>
      </c>
    </row>
    <row r="15" spans="1:13" x14ac:dyDescent="0.25">
      <c r="A15">
        <v>13</v>
      </c>
      <c r="B15">
        <v>0</v>
      </c>
      <c r="C15">
        <v>112.022816699915</v>
      </c>
      <c r="D15">
        <v>233762.09457834001</v>
      </c>
      <c r="E15">
        <v>72.984095043383107</v>
      </c>
      <c r="F15">
        <v>0</v>
      </c>
      <c r="G15">
        <v>40.404155632511703</v>
      </c>
      <c r="H15">
        <v>39.796507306323399</v>
      </c>
      <c r="I15">
        <v>33.929886326270797</v>
      </c>
      <c r="J15">
        <v>53.505661162801502</v>
      </c>
      <c r="K15">
        <v>35.274700301119204</v>
      </c>
      <c r="L15">
        <v>13</v>
      </c>
      <c r="M15">
        <v>112.022816699915</v>
      </c>
    </row>
    <row r="16" spans="1:13" x14ac:dyDescent="0.25">
      <c r="A16">
        <v>14</v>
      </c>
      <c r="B16">
        <v>0</v>
      </c>
      <c r="C16">
        <v>112.022816699915</v>
      </c>
      <c r="D16">
        <v>222189.10736643799</v>
      </c>
      <c r="E16">
        <v>72.984095043383107</v>
      </c>
      <c r="F16">
        <v>0</v>
      </c>
      <c r="G16">
        <v>40.404155632511703</v>
      </c>
      <c r="H16">
        <v>39.796507306323399</v>
      </c>
      <c r="I16">
        <v>33.929886326270797</v>
      </c>
      <c r="J16">
        <v>53.505661162801502</v>
      </c>
      <c r="K16">
        <v>35.274700301119204</v>
      </c>
      <c r="L16">
        <v>14</v>
      </c>
      <c r="M16">
        <v>112.022816699915</v>
      </c>
    </row>
    <row r="17" spans="1:13" x14ac:dyDescent="0.25">
      <c r="A17">
        <v>15</v>
      </c>
      <c r="B17">
        <v>0</v>
      </c>
      <c r="C17">
        <v>112.022816699915</v>
      </c>
      <c r="D17">
        <v>226249.16432969799</v>
      </c>
      <c r="E17">
        <v>72.984095043383107</v>
      </c>
      <c r="F17">
        <v>0</v>
      </c>
      <c r="G17">
        <v>40.404155632511703</v>
      </c>
      <c r="H17">
        <v>39.796507306323399</v>
      </c>
      <c r="I17">
        <v>33.929886326270797</v>
      </c>
      <c r="J17">
        <v>53.505661162801502</v>
      </c>
      <c r="K17">
        <v>35.274700301119204</v>
      </c>
      <c r="L17">
        <v>15</v>
      </c>
      <c r="M17">
        <v>112.022816699915</v>
      </c>
    </row>
    <row r="18" spans="1:13" x14ac:dyDescent="0.25">
      <c r="A18">
        <v>16</v>
      </c>
      <c r="B18">
        <v>0</v>
      </c>
      <c r="C18">
        <v>112.022816699915</v>
      </c>
      <c r="D18">
        <v>236902.47459010599</v>
      </c>
      <c r="E18">
        <v>72.984095043383107</v>
      </c>
      <c r="F18">
        <v>0</v>
      </c>
      <c r="G18">
        <v>40.404155632511703</v>
      </c>
      <c r="H18">
        <v>39.796507306323399</v>
      </c>
      <c r="I18">
        <v>33.929886326270797</v>
      </c>
      <c r="J18">
        <v>53.505661162801502</v>
      </c>
      <c r="K18">
        <v>35.274700301119204</v>
      </c>
      <c r="L18">
        <v>16</v>
      </c>
      <c r="M18">
        <v>112.022816699915</v>
      </c>
    </row>
    <row r="19" spans="1:13" x14ac:dyDescent="0.25">
      <c r="A19">
        <v>17</v>
      </c>
      <c r="B19">
        <v>0</v>
      </c>
      <c r="C19">
        <v>112.022816699915</v>
      </c>
      <c r="D19">
        <v>196646.51333630399</v>
      </c>
      <c r="E19">
        <v>72.984095043383107</v>
      </c>
      <c r="F19">
        <v>0</v>
      </c>
      <c r="G19">
        <v>40.404155632511703</v>
      </c>
      <c r="H19">
        <v>39.796507306323399</v>
      </c>
      <c r="I19">
        <v>33.929886326270797</v>
      </c>
      <c r="J19">
        <v>53.505661162801502</v>
      </c>
      <c r="K19">
        <v>35.274700301119204</v>
      </c>
      <c r="L19">
        <v>17</v>
      </c>
      <c r="M19">
        <v>112.022816699915</v>
      </c>
    </row>
    <row r="20" spans="1:13" x14ac:dyDescent="0.25">
      <c r="A20">
        <v>18</v>
      </c>
      <c r="B20">
        <v>0</v>
      </c>
      <c r="C20">
        <v>112.022816699915</v>
      </c>
      <c r="D20">
        <v>217028.022764608</v>
      </c>
      <c r="E20">
        <v>72.984095043383107</v>
      </c>
      <c r="F20">
        <v>0</v>
      </c>
      <c r="G20">
        <v>40.404155632511703</v>
      </c>
      <c r="H20">
        <v>39.796507306323399</v>
      </c>
      <c r="I20">
        <v>33.929886326270797</v>
      </c>
      <c r="J20">
        <v>53.505661162801502</v>
      </c>
      <c r="K20">
        <v>35.274700301119204</v>
      </c>
      <c r="L20">
        <v>18</v>
      </c>
      <c r="M20">
        <v>112.022816699915</v>
      </c>
    </row>
    <row r="21" spans="1:13" x14ac:dyDescent="0.25">
      <c r="A21">
        <v>19</v>
      </c>
      <c r="B21">
        <v>0</v>
      </c>
      <c r="C21">
        <v>112.022816699915</v>
      </c>
      <c r="D21">
        <v>221136.735460522</v>
      </c>
      <c r="E21">
        <v>72.984095043383107</v>
      </c>
      <c r="F21">
        <v>0</v>
      </c>
      <c r="G21">
        <v>40.404155632511703</v>
      </c>
      <c r="H21">
        <v>39.796507306323399</v>
      </c>
      <c r="I21">
        <v>33.929886326270797</v>
      </c>
      <c r="J21">
        <v>53.505661162801502</v>
      </c>
      <c r="K21">
        <v>35.274700301119204</v>
      </c>
      <c r="L21">
        <v>19</v>
      </c>
      <c r="M21">
        <v>112.022816699915</v>
      </c>
    </row>
    <row r="22" spans="1:13" x14ac:dyDescent="0.25">
      <c r="A22">
        <v>20</v>
      </c>
      <c r="B22">
        <v>0</v>
      </c>
      <c r="C22">
        <v>112.022816699915</v>
      </c>
      <c r="D22">
        <v>238153.98704327099</v>
      </c>
      <c r="E22">
        <v>72.984095043383107</v>
      </c>
      <c r="F22">
        <v>0</v>
      </c>
      <c r="G22">
        <v>40.404155632511703</v>
      </c>
      <c r="H22">
        <v>39.796507306323399</v>
      </c>
      <c r="I22">
        <v>33.929886326270797</v>
      </c>
      <c r="J22">
        <v>53.505661162801502</v>
      </c>
      <c r="K22">
        <v>35.274700301119204</v>
      </c>
      <c r="L22">
        <v>20</v>
      </c>
      <c r="M22">
        <v>112.022816699915</v>
      </c>
    </row>
    <row r="23" spans="1:13" x14ac:dyDescent="0.25">
      <c r="A23">
        <v>21</v>
      </c>
      <c r="B23">
        <v>0</v>
      </c>
      <c r="C23">
        <v>112.022816699915</v>
      </c>
      <c r="D23">
        <v>222170.36728911701</v>
      </c>
      <c r="E23">
        <v>72.984095043383107</v>
      </c>
      <c r="F23">
        <v>0</v>
      </c>
      <c r="G23">
        <v>40.404155632511703</v>
      </c>
      <c r="H23">
        <v>39.796507306323399</v>
      </c>
      <c r="I23">
        <v>33.929886326270797</v>
      </c>
      <c r="J23">
        <v>53.505661162801502</v>
      </c>
      <c r="K23">
        <v>35.274700301119204</v>
      </c>
      <c r="L23">
        <v>21</v>
      </c>
      <c r="M23">
        <v>112.022816699915</v>
      </c>
    </row>
    <row r="24" spans="1:13" x14ac:dyDescent="0.25">
      <c r="A24">
        <v>22</v>
      </c>
      <c r="B24">
        <v>1</v>
      </c>
      <c r="C24">
        <v>112.022816699915</v>
      </c>
      <c r="D24">
        <v>218600.74139487001</v>
      </c>
      <c r="E24">
        <v>72.984095043383107</v>
      </c>
      <c r="F24">
        <v>0</v>
      </c>
      <c r="G24">
        <v>40.404155632511703</v>
      </c>
      <c r="H24">
        <v>39.796507306323399</v>
      </c>
      <c r="I24">
        <v>33.929886326270797</v>
      </c>
      <c r="J24">
        <v>53.505661162801502</v>
      </c>
      <c r="K24">
        <v>35.274700301119204</v>
      </c>
      <c r="L24">
        <v>22</v>
      </c>
      <c r="M24">
        <v>90.843492206529604</v>
      </c>
    </row>
    <row r="25" spans="1:13" x14ac:dyDescent="0.25">
      <c r="A25">
        <v>23</v>
      </c>
      <c r="B25">
        <v>0</v>
      </c>
      <c r="C25">
        <v>112.022816699915</v>
      </c>
      <c r="D25">
        <v>219309.927106291</v>
      </c>
      <c r="E25">
        <v>72.984095043383107</v>
      </c>
      <c r="F25">
        <v>0</v>
      </c>
      <c r="G25">
        <v>40.404155632511703</v>
      </c>
      <c r="H25">
        <v>39.796507306323399</v>
      </c>
      <c r="I25">
        <v>33.929886326270797</v>
      </c>
      <c r="J25">
        <v>53.505661162801502</v>
      </c>
      <c r="K25">
        <v>35.274700301119204</v>
      </c>
      <c r="L25">
        <v>23</v>
      </c>
      <c r="M25">
        <v>112.022816699915</v>
      </c>
    </row>
    <row r="26" spans="1:13" x14ac:dyDescent="0.25">
      <c r="A26">
        <v>24</v>
      </c>
      <c r="B26">
        <v>0</v>
      </c>
      <c r="C26">
        <v>112.022816699915</v>
      </c>
      <c r="D26">
        <v>219413.15568336099</v>
      </c>
      <c r="E26">
        <v>72.984095043383107</v>
      </c>
      <c r="F26">
        <v>0</v>
      </c>
      <c r="G26">
        <v>40.404155632511703</v>
      </c>
      <c r="H26">
        <v>39.796507306323399</v>
      </c>
      <c r="I26">
        <v>33.929886326270797</v>
      </c>
      <c r="J26">
        <v>53.505661162801502</v>
      </c>
      <c r="K26">
        <v>35.274700301119204</v>
      </c>
      <c r="L26">
        <v>24</v>
      </c>
      <c r="M26">
        <v>112.022816699915</v>
      </c>
    </row>
    <row r="27" spans="1:13" x14ac:dyDescent="0.25">
      <c r="A27">
        <v>25</v>
      </c>
      <c r="B27">
        <v>0</v>
      </c>
      <c r="C27">
        <v>112.022816699915</v>
      </c>
      <c r="D27">
        <v>218915.58303600299</v>
      </c>
      <c r="E27">
        <v>72.984095043383107</v>
      </c>
      <c r="F27">
        <v>0</v>
      </c>
      <c r="G27">
        <v>40.404155632511703</v>
      </c>
      <c r="H27">
        <v>39.796507306323399</v>
      </c>
      <c r="I27">
        <v>33.929886326270797</v>
      </c>
      <c r="J27">
        <v>53.505661162801502</v>
      </c>
      <c r="K27">
        <v>35.274700301119204</v>
      </c>
      <c r="L27">
        <v>25</v>
      </c>
      <c r="M27">
        <v>112.022816699915</v>
      </c>
    </row>
    <row r="28" spans="1:13" x14ac:dyDescent="0.25">
      <c r="A28">
        <v>26</v>
      </c>
      <c r="B28">
        <v>0</v>
      </c>
      <c r="C28">
        <v>112.022816699915</v>
      </c>
      <c r="D28">
        <v>229044.80441309299</v>
      </c>
      <c r="E28">
        <v>72.984095043383107</v>
      </c>
      <c r="F28">
        <v>0</v>
      </c>
      <c r="G28">
        <v>40.404155632511703</v>
      </c>
      <c r="H28">
        <v>39.796507306323399</v>
      </c>
      <c r="I28">
        <v>33.929886326270797</v>
      </c>
      <c r="J28">
        <v>53.505661162801502</v>
      </c>
      <c r="K28">
        <v>35.274700301119204</v>
      </c>
      <c r="L28">
        <v>26</v>
      </c>
      <c r="M28">
        <v>112.022816699915</v>
      </c>
    </row>
    <row r="29" spans="1:13" x14ac:dyDescent="0.25">
      <c r="A29">
        <v>27</v>
      </c>
      <c r="B29">
        <v>0</v>
      </c>
      <c r="C29">
        <v>112.022816699915</v>
      </c>
      <c r="D29">
        <v>233029.033723225</v>
      </c>
      <c r="E29">
        <v>72.984095043383107</v>
      </c>
      <c r="F29">
        <v>0</v>
      </c>
      <c r="G29">
        <v>40.404155632511703</v>
      </c>
      <c r="H29">
        <v>39.796507306323399</v>
      </c>
      <c r="I29">
        <v>33.929886326270797</v>
      </c>
      <c r="J29">
        <v>53.505661162801502</v>
      </c>
      <c r="K29">
        <v>35.274700301119204</v>
      </c>
      <c r="L29">
        <v>27</v>
      </c>
      <c r="M29">
        <v>112.022816699915</v>
      </c>
    </row>
    <row r="30" spans="1:13" x14ac:dyDescent="0.25">
      <c r="A30">
        <v>28</v>
      </c>
      <c r="B30">
        <v>0</v>
      </c>
      <c r="C30">
        <v>112.022816699915</v>
      </c>
      <c r="D30">
        <v>231744.069619799</v>
      </c>
      <c r="E30">
        <v>72.984095043383107</v>
      </c>
      <c r="F30">
        <v>0</v>
      </c>
      <c r="G30">
        <v>40.404155632511703</v>
      </c>
      <c r="H30">
        <v>39.796507306323399</v>
      </c>
      <c r="I30">
        <v>33.929886326270797</v>
      </c>
      <c r="J30">
        <v>53.505661162801502</v>
      </c>
      <c r="K30">
        <v>35.274700301119204</v>
      </c>
      <c r="L30">
        <v>28</v>
      </c>
      <c r="M30">
        <v>112.022816699915</v>
      </c>
    </row>
    <row r="31" spans="1:13" x14ac:dyDescent="0.25">
      <c r="A31">
        <v>29</v>
      </c>
      <c r="B31">
        <v>0</v>
      </c>
      <c r="C31">
        <v>112.022816699915</v>
      </c>
      <c r="D31">
        <v>229750.00699719501</v>
      </c>
      <c r="E31">
        <v>72.984095043383107</v>
      </c>
      <c r="F31">
        <v>0</v>
      </c>
      <c r="G31">
        <v>40.404155632511703</v>
      </c>
      <c r="H31">
        <v>39.796507306323399</v>
      </c>
      <c r="I31">
        <v>33.929886326270797</v>
      </c>
      <c r="J31">
        <v>53.505661162801502</v>
      </c>
      <c r="K31">
        <v>35.274700301119204</v>
      </c>
      <c r="L31">
        <v>29</v>
      </c>
      <c r="M31">
        <v>112.022816699915</v>
      </c>
    </row>
    <row r="32" spans="1:13" x14ac:dyDescent="0.25">
      <c r="A32">
        <v>30</v>
      </c>
      <c r="B32">
        <v>0</v>
      </c>
      <c r="C32">
        <v>112.022816699915</v>
      </c>
      <c r="D32">
        <v>224882.26728046199</v>
      </c>
      <c r="E32">
        <v>72.984095043383107</v>
      </c>
      <c r="F32">
        <v>0</v>
      </c>
      <c r="G32">
        <v>40.404155632511703</v>
      </c>
      <c r="H32">
        <v>39.796507306323399</v>
      </c>
      <c r="I32">
        <v>33.929886326270797</v>
      </c>
      <c r="J32">
        <v>53.505661162801502</v>
      </c>
      <c r="K32">
        <v>35.274700301119204</v>
      </c>
      <c r="L32">
        <v>30</v>
      </c>
      <c r="M32">
        <v>112.022816699915</v>
      </c>
    </row>
    <row r="33" spans="1:13" x14ac:dyDescent="0.25">
      <c r="A33">
        <v>31</v>
      </c>
      <c r="B33">
        <v>0</v>
      </c>
      <c r="C33">
        <v>112.022816699915</v>
      </c>
      <c r="D33">
        <v>235646.33964299201</v>
      </c>
      <c r="E33">
        <v>72.984095043383107</v>
      </c>
      <c r="F33">
        <v>0</v>
      </c>
      <c r="G33">
        <v>40.404155632511703</v>
      </c>
      <c r="H33">
        <v>39.796507306323399</v>
      </c>
      <c r="I33">
        <v>33.929886326270797</v>
      </c>
      <c r="J33">
        <v>53.505661162801502</v>
      </c>
      <c r="K33">
        <v>35.274700301119204</v>
      </c>
      <c r="L33">
        <v>31</v>
      </c>
      <c r="M33">
        <v>112.022816699915</v>
      </c>
    </row>
    <row r="34" spans="1:13" x14ac:dyDescent="0.25">
      <c r="A34">
        <v>32</v>
      </c>
      <c r="B34">
        <v>0</v>
      </c>
      <c r="C34">
        <v>112.022816699915</v>
      </c>
      <c r="D34">
        <v>235713.22489962599</v>
      </c>
      <c r="E34">
        <v>72.984095043383107</v>
      </c>
      <c r="F34">
        <v>0</v>
      </c>
      <c r="G34">
        <v>40.404155632511703</v>
      </c>
      <c r="H34">
        <v>39.796507306323399</v>
      </c>
      <c r="I34">
        <v>33.929886326270797</v>
      </c>
      <c r="J34">
        <v>53.505661162801502</v>
      </c>
      <c r="K34">
        <v>35.274700301119204</v>
      </c>
      <c r="L34">
        <v>32</v>
      </c>
      <c r="M34">
        <v>112.022816699915</v>
      </c>
    </row>
    <row r="35" spans="1:13" x14ac:dyDescent="0.25">
      <c r="A35">
        <v>33</v>
      </c>
      <c r="B35">
        <v>0</v>
      </c>
      <c r="C35">
        <v>112.022816699915</v>
      </c>
      <c r="D35">
        <v>202085.96104731399</v>
      </c>
      <c r="E35">
        <v>72.984095043383107</v>
      </c>
      <c r="F35">
        <v>0</v>
      </c>
      <c r="G35">
        <v>40.404155632511703</v>
      </c>
      <c r="H35">
        <v>39.796507306323399</v>
      </c>
      <c r="I35">
        <v>33.929886326270797</v>
      </c>
      <c r="J35">
        <v>53.505661162801502</v>
      </c>
      <c r="K35">
        <v>35.274700301119204</v>
      </c>
      <c r="L35">
        <v>33</v>
      </c>
      <c r="M35">
        <v>112.022816699915</v>
      </c>
    </row>
    <row r="36" spans="1:13" x14ac:dyDescent="0.25">
      <c r="A36">
        <v>34</v>
      </c>
      <c r="B36">
        <v>0</v>
      </c>
      <c r="C36">
        <v>112.022816699915</v>
      </c>
      <c r="D36">
        <v>242141.0811944</v>
      </c>
      <c r="E36">
        <v>72.984095043383107</v>
      </c>
      <c r="F36">
        <v>0</v>
      </c>
      <c r="G36">
        <v>40.404155632511703</v>
      </c>
      <c r="H36">
        <v>39.796507306323399</v>
      </c>
      <c r="I36">
        <v>33.929886326270797</v>
      </c>
      <c r="J36">
        <v>53.505661162801502</v>
      </c>
      <c r="K36">
        <v>35.274700301119204</v>
      </c>
      <c r="L36">
        <v>34</v>
      </c>
      <c r="M36">
        <v>112.022816699915</v>
      </c>
    </row>
    <row r="37" spans="1:13" x14ac:dyDescent="0.25">
      <c r="A37">
        <v>35</v>
      </c>
      <c r="B37">
        <v>0</v>
      </c>
      <c r="C37">
        <v>112.022816699915</v>
      </c>
      <c r="D37">
        <v>235259.78255289001</v>
      </c>
      <c r="E37">
        <v>72.984095043383107</v>
      </c>
      <c r="F37">
        <v>0</v>
      </c>
      <c r="G37">
        <v>40.404155632511703</v>
      </c>
      <c r="H37">
        <v>39.796507306323399</v>
      </c>
      <c r="I37">
        <v>33.929886326270797</v>
      </c>
      <c r="J37">
        <v>53.505661162801502</v>
      </c>
      <c r="K37">
        <v>35.274700301119204</v>
      </c>
      <c r="L37">
        <v>35</v>
      </c>
      <c r="M37">
        <v>112.022816699915</v>
      </c>
    </row>
    <row r="38" spans="1:13" x14ac:dyDescent="0.25">
      <c r="A38">
        <v>36</v>
      </c>
      <c r="B38">
        <v>0</v>
      </c>
      <c r="C38">
        <v>112.022816699915</v>
      </c>
      <c r="D38">
        <v>236453.15779250601</v>
      </c>
      <c r="E38">
        <v>72.984095043383107</v>
      </c>
      <c r="F38">
        <v>0</v>
      </c>
      <c r="G38">
        <v>40.404155632511703</v>
      </c>
      <c r="H38">
        <v>39.796507306323399</v>
      </c>
      <c r="I38">
        <v>33.929886326270797</v>
      </c>
      <c r="J38">
        <v>53.505661162801502</v>
      </c>
      <c r="K38">
        <v>35.274700301119204</v>
      </c>
      <c r="L38">
        <v>36</v>
      </c>
      <c r="M38">
        <v>112.022816699915</v>
      </c>
    </row>
    <row r="39" spans="1:13" x14ac:dyDescent="0.25">
      <c r="A39">
        <v>37</v>
      </c>
      <c r="B39">
        <v>0</v>
      </c>
      <c r="C39">
        <v>112.022816699915</v>
      </c>
      <c r="D39">
        <v>208755.99110653001</v>
      </c>
      <c r="E39">
        <v>72.984095043383107</v>
      </c>
      <c r="F39">
        <v>0</v>
      </c>
      <c r="G39">
        <v>40.404155632511703</v>
      </c>
      <c r="H39">
        <v>39.796507306323399</v>
      </c>
      <c r="I39">
        <v>33.929886326270797</v>
      </c>
      <c r="J39">
        <v>53.505661162801502</v>
      </c>
      <c r="K39">
        <v>35.274700301119204</v>
      </c>
      <c r="L39">
        <v>37</v>
      </c>
      <c r="M39">
        <v>112.022816699915</v>
      </c>
    </row>
    <row r="40" spans="1:13" x14ac:dyDescent="0.25">
      <c r="A40">
        <v>38</v>
      </c>
      <c r="B40">
        <v>0</v>
      </c>
      <c r="C40">
        <v>112.022816699915</v>
      </c>
      <c r="D40">
        <v>219183.890099732</v>
      </c>
      <c r="E40">
        <v>72.984095043383107</v>
      </c>
      <c r="F40">
        <v>0</v>
      </c>
      <c r="G40">
        <v>40.404155632511703</v>
      </c>
      <c r="H40">
        <v>39.796507306323399</v>
      </c>
      <c r="I40">
        <v>33.929886326270797</v>
      </c>
      <c r="J40">
        <v>53.505661162801502</v>
      </c>
      <c r="K40">
        <v>35.274700301119204</v>
      </c>
      <c r="L40">
        <v>38</v>
      </c>
      <c r="M40">
        <v>112.022816699915</v>
      </c>
    </row>
    <row r="41" spans="1:13" x14ac:dyDescent="0.25">
      <c r="A41">
        <v>39</v>
      </c>
      <c r="B41">
        <v>0</v>
      </c>
      <c r="C41">
        <v>112.022816699915</v>
      </c>
      <c r="D41">
        <v>215834.24415669599</v>
      </c>
      <c r="E41">
        <v>72.984095043383107</v>
      </c>
      <c r="F41">
        <v>0</v>
      </c>
      <c r="G41">
        <v>40.404155632511703</v>
      </c>
      <c r="H41">
        <v>39.796507306323399</v>
      </c>
      <c r="I41">
        <v>33.929886326270797</v>
      </c>
      <c r="J41">
        <v>53.505661162801502</v>
      </c>
      <c r="K41">
        <v>35.274700301119204</v>
      </c>
      <c r="L41">
        <v>39</v>
      </c>
      <c r="M41">
        <v>112.022816699915</v>
      </c>
    </row>
    <row r="42" spans="1:13" x14ac:dyDescent="0.25">
      <c r="A42">
        <v>40</v>
      </c>
      <c r="B42">
        <v>0</v>
      </c>
      <c r="C42">
        <v>112.022816699915</v>
      </c>
      <c r="D42">
        <v>237680.954558606</v>
      </c>
      <c r="E42">
        <v>72.984095043383107</v>
      </c>
      <c r="F42">
        <v>0</v>
      </c>
      <c r="G42">
        <v>40.404155632511703</v>
      </c>
      <c r="H42">
        <v>39.796507306323399</v>
      </c>
      <c r="I42">
        <v>33.929886326270797</v>
      </c>
      <c r="J42">
        <v>53.505661162801502</v>
      </c>
      <c r="K42">
        <v>35.274700301119204</v>
      </c>
      <c r="L42">
        <v>40</v>
      </c>
      <c r="M42">
        <v>112.022816699915</v>
      </c>
    </row>
    <row r="43" spans="1:13" x14ac:dyDescent="0.25">
      <c r="A43">
        <v>41</v>
      </c>
      <c r="B43">
        <v>0</v>
      </c>
      <c r="C43">
        <v>112.022816699915</v>
      </c>
      <c r="D43">
        <v>230242.61272060301</v>
      </c>
      <c r="E43">
        <v>72.984095043383107</v>
      </c>
      <c r="F43">
        <v>0</v>
      </c>
      <c r="G43">
        <v>40.404155632511703</v>
      </c>
      <c r="H43">
        <v>39.796507306323399</v>
      </c>
      <c r="I43">
        <v>33.929886326270797</v>
      </c>
      <c r="J43">
        <v>53.505661162801502</v>
      </c>
      <c r="K43">
        <v>35.274700301119204</v>
      </c>
      <c r="L43">
        <v>41</v>
      </c>
      <c r="M43">
        <v>112.022816699915</v>
      </c>
    </row>
    <row r="44" spans="1:13" x14ac:dyDescent="0.25">
      <c r="A44">
        <v>42</v>
      </c>
      <c r="B44">
        <v>0</v>
      </c>
      <c r="C44">
        <v>112.022816699915</v>
      </c>
      <c r="D44">
        <v>236356.85489726899</v>
      </c>
      <c r="E44">
        <v>72.984095043383107</v>
      </c>
      <c r="F44">
        <v>0</v>
      </c>
      <c r="G44">
        <v>40.404155632511703</v>
      </c>
      <c r="H44">
        <v>39.796507306323399</v>
      </c>
      <c r="I44">
        <v>33.929886326270797</v>
      </c>
      <c r="J44">
        <v>53.505661162801502</v>
      </c>
      <c r="K44">
        <v>35.274700301119204</v>
      </c>
      <c r="L44">
        <v>42</v>
      </c>
      <c r="M44">
        <v>112.022816699915</v>
      </c>
    </row>
    <row r="45" spans="1:13" x14ac:dyDescent="0.25">
      <c r="A45">
        <v>43</v>
      </c>
      <c r="B45">
        <v>0</v>
      </c>
      <c r="C45">
        <v>112.022816699915</v>
      </c>
      <c r="D45">
        <v>214206.519969113</v>
      </c>
      <c r="E45">
        <v>72.984095043383107</v>
      </c>
      <c r="F45">
        <v>0</v>
      </c>
      <c r="G45">
        <v>40.404155632511703</v>
      </c>
      <c r="H45">
        <v>39.796507306323399</v>
      </c>
      <c r="I45">
        <v>33.929886326270797</v>
      </c>
      <c r="J45">
        <v>53.505661162801502</v>
      </c>
      <c r="K45">
        <v>35.274700301119204</v>
      </c>
      <c r="L45">
        <v>43</v>
      </c>
      <c r="M45">
        <v>112.022816699915</v>
      </c>
    </row>
    <row r="46" spans="1:13" x14ac:dyDescent="0.25">
      <c r="A46">
        <v>44</v>
      </c>
      <c r="B46">
        <v>0</v>
      </c>
      <c r="C46">
        <v>112.022816699915</v>
      </c>
      <c r="D46">
        <v>237640.50359682599</v>
      </c>
      <c r="E46">
        <v>72.984095043383107</v>
      </c>
      <c r="F46">
        <v>0</v>
      </c>
      <c r="G46">
        <v>40.404155632511703</v>
      </c>
      <c r="H46">
        <v>39.796507306323399</v>
      </c>
      <c r="I46">
        <v>33.929886326270797</v>
      </c>
      <c r="J46">
        <v>53.505661162801502</v>
      </c>
      <c r="K46">
        <v>35.274700301119204</v>
      </c>
      <c r="L46">
        <v>44</v>
      </c>
      <c r="M46">
        <v>112.022816699915</v>
      </c>
    </row>
    <row r="47" spans="1:13" x14ac:dyDescent="0.25">
      <c r="A47">
        <v>45</v>
      </c>
      <c r="B47">
        <v>0</v>
      </c>
      <c r="C47">
        <v>112.022816699915</v>
      </c>
      <c r="D47">
        <v>194094.68290098099</v>
      </c>
      <c r="E47">
        <v>72.984095043383107</v>
      </c>
      <c r="F47">
        <v>0</v>
      </c>
      <c r="G47">
        <v>40.404155632511703</v>
      </c>
      <c r="H47">
        <v>39.796507306323399</v>
      </c>
      <c r="I47">
        <v>33.929886326270797</v>
      </c>
      <c r="J47">
        <v>53.505661162801502</v>
      </c>
      <c r="K47">
        <v>35.274700301119204</v>
      </c>
      <c r="L47">
        <v>45</v>
      </c>
      <c r="M47">
        <v>112.022816699915</v>
      </c>
    </row>
    <row r="48" spans="1:13" x14ac:dyDescent="0.25">
      <c r="A48">
        <v>46</v>
      </c>
      <c r="B48">
        <v>0</v>
      </c>
      <c r="C48">
        <v>112.022816699915</v>
      </c>
      <c r="D48">
        <v>229317.09186647201</v>
      </c>
      <c r="E48">
        <v>72.984095043383107</v>
      </c>
      <c r="F48">
        <v>0</v>
      </c>
      <c r="G48">
        <v>40.404155632511703</v>
      </c>
      <c r="H48">
        <v>39.796507306323399</v>
      </c>
      <c r="I48">
        <v>33.929886326270797</v>
      </c>
      <c r="J48">
        <v>53.505661162801502</v>
      </c>
      <c r="K48">
        <v>35.274700301119204</v>
      </c>
      <c r="L48">
        <v>46</v>
      </c>
      <c r="M48">
        <v>112.022816699915</v>
      </c>
    </row>
    <row r="49" spans="1:13" x14ac:dyDescent="0.25">
      <c r="A49">
        <v>47</v>
      </c>
      <c r="B49">
        <v>0</v>
      </c>
      <c r="C49">
        <v>112.022816699915</v>
      </c>
      <c r="D49">
        <v>236891.083350664</v>
      </c>
      <c r="E49">
        <v>72.984095043383107</v>
      </c>
      <c r="F49">
        <v>0</v>
      </c>
      <c r="G49">
        <v>40.404155632511703</v>
      </c>
      <c r="H49">
        <v>39.796507306323399</v>
      </c>
      <c r="I49">
        <v>33.929886326270797</v>
      </c>
      <c r="J49">
        <v>53.505661162801502</v>
      </c>
      <c r="K49">
        <v>35.274700301119204</v>
      </c>
      <c r="L49">
        <v>47</v>
      </c>
      <c r="M49">
        <v>112.022816699915</v>
      </c>
    </row>
    <row r="50" spans="1:13" x14ac:dyDescent="0.25">
      <c r="A50">
        <v>48</v>
      </c>
      <c r="B50">
        <v>0</v>
      </c>
      <c r="C50">
        <v>112.022816699915</v>
      </c>
      <c r="D50">
        <v>216208.76479059001</v>
      </c>
      <c r="E50">
        <v>72.984095043383107</v>
      </c>
      <c r="F50">
        <v>0</v>
      </c>
      <c r="G50">
        <v>40.404155632511703</v>
      </c>
      <c r="H50">
        <v>39.796507306323399</v>
      </c>
      <c r="I50">
        <v>33.929886326270797</v>
      </c>
      <c r="J50">
        <v>53.505661162801502</v>
      </c>
      <c r="K50">
        <v>35.274700301119204</v>
      </c>
      <c r="L50">
        <v>48</v>
      </c>
      <c r="M50">
        <v>112.022816699915</v>
      </c>
    </row>
    <row r="51" spans="1:13" x14ac:dyDescent="0.25">
      <c r="A51">
        <v>49</v>
      </c>
      <c r="B51">
        <v>0</v>
      </c>
      <c r="C51">
        <v>112.022816699915</v>
      </c>
      <c r="D51">
        <v>229631.29505312801</v>
      </c>
      <c r="E51">
        <v>72.984095043383107</v>
      </c>
      <c r="F51">
        <v>0</v>
      </c>
      <c r="G51">
        <v>40.404155632511703</v>
      </c>
      <c r="H51">
        <v>39.796507306323399</v>
      </c>
      <c r="I51">
        <v>33.929886326270797</v>
      </c>
      <c r="J51">
        <v>53.505661162801502</v>
      </c>
      <c r="K51">
        <v>35.274700301119204</v>
      </c>
      <c r="L51">
        <v>49</v>
      </c>
      <c r="M51">
        <v>112.022816699915</v>
      </c>
    </row>
    <row r="52" spans="1:13" x14ac:dyDescent="0.25">
      <c r="A52">
        <v>50</v>
      </c>
      <c r="B52">
        <v>0</v>
      </c>
      <c r="C52">
        <v>112.022816699915</v>
      </c>
      <c r="D52">
        <v>225956.04527156401</v>
      </c>
      <c r="E52">
        <v>72.984095043383107</v>
      </c>
      <c r="F52">
        <v>0</v>
      </c>
      <c r="G52">
        <v>40.404155632511703</v>
      </c>
      <c r="H52">
        <v>39.796507306323399</v>
      </c>
      <c r="I52">
        <v>33.929886326270797</v>
      </c>
      <c r="J52">
        <v>53.505661162801502</v>
      </c>
      <c r="K52">
        <v>35.274700301119204</v>
      </c>
      <c r="L52">
        <v>50</v>
      </c>
      <c r="M52">
        <v>112.022816699915</v>
      </c>
    </row>
    <row r="53" spans="1:13" x14ac:dyDescent="0.25">
      <c r="A53">
        <v>51</v>
      </c>
      <c r="B53">
        <v>1</v>
      </c>
      <c r="C53">
        <v>112.022816699915</v>
      </c>
      <c r="D53">
        <v>253441.42345225599</v>
      </c>
      <c r="E53">
        <v>72.984095043383107</v>
      </c>
      <c r="F53">
        <v>0</v>
      </c>
      <c r="G53">
        <v>40.404155632511703</v>
      </c>
      <c r="H53">
        <v>39.796507306323399</v>
      </c>
      <c r="I53">
        <v>33.929886326270797</v>
      </c>
      <c r="J53">
        <v>53.505661162801502</v>
      </c>
      <c r="K53">
        <v>35.274700301119204</v>
      </c>
      <c r="L53">
        <v>51</v>
      </c>
      <c r="M53">
        <v>99.123310674732394</v>
      </c>
    </row>
    <row r="54" spans="1:13" x14ac:dyDescent="0.25">
      <c r="A54">
        <v>52</v>
      </c>
      <c r="B54">
        <v>0</v>
      </c>
      <c r="C54">
        <v>112.022816699915</v>
      </c>
      <c r="D54">
        <v>209444.02059162399</v>
      </c>
      <c r="E54">
        <v>72.984095043383107</v>
      </c>
      <c r="F54">
        <v>0</v>
      </c>
      <c r="G54">
        <v>40.404155632511703</v>
      </c>
      <c r="H54">
        <v>39.796507306323399</v>
      </c>
      <c r="I54">
        <v>33.929886326270797</v>
      </c>
      <c r="J54">
        <v>53.505661162801502</v>
      </c>
      <c r="K54">
        <v>35.274700301119204</v>
      </c>
      <c r="L54">
        <v>52</v>
      </c>
      <c r="M54">
        <v>112.022816699915</v>
      </c>
    </row>
    <row r="55" spans="1:13" x14ac:dyDescent="0.25">
      <c r="A55">
        <v>53</v>
      </c>
      <c r="B55">
        <v>0</v>
      </c>
      <c r="C55">
        <v>112.022816699915</v>
      </c>
      <c r="D55">
        <v>222763.20983820799</v>
      </c>
      <c r="E55">
        <v>72.984095043383107</v>
      </c>
      <c r="F55">
        <v>0</v>
      </c>
      <c r="G55">
        <v>40.404155632511703</v>
      </c>
      <c r="H55">
        <v>39.796507306323399</v>
      </c>
      <c r="I55">
        <v>33.929886326270797</v>
      </c>
      <c r="J55">
        <v>53.505661162801502</v>
      </c>
      <c r="K55">
        <v>35.274700301119204</v>
      </c>
      <c r="L55">
        <v>53</v>
      </c>
      <c r="M55">
        <v>112.022816699915</v>
      </c>
    </row>
    <row r="56" spans="1:13" x14ac:dyDescent="0.25">
      <c r="A56">
        <v>54</v>
      </c>
      <c r="B56">
        <v>0</v>
      </c>
      <c r="C56">
        <v>112.022816699915</v>
      </c>
      <c r="D56">
        <v>231491.02926643399</v>
      </c>
      <c r="E56">
        <v>72.984095043383107</v>
      </c>
      <c r="F56">
        <v>0</v>
      </c>
      <c r="G56">
        <v>40.404155632511703</v>
      </c>
      <c r="H56">
        <v>39.796507306323399</v>
      </c>
      <c r="I56">
        <v>33.929886326270797</v>
      </c>
      <c r="J56">
        <v>53.505661162801502</v>
      </c>
      <c r="K56">
        <v>35.274700301119204</v>
      </c>
      <c r="L56">
        <v>54</v>
      </c>
      <c r="M56">
        <v>112.022816699915</v>
      </c>
    </row>
    <row r="57" spans="1:13" x14ac:dyDescent="0.25">
      <c r="A57">
        <v>55</v>
      </c>
      <c r="B57">
        <v>0</v>
      </c>
      <c r="C57">
        <v>112.022816699915</v>
      </c>
      <c r="D57">
        <v>222427.77684819201</v>
      </c>
      <c r="E57">
        <v>72.984095043383107</v>
      </c>
      <c r="F57">
        <v>0</v>
      </c>
      <c r="G57">
        <v>40.404155632511703</v>
      </c>
      <c r="H57">
        <v>39.796507306323399</v>
      </c>
      <c r="I57">
        <v>33.929886326270797</v>
      </c>
      <c r="J57">
        <v>53.505661162801502</v>
      </c>
      <c r="K57">
        <v>35.274700301119204</v>
      </c>
      <c r="L57">
        <v>55</v>
      </c>
      <c r="M57">
        <v>112.022816699915</v>
      </c>
    </row>
    <row r="58" spans="1:13" x14ac:dyDescent="0.25">
      <c r="A58">
        <v>56</v>
      </c>
      <c r="B58">
        <v>0</v>
      </c>
      <c r="C58">
        <v>112.022816699915</v>
      </c>
      <c r="D58">
        <v>240050.19452400299</v>
      </c>
      <c r="E58">
        <v>72.984095043383107</v>
      </c>
      <c r="F58">
        <v>0</v>
      </c>
      <c r="G58">
        <v>40.404155632511703</v>
      </c>
      <c r="H58">
        <v>39.796507306323399</v>
      </c>
      <c r="I58">
        <v>33.929886326270797</v>
      </c>
      <c r="J58">
        <v>53.505661162801502</v>
      </c>
      <c r="K58">
        <v>35.274700301119204</v>
      </c>
      <c r="L58">
        <v>56</v>
      </c>
      <c r="M58">
        <v>112.022816699915</v>
      </c>
    </row>
    <row r="59" spans="1:13" x14ac:dyDescent="0.25">
      <c r="A59">
        <v>57</v>
      </c>
      <c r="B59">
        <v>0</v>
      </c>
      <c r="C59">
        <v>112.022816699915</v>
      </c>
      <c r="D59">
        <v>224485.59353422001</v>
      </c>
      <c r="E59">
        <v>72.984095043383107</v>
      </c>
      <c r="F59">
        <v>0</v>
      </c>
      <c r="G59">
        <v>40.404155632511703</v>
      </c>
      <c r="H59">
        <v>39.796507306323399</v>
      </c>
      <c r="I59">
        <v>33.929886326270797</v>
      </c>
      <c r="J59">
        <v>53.505661162801502</v>
      </c>
      <c r="K59">
        <v>35.274700301119204</v>
      </c>
      <c r="L59">
        <v>57</v>
      </c>
      <c r="M59">
        <v>112.022816699915</v>
      </c>
    </row>
    <row r="60" spans="1:13" x14ac:dyDescent="0.25">
      <c r="A60">
        <v>58</v>
      </c>
      <c r="B60">
        <v>0</v>
      </c>
      <c r="C60">
        <v>112.022816699915</v>
      </c>
      <c r="D60">
        <v>218208.08380137899</v>
      </c>
      <c r="E60">
        <v>72.984095043383107</v>
      </c>
      <c r="F60">
        <v>0</v>
      </c>
      <c r="G60">
        <v>40.404155632511703</v>
      </c>
      <c r="H60">
        <v>39.796507306323399</v>
      </c>
      <c r="I60">
        <v>33.929886326270797</v>
      </c>
      <c r="J60">
        <v>53.505661162801502</v>
      </c>
      <c r="K60">
        <v>35.274700301119204</v>
      </c>
      <c r="L60">
        <v>58</v>
      </c>
      <c r="M60">
        <v>112.022816699915</v>
      </c>
    </row>
    <row r="61" spans="1:13" x14ac:dyDescent="0.25">
      <c r="A61">
        <v>59</v>
      </c>
      <c r="B61">
        <v>0</v>
      </c>
      <c r="C61">
        <v>112.022816699915</v>
      </c>
      <c r="D61">
        <v>218635.122482595</v>
      </c>
      <c r="E61">
        <v>72.984095043383107</v>
      </c>
      <c r="F61">
        <v>0</v>
      </c>
      <c r="G61">
        <v>40.404155632511703</v>
      </c>
      <c r="H61">
        <v>39.796507306323399</v>
      </c>
      <c r="I61">
        <v>33.929886326270797</v>
      </c>
      <c r="J61">
        <v>53.505661162801502</v>
      </c>
      <c r="K61">
        <v>35.274700301119204</v>
      </c>
      <c r="L61">
        <v>59</v>
      </c>
      <c r="M61">
        <v>112.022816699915</v>
      </c>
    </row>
    <row r="62" spans="1:13" x14ac:dyDescent="0.25">
      <c r="A62">
        <v>60</v>
      </c>
      <c r="B62">
        <v>0</v>
      </c>
      <c r="C62">
        <v>112.022816699915</v>
      </c>
      <c r="D62">
        <v>235066.004581043</v>
      </c>
      <c r="E62">
        <v>72.984095043383107</v>
      </c>
      <c r="F62">
        <v>0</v>
      </c>
      <c r="G62">
        <v>40.404155632511703</v>
      </c>
      <c r="H62">
        <v>39.796507306323399</v>
      </c>
      <c r="I62">
        <v>33.929886326270797</v>
      </c>
      <c r="J62">
        <v>53.505661162801502</v>
      </c>
      <c r="K62">
        <v>35.274700301119204</v>
      </c>
      <c r="L62">
        <v>60</v>
      </c>
      <c r="M62">
        <v>112.022816699915</v>
      </c>
    </row>
    <row r="63" spans="1:13" x14ac:dyDescent="0.25">
      <c r="A63">
        <v>61</v>
      </c>
      <c r="B63">
        <v>0</v>
      </c>
      <c r="C63">
        <v>112.022816699915</v>
      </c>
      <c r="D63">
        <v>230527.78661243001</v>
      </c>
      <c r="E63">
        <v>72.984095043383107</v>
      </c>
      <c r="F63">
        <v>0</v>
      </c>
      <c r="G63">
        <v>40.404155632511703</v>
      </c>
      <c r="H63">
        <v>39.796507306323399</v>
      </c>
      <c r="I63">
        <v>33.929886326270797</v>
      </c>
      <c r="J63">
        <v>53.505661162801502</v>
      </c>
      <c r="K63">
        <v>35.274700301119204</v>
      </c>
      <c r="L63">
        <v>61</v>
      </c>
      <c r="M63">
        <v>112.022816699915</v>
      </c>
    </row>
    <row r="64" spans="1:13" x14ac:dyDescent="0.25">
      <c r="A64">
        <v>62</v>
      </c>
      <c r="B64">
        <v>0</v>
      </c>
      <c r="C64">
        <v>112.022816699915</v>
      </c>
      <c r="D64">
        <v>221274.192830274</v>
      </c>
      <c r="E64">
        <v>72.984095043383107</v>
      </c>
      <c r="F64">
        <v>0</v>
      </c>
      <c r="G64">
        <v>40.404155632511703</v>
      </c>
      <c r="H64">
        <v>39.796507306323399</v>
      </c>
      <c r="I64">
        <v>33.929886326270797</v>
      </c>
      <c r="J64">
        <v>53.505661162801502</v>
      </c>
      <c r="K64">
        <v>35.274700301119204</v>
      </c>
      <c r="L64">
        <v>62</v>
      </c>
      <c r="M64">
        <v>112.022816699915</v>
      </c>
    </row>
    <row r="65" spans="1:13" x14ac:dyDescent="0.25">
      <c r="A65">
        <v>63</v>
      </c>
      <c r="B65">
        <v>0</v>
      </c>
      <c r="C65">
        <v>112.022816699915</v>
      </c>
      <c r="D65">
        <v>224948.156418128</v>
      </c>
      <c r="E65">
        <v>72.984095043383107</v>
      </c>
      <c r="F65">
        <v>0</v>
      </c>
      <c r="G65">
        <v>40.404155632511703</v>
      </c>
      <c r="H65">
        <v>39.796507306323399</v>
      </c>
      <c r="I65">
        <v>33.929886326270797</v>
      </c>
      <c r="J65">
        <v>53.505661162801502</v>
      </c>
      <c r="K65">
        <v>35.274700301119204</v>
      </c>
      <c r="L65">
        <v>63</v>
      </c>
      <c r="M65">
        <v>112.022816699915</v>
      </c>
    </row>
    <row r="66" spans="1:13" x14ac:dyDescent="0.25">
      <c r="A66">
        <v>64</v>
      </c>
      <c r="B66">
        <v>0</v>
      </c>
      <c r="C66">
        <v>112.022816699915</v>
      </c>
      <c r="D66">
        <v>220841.28815435199</v>
      </c>
      <c r="E66">
        <v>72.984095043383107</v>
      </c>
      <c r="F66">
        <v>0</v>
      </c>
      <c r="G66">
        <v>40.404155632511703</v>
      </c>
      <c r="H66">
        <v>39.796507306323399</v>
      </c>
      <c r="I66">
        <v>33.929886326270797</v>
      </c>
      <c r="J66">
        <v>53.505661162801502</v>
      </c>
      <c r="K66">
        <v>35.274700301119204</v>
      </c>
      <c r="L66">
        <v>64</v>
      </c>
      <c r="M66">
        <v>112.022816699915</v>
      </c>
    </row>
    <row r="67" spans="1:13" x14ac:dyDescent="0.25">
      <c r="A67">
        <v>65</v>
      </c>
      <c r="B67">
        <v>0</v>
      </c>
      <c r="C67">
        <v>112.022816699915</v>
      </c>
      <c r="D67">
        <v>223299.29809971899</v>
      </c>
      <c r="E67">
        <v>72.984095043383107</v>
      </c>
      <c r="F67">
        <v>0</v>
      </c>
      <c r="G67">
        <v>40.404155632511703</v>
      </c>
      <c r="H67">
        <v>39.796507306323399</v>
      </c>
      <c r="I67">
        <v>33.929886326270797</v>
      </c>
      <c r="J67">
        <v>53.505661162801502</v>
      </c>
      <c r="K67">
        <v>35.274700301119204</v>
      </c>
      <c r="L67">
        <v>65</v>
      </c>
      <c r="M67">
        <v>112.022816699915</v>
      </c>
    </row>
    <row r="68" spans="1:13" x14ac:dyDescent="0.25">
      <c r="A68">
        <v>66</v>
      </c>
      <c r="B68">
        <v>0</v>
      </c>
      <c r="C68">
        <v>112.022816699915</v>
      </c>
      <c r="D68">
        <v>229036.38919263601</v>
      </c>
      <c r="E68">
        <v>72.984095043383107</v>
      </c>
      <c r="F68">
        <v>0</v>
      </c>
      <c r="G68">
        <v>40.404155632511703</v>
      </c>
      <c r="H68">
        <v>39.796507306323399</v>
      </c>
      <c r="I68">
        <v>33.929886326270797</v>
      </c>
      <c r="J68">
        <v>53.505661162801502</v>
      </c>
      <c r="K68">
        <v>35.274700301119204</v>
      </c>
      <c r="L68">
        <v>66</v>
      </c>
      <c r="M68">
        <v>112.022816699915</v>
      </c>
    </row>
    <row r="69" spans="1:13" x14ac:dyDescent="0.25">
      <c r="A69">
        <v>67</v>
      </c>
      <c r="B69">
        <v>0</v>
      </c>
      <c r="C69">
        <v>112.022816699915</v>
      </c>
      <c r="D69">
        <v>237097.75075343699</v>
      </c>
      <c r="E69">
        <v>72.984095043383107</v>
      </c>
      <c r="F69">
        <v>0</v>
      </c>
      <c r="G69">
        <v>40.404155632511703</v>
      </c>
      <c r="H69">
        <v>39.796507306323399</v>
      </c>
      <c r="I69">
        <v>33.929886326270797</v>
      </c>
      <c r="J69">
        <v>53.505661162801502</v>
      </c>
      <c r="K69">
        <v>35.274700301119204</v>
      </c>
      <c r="L69">
        <v>67</v>
      </c>
      <c r="M69">
        <v>112.022816699915</v>
      </c>
    </row>
    <row r="70" spans="1:13" x14ac:dyDescent="0.25">
      <c r="A70">
        <v>68</v>
      </c>
      <c r="B70">
        <v>0</v>
      </c>
      <c r="C70">
        <v>112.022816699915</v>
      </c>
      <c r="D70">
        <v>237325.4825255</v>
      </c>
      <c r="E70">
        <v>72.984095043383107</v>
      </c>
      <c r="F70">
        <v>0</v>
      </c>
      <c r="G70">
        <v>40.404155632511703</v>
      </c>
      <c r="H70">
        <v>39.796507306323399</v>
      </c>
      <c r="I70">
        <v>33.929886326270797</v>
      </c>
      <c r="J70">
        <v>53.505661162801502</v>
      </c>
      <c r="K70">
        <v>35.274700301119204</v>
      </c>
      <c r="L70">
        <v>68</v>
      </c>
      <c r="M70">
        <v>112.022816699915</v>
      </c>
    </row>
    <row r="71" spans="1:13" x14ac:dyDescent="0.25">
      <c r="A71">
        <v>69</v>
      </c>
      <c r="B71">
        <v>0</v>
      </c>
      <c r="C71">
        <v>112.022816699915</v>
      </c>
      <c r="D71">
        <v>211028.494535051</v>
      </c>
      <c r="E71">
        <v>72.984095043383107</v>
      </c>
      <c r="F71">
        <v>0</v>
      </c>
      <c r="G71">
        <v>40.404155632511703</v>
      </c>
      <c r="H71">
        <v>39.796507306323399</v>
      </c>
      <c r="I71">
        <v>33.929886326270797</v>
      </c>
      <c r="J71">
        <v>53.505661162801502</v>
      </c>
      <c r="K71">
        <v>35.274700301119204</v>
      </c>
      <c r="L71">
        <v>69</v>
      </c>
      <c r="M71">
        <v>112.022816699915</v>
      </c>
    </row>
    <row r="72" spans="1:13" x14ac:dyDescent="0.25">
      <c r="A72">
        <v>70</v>
      </c>
      <c r="B72">
        <v>0</v>
      </c>
      <c r="C72">
        <v>112.022816699915</v>
      </c>
      <c r="D72">
        <v>221643.55194537999</v>
      </c>
      <c r="E72">
        <v>72.984095043383107</v>
      </c>
      <c r="F72">
        <v>0</v>
      </c>
      <c r="G72">
        <v>40.404155632511703</v>
      </c>
      <c r="H72">
        <v>39.796507306323399</v>
      </c>
      <c r="I72">
        <v>33.929886326270797</v>
      </c>
      <c r="J72">
        <v>53.505661162801502</v>
      </c>
      <c r="K72">
        <v>35.274700301119204</v>
      </c>
      <c r="L72">
        <v>70</v>
      </c>
      <c r="M72">
        <v>112.022816699915</v>
      </c>
    </row>
    <row r="73" spans="1:13" x14ac:dyDescent="0.25">
      <c r="A73">
        <v>71</v>
      </c>
      <c r="B73">
        <v>0</v>
      </c>
      <c r="C73">
        <v>112.022816699915</v>
      </c>
      <c r="D73">
        <v>218449.01508382399</v>
      </c>
      <c r="E73">
        <v>72.984095043383107</v>
      </c>
      <c r="F73">
        <v>0</v>
      </c>
      <c r="G73">
        <v>40.404155632511703</v>
      </c>
      <c r="H73">
        <v>39.796507306323399</v>
      </c>
      <c r="I73">
        <v>33.929886326270797</v>
      </c>
      <c r="J73">
        <v>53.505661162801502</v>
      </c>
      <c r="K73">
        <v>35.274700301119204</v>
      </c>
      <c r="L73">
        <v>71</v>
      </c>
      <c r="M73">
        <v>112.022816699915</v>
      </c>
    </row>
    <row r="74" spans="1:13" x14ac:dyDescent="0.25">
      <c r="A74">
        <v>72</v>
      </c>
      <c r="B74">
        <v>0</v>
      </c>
      <c r="C74">
        <v>112.022816699915</v>
      </c>
      <c r="D74">
        <v>225345.05997064599</v>
      </c>
      <c r="E74">
        <v>72.984095043383107</v>
      </c>
      <c r="F74">
        <v>0</v>
      </c>
      <c r="G74">
        <v>40.404155632511703</v>
      </c>
      <c r="H74">
        <v>39.796507306323399</v>
      </c>
      <c r="I74">
        <v>33.929886326270797</v>
      </c>
      <c r="J74">
        <v>53.505661162801502</v>
      </c>
      <c r="K74">
        <v>35.274700301119204</v>
      </c>
      <c r="L74">
        <v>72</v>
      </c>
      <c r="M74">
        <v>112.022816699915</v>
      </c>
    </row>
    <row r="75" spans="1:13" x14ac:dyDescent="0.25">
      <c r="A75">
        <v>73</v>
      </c>
      <c r="B75">
        <v>0</v>
      </c>
      <c r="C75">
        <v>112.022816699915</v>
      </c>
      <c r="D75">
        <v>217109.77052692199</v>
      </c>
      <c r="E75">
        <v>72.984095043383107</v>
      </c>
      <c r="F75">
        <v>0</v>
      </c>
      <c r="G75">
        <v>40.404155632511703</v>
      </c>
      <c r="H75">
        <v>39.796507306323399</v>
      </c>
      <c r="I75">
        <v>33.929886326270797</v>
      </c>
      <c r="J75">
        <v>53.505661162801502</v>
      </c>
      <c r="K75">
        <v>35.274700301119204</v>
      </c>
      <c r="L75">
        <v>73</v>
      </c>
      <c r="M75">
        <v>112.022816699915</v>
      </c>
    </row>
    <row r="76" spans="1:13" x14ac:dyDescent="0.25">
      <c r="A76">
        <v>74</v>
      </c>
      <c r="B76">
        <v>0</v>
      </c>
      <c r="C76">
        <v>112.022816699915</v>
      </c>
      <c r="D76">
        <v>239527.06346078901</v>
      </c>
      <c r="E76">
        <v>72.984095043383107</v>
      </c>
      <c r="F76">
        <v>0</v>
      </c>
      <c r="G76">
        <v>40.404155632511703</v>
      </c>
      <c r="H76">
        <v>39.796507306323399</v>
      </c>
      <c r="I76">
        <v>33.929886326270797</v>
      </c>
      <c r="J76">
        <v>53.505661162801502</v>
      </c>
      <c r="K76">
        <v>35.274700301119204</v>
      </c>
      <c r="L76">
        <v>74</v>
      </c>
      <c r="M76">
        <v>112.022816699915</v>
      </c>
    </row>
    <row r="77" spans="1:13" x14ac:dyDescent="0.25">
      <c r="A77">
        <v>75</v>
      </c>
      <c r="B77">
        <v>0</v>
      </c>
      <c r="C77">
        <v>112.022816699915</v>
      </c>
      <c r="D77">
        <v>219538.45849076999</v>
      </c>
      <c r="E77">
        <v>72.984095043383107</v>
      </c>
      <c r="F77">
        <v>0</v>
      </c>
      <c r="G77">
        <v>40.404155632511703</v>
      </c>
      <c r="H77">
        <v>39.796507306323399</v>
      </c>
      <c r="I77">
        <v>33.929886326270797</v>
      </c>
      <c r="J77">
        <v>53.505661162801502</v>
      </c>
      <c r="K77">
        <v>35.274700301119204</v>
      </c>
      <c r="L77">
        <v>75</v>
      </c>
      <c r="M77">
        <v>112.022816699915</v>
      </c>
    </row>
    <row r="78" spans="1:13" x14ac:dyDescent="0.25">
      <c r="A78">
        <v>76</v>
      </c>
      <c r="B78">
        <v>0</v>
      </c>
      <c r="C78">
        <v>112.022816699915</v>
      </c>
      <c r="D78">
        <v>213838.31388036499</v>
      </c>
      <c r="E78">
        <v>72.984095043383107</v>
      </c>
      <c r="F78">
        <v>0</v>
      </c>
      <c r="G78">
        <v>40.404155632511703</v>
      </c>
      <c r="H78">
        <v>39.796507306323399</v>
      </c>
      <c r="I78">
        <v>33.929886326270797</v>
      </c>
      <c r="J78">
        <v>53.505661162801502</v>
      </c>
      <c r="K78">
        <v>35.274700301119204</v>
      </c>
      <c r="L78">
        <v>76</v>
      </c>
      <c r="M78">
        <v>112.022816699915</v>
      </c>
    </row>
    <row r="79" spans="1:13" x14ac:dyDescent="0.25">
      <c r="A79">
        <v>77</v>
      </c>
      <c r="B79">
        <v>0</v>
      </c>
      <c r="C79">
        <v>112.022816699915</v>
      </c>
      <c r="D79">
        <v>224547.05524761701</v>
      </c>
      <c r="E79">
        <v>72.984095043383107</v>
      </c>
      <c r="F79">
        <v>0</v>
      </c>
      <c r="G79">
        <v>40.404155632511703</v>
      </c>
      <c r="H79">
        <v>39.796507306323399</v>
      </c>
      <c r="I79">
        <v>33.929886326270797</v>
      </c>
      <c r="J79">
        <v>53.505661162801502</v>
      </c>
      <c r="K79">
        <v>35.274700301119204</v>
      </c>
      <c r="L79">
        <v>77</v>
      </c>
      <c r="M79">
        <v>112.022816699915</v>
      </c>
    </row>
    <row r="80" spans="1:13" x14ac:dyDescent="0.25">
      <c r="A80">
        <v>78</v>
      </c>
      <c r="B80">
        <v>0</v>
      </c>
      <c r="C80">
        <v>112.022816699915</v>
      </c>
      <c r="D80">
        <v>237781.728803134</v>
      </c>
      <c r="E80">
        <v>72.984095043383107</v>
      </c>
      <c r="F80">
        <v>0</v>
      </c>
      <c r="G80">
        <v>40.404155632511703</v>
      </c>
      <c r="H80">
        <v>39.796507306323399</v>
      </c>
      <c r="I80">
        <v>33.929886326270797</v>
      </c>
      <c r="J80">
        <v>53.505661162801502</v>
      </c>
      <c r="K80">
        <v>35.274700301119204</v>
      </c>
      <c r="L80">
        <v>78</v>
      </c>
      <c r="M80">
        <v>112.022816699915</v>
      </c>
    </row>
    <row r="81" spans="1:13" x14ac:dyDescent="0.25">
      <c r="A81">
        <v>79</v>
      </c>
      <c r="B81">
        <v>0</v>
      </c>
      <c r="C81">
        <v>112.022816699915</v>
      </c>
      <c r="D81">
        <v>222182.35641625599</v>
      </c>
      <c r="E81">
        <v>72.984095043383107</v>
      </c>
      <c r="F81">
        <v>0</v>
      </c>
      <c r="G81">
        <v>40.404155632511703</v>
      </c>
      <c r="H81">
        <v>39.796507306323399</v>
      </c>
      <c r="I81">
        <v>33.929886326270797</v>
      </c>
      <c r="J81">
        <v>53.505661162801502</v>
      </c>
      <c r="K81">
        <v>35.274700301119204</v>
      </c>
      <c r="L81">
        <v>79</v>
      </c>
      <c r="M81">
        <v>112.022816699915</v>
      </c>
    </row>
    <row r="82" spans="1:13" x14ac:dyDescent="0.25">
      <c r="A82">
        <v>80</v>
      </c>
      <c r="B82">
        <v>0</v>
      </c>
      <c r="C82">
        <v>112.022816699915</v>
      </c>
      <c r="D82">
        <v>220886.70260692301</v>
      </c>
      <c r="E82">
        <v>72.984095043383107</v>
      </c>
      <c r="F82">
        <v>0</v>
      </c>
      <c r="G82">
        <v>40.404155632511703</v>
      </c>
      <c r="H82">
        <v>39.796507306323399</v>
      </c>
      <c r="I82">
        <v>33.929886326270797</v>
      </c>
      <c r="J82">
        <v>53.505661162801502</v>
      </c>
      <c r="K82">
        <v>35.274700301119204</v>
      </c>
      <c r="L82">
        <v>80</v>
      </c>
      <c r="M82">
        <v>112.022816699915</v>
      </c>
    </row>
    <row r="83" spans="1:13" x14ac:dyDescent="0.25">
      <c r="A83">
        <v>81</v>
      </c>
      <c r="B83">
        <v>0</v>
      </c>
      <c r="C83">
        <v>112.022816699915</v>
      </c>
      <c r="D83">
        <v>221550.04754203101</v>
      </c>
      <c r="E83">
        <v>72.984095043383107</v>
      </c>
      <c r="F83">
        <v>0</v>
      </c>
      <c r="G83">
        <v>40.404155632511703</v>
      </c>
      <c r="H83">
        <v>39.796507306323399</v>
      </c>
      <c r="I83">
        <v>33.929886326270797</v>
      </c>
      <c r="J83">
        <v>53.505661162801502</v>
      </c>
      <c r="K83">
        <v>35.274700301119204</v>
      </c>
      <c r="L83">
        <v>81</v>
      </c>
      <c r="M83">
        <v>112.022816699915</v>
      </c>
    </row>
    <row r="84" spans="1:13" x14ac:dyDescent="0.25">
      <c r="A84">
        <v>82</v>
      </c>
      <c r="B84">
        <v>0</v>
      </c>
      <c r="C84">
        <v>112.022816699915</v>
      </c>
      <c r="D84">
        <v>216495.51020485</v>
      </c>
      <c r="E84">
        <v>72.984095043383107</v>
      </c>
      <c r="F84">
        <v>0</v>
      </c>
      <c r="G84">
        <v>40.404155632511703</v>
      </c>
      <c r="H84">
        <v>39.796507306323399</v>
      </c>
      <c r="I84">
        <v>33.929886326270797</v>
      </c>
      <c r="J84">
        <v>53.505661162801502</v>
      </c>
      <c r="K84">
        <v>35.274700301119204</v>
      </c>
      <c r="L84">
        <v>82</v>
      </c>
      <c r="M84">
        <v>112.022816699915</v>
      </c>
    </row>
    <row r="85" spans="1:13" x14ac:dyDescent="0.25">
      <c r="A85">
        <v>83</v>
      </c>
      <c r="B85">
        <v>0</v>
      </c>
      <c r="C85">
        <v>112.022816699915</v>
      </c>
      <c r="D85">
        <v>219750.51284971999</v>
      </c>
      <c r="E85">
        <v>72.984095043383107</v>
      </c>
      <c r="F85">
        <v>0</v>
      </c>
      <c r="G85">
        <v>40.404155632511703</v>
      </c>
      <c r="H85">
        <v>39.796507306323399</v>
      </c>
      <c r="I85">
        <v>33.929886326270797</v>
      </c>
      <c r="J85">
        <v>53.505661162801502</v>
      </c>
      <c r="K85">
        <v>35.274700301119204</v>
      </c>
      <c r="L85">
        <v>83</v>
      </c>
      <c r="M85">
        <v>112.022816699915</v>
      </c>
    </row>
    <row r="86" spans="1:13" x14ac:dyDescent="0.25">
      <c r="A86">
        <v>84</v>
      </c>
      <c r="B86">
        <v>0</v>
      </c>
      <c r="C86">
        <v>112.022816699915</v>
      </c>
      <c r="D86">
        <v>221074.17074329799</v>
      </c>
      <c r="E86">
        <v>72.984095043383107</v>
      </c>
      <c r="F86">
        <v>0</v>
      </c>
      <c r="G86">
        <v>40.404155632511703</v>
      </c>
      <c r="H86">
        <v>39.796507306323399</v>
      </c>
      <c r="I86">
        <v>33.929886326270797</v>
      </c>
      <c r="J86">
        <v>53.505661162801502</v>
      </c>
      <c r="K86">
        <v>35.274700301119204</v>
      </c>
      <c r="L86">
        <v>84</v>
      </c>
      <c r="M86">
        <v>112.022816699915</v>
      </c>
    </row>
    <row r="87" spans="1:13" x14ac:dyDescent="0.25">
      <c r="A87">
        <v>85</v>
      </c>
      <c r="B87">
        <v>0</v>
      </c>
      <c r="C87">
        <v>112.022816699915</v>
      </c>
      <c r="D87">
        <v>230498.75310805399</v>
      </c>
      <c r="E87">
        <v>72.984095043383107</v>
      </c>
      <c r="F87">
        <v>0</v>
      </c>
      <c r="G87">
        <v>40.404155632511703</v>
      </c>
      <c r="H87">
        <v>39.796507306323399</v>
      </c>
      <c r="I87">
        <v>33.929886326270797</v>
      </c>
      <c r="J87">
        <v>53.505661162801502</v>
      </c>
      <c r="K87">
        <v>35.274700301119204</v>
      </c>
      <c r="L87">
        <v>85</v>
      </c>
      <c r="M87">
        <v>112.022816699915</v>
      </c>
    </row>
    <row r="88" spans="1:13" x14ac:dyDescent="0.25">
      <c r="A88">
        <v>86</v>
      </c>
      <c r="B88">
        <v>0</v>
      </c>
      <c r="C88">
        <v>112.022816699915</v>
      </c>
      <c r="D88">
        <v>225785.084925434</v>
      </c>
      <c r="E88">
        <v>72.984095043383107</v>
      </c>
      <c r="F88">
        <v>0</v>
      </c>
      <c r="G88">
        <v>40.404155632511703</v>
      </c>
      <c r="H88">
        <v>39.796507306323399</v>
      </c>
      <c r="I88">
        <v>33.929886326270797</v>
      </c>
      <c r="J88">
        <v>53.505661162801502</v>
      </c>
      <c r="K88">
        <v>35.274700301119204</v>
      </c>
      <c r="L88">
        <v>86</v>
      </c>
      <c r="M88">
        <v>112.022816699915</v>
      </c>
    </row>
    <row r="89" spans="1:13" x14ac:dyDescent="0.25">
      <c r="A89">
        <v>87</v>
      </c>
      <c r="B89">
        <v>0</v>
      </c>
      <c r="C89">
        <v>112.022816699915</v>
      </c>
      <c r="D89">
        <v>222190.07435229101</v>
      </c>
      <c r="E89">
        <v>72.984095043383107</v>
      </c>
      <c r="F89">
        <v>0</v>
      </c>
      <c r="G89">
        <v>40.404155632511703</v>
      </c>
      <c r="H89">
        <v>39.796507306323399</v>
      </c>
      <c r="I89">
        <v>33.929886326270797</v>
      </c>
      <c r="J89">
        <v>53.505661162801502</v>
      </c>
      <c r="K89">
        <v>35.274700301119204</v>
      </c>
      <c r="L89">
        <v>87</v>
      </c>
      <c r="M89">
        <v>112.022816699915</v>
      </c>
    </row>
    <row r="90" spans="1:13" x14ac:dyDescent="0.25">
      <c r="A90">
        <v>88</v>
      </c>
      <c r="B90">
        <v>0</v>
      </c>
      <c r="C90">
        <v>112.022816699915</v>
      </c>
      <c r="D90">
        <v>214436.24164071601</v>
      </c>
      <c r="E90">
        <v>72.984095043383107</v>
      </c>
      <c r="F90">
        <v>0</v>
      </c>
      <c r="G90">
        <v>40.404155632511703</v>
      </c>
      <c r="H90">
        <v>39.796507306323399</v>
      </c>
      <c r="I90">
        <v>33.929886326270797</v>
      </c>
      <c r="J90">
        <v>53.505661162801502</v>
      </c>
      <c r="K90">
        <v>35.274700301119204</v>
      </c>
      <c r="L90">
        <v>88</v>
      </c>
      <c r="M90">
        <v>112.022816699915</v>
      </c>
    </row>
    <row r="91" spans="1:13" x14ac:dyDescent="0.25">
      <c r="A91">
        <v>89</v>
      </c>
      <c r="B91">
        <v>0</v>
      </c>
      <c r="C91">
        <v>112.022816699915</v>
      </c>
      <c r="D91">
        <v>233788.98179380901</v>
      </c>
      <c r="E91">
        <v>72.984095043383107</v>
      </c>
      <c r="F91">
        <v>0</v>
      </c>
      <c r="G91">
        <v>40.404155632511703</v>
      </c>
      <c r="H91">
        <v>39.796507306323399</v>
      </c>
      <c r="I91">
        <v>33.929886326270797</v>
      </c>
      <c r="J91">
        <v>53.505661162801502</v>
      </c>
      <c r="K91">
        <v>35.274700301119204</v>
      </c>
      <c r="L91">
        <v>89</v>
      </c>
      <c r="M91">
        <v>112.022816699915</v>
      </c>
    </row>
    <row r="92" spans="1:13" x14ac:dyDescent="0.25">
      <c r="A92">
        <v>90</v>
      </c>
      <c r="B92">
        <v>0</v>
      </c>
      <c r="C92">
        <v>112.022816699915</v>
      </c>
      <c r="D92">
        <v>219450.92737108399</v>
      </c>
      <c r="E92">
        <v>72.984095043383107</v>
      </c>
      <c r="F92">
        <v>0</v>
      </c>
      <c r="G92">
        <v>40.404155632511703</v>
      </c>
      <c r="H92">
        <v>39.796507306323399</v>
      </c>
      <c r="I92">
        <v>33.929886326270797</v>
      </c>
      <c r="J92">
        <v>53.505661162801502</v>
      </c>
      <c r="K92">
        <v>35.274700301119204</v>
      </c>
      <c r="L92">
        <v>90</v>
      </c>
      <c r="M92">
        <v>112.022816699915</v>
      </c>
    </row>
    <row r="93" spans="1:13" x14ac:dyDescent="0.25">
      <c r="A93">
        <v>91</v>
      </c>
      <c r="B93">
        <v>0</v>
      </c>
      <c r="C93">
        <v>112.022816699915</v>
      </c>
      <c r="D93">
        <v>223945.045488606</v>
      </c>
      <c r="E93">
        <v>72.984095043383107</v>
      </c>
      <c r="F93">
        <v>0</v>
      </c>
      <c r="G93">
        <v>40.404155632511703</v>
      </c>
      <c r="H93">
        <v>39.796507306323399</v>
      </c>
      <c r="I93">
        <v>33.929886326270797</v>
      </c>
      <c r="J93">
        <v>53.505661162801502</v>
      </c>
      <c r="K93">
        <v>35.274700301119204</v>
      </c>
      <c r="L93">
        <v>91</v>
      </c>
      <c r="M93">
        <v>112.022816699915</v>
      </c>
    </row>
    <row r="94" spans="1:13" x14ac:dyDescent="0.25">
      <c r="A94">
        <v>92</v>
      </c>
      <c r="B94">
        <v>0</v>
      </c>
      <c r="C94">
        <v>112.022816699915</v>
      </c>
      <c r="D94">
        <v>221181.61052471399</v>
      </c>
      <c r="E94">
        <v>72.984095043383107</v>
      </c>
      <c r="F94">
        <v>0</v>
      </c>
      <c r="G94">
        <v>40.404155632511703</v>
      </c>
      <c r="H94">
        <v>39.796507306323399</v>
      </c>
      <c r="I94">
        <v>33.929886326270797</v>
      </c>
      <c r="J94">
        <v>53.505661162801502</v>
      </c>
      <c r="K94">
        <v>35.274700301119204</v>
      </c>
      <c r="L94">
        <v>92</v>
      </c>
      <c r="M94">
        <v>112.022816699915</v>
      </c>
    </row>
    <row r="95" spans="1:13" x14ac:dyDescent="0.25">
      <c r="A95">
        <v>93</v>
      </c>
      <c r="B95">
        <v>0</v>
      </c>
      <c r="C95">
        <v>112.022816699915</v>
      </c>
      <c r="D95">
        <v>228610.228398351</v>
      </c>
      <c r="E95">
        <v>72.984095043383107</v>
      </c>
      <c r="F95">
        <v>0</v>
      </c>
      <c r="G95">
        <v>40.404155632511703</v>
      </c>
      <c r="H95">
        <v>39.796507306323399</v>
      </c>
      <c r="I95">
        <v>33.929886326270797</v>
      </c>
      <c r="J95">
        <v>53.505661162801502</v>
      </c>
      <c r="K95">
        <v>35.274700301119204</v>
      </c>
      <c r="L95">
        <v>93</v>
      </c>
      <c r="M95">
        <v>112.022816699915</v>
      </c>
    </row>
    <row r="96" spans="1:13" x14ac:dyDescent="0.25">
      <c r="A96">
        <v>94</v>
      </c>
      <c r="B96">
        <v>0</v>
      </c>
      <c r="C96">
        <v>112.022816699915</v>
      </c>
      <c r="D96">
        <v>224661.74774853699</v>
      </c>
      <c r="E96">
        <v>72.984095043383107</v>
      </c>
      <c r="F96">
        <v>0</v>
      </c>
      <c r="G96">
        <v>40.404155632511703</v>
      </c>
      <c r="H96">
        <v>39.796507306323399</v>
      </c>
      <c r="I96">
        <v>33.929886326270797</v>
      </c>
      <c r="J96">
        <v>53.505661162801502</v>
      </c>
      <c r="K96">
        <v>35.274700301119204</v>
      </c>
      <c r="L96">
        <v>94</v>
      </c>
      <c r="M96">
        <v>112.022816699915</v>
      </c>
    </row>
    <row r="97" spans="1:13" x14ac:dyDescent="0.25">
      <c r="A97">
        <v>95</v>
      </c>
      <c r="B97">
        <v>0</v>
      </c>
      <c r="C97">
        <v>112.022816699915</v>
      </c>
      <c r="D97">
        <v>239143.62490555199</v>
      </c>
      <c r="E97">
        <v>72.984095043383107</v>
      </c>
      <c r="F97">
        <v>0</v>
      </c>
      <c r="G97">
        <v>40.404155632511703</v>
      </c>
      <c r="H97">
        <v>39.796507306323399</v>
      </c>
      <c r="I97">
        <v>33.929886326270797</v>
      </c>
      <c r="J97">
        <v>53.505661162801502</v>
      </c>
      <c r="K97">
        <v>35.274700301119204</v>
      </c>
      <c r="L97">
        <v>95</v>
      </c>
      <c r="M97">
        <v>112.022816699915</v>
      </c>
    </row>
    <row r="98" spans="1:13" x14ac:dyDescent="0.25">
      <c r="A98">
        <v>96</v>
      </c>
      <c r="B98">
        <v>0</v>
      </c>
      <c r="C98">
        <v>112.022816699915</v>
      </c>
      <c r="D98">
        <v>215441.107768388</v>
      </c>
      <c r="E98">
        <v>72.984095043383107</v>
      </c>
      <c r="F98">
        <v>0</v>
      </c>
      <c r="G98">
        <v>40.404155632511703</v>
      </c>
      <c r="H98">
        <v>39.796507306323399</v>
      </c>
      <c r="I98">
        <v>33.929886326270797</v>
      </c>
      <c r="J98">
        <v>53.505661162801502</v>
      </c>
      <c r="K98">
        <v>35.274700301119204</v>
      </c>
      <c r="L98">
        <v>96</v>
      </c>
      <c r="M98">
        <v>112.022816699915</v>
      </c>
    </row>
    <row r="99" spans="1:13" x14ac:dyDescent="0.25">
      <c r="A99">
        <v>97</v>
      </c>
      <c r="B99">
        <v>0</v>
      </c>
      <c r="C99">
        <v>112.022816699915</v>
      </c>
      <c r="D99">
        <v>228636.56611007699</v>
      </c>
      <c r="E99">
        <v>72.984095043383107</v>
      </c>
      <c r="F99">
        <v>0</v>
      </c>
      <c r="G99">
        <v>40.404155632511703</v>
      </c>
      <c r="H99">
        <v>39.796507306323399</v>
      </c>
      <c r="I99">
        <v>33.929886326270797</v>
      </c>
      <c r="J99">
        <v>53.505661162801502</v>
      </c>
      <c r="K99">
        <v>35.274700301119204</v>
      </c>
      <c r="L99">
        <v>97</v>
      </c>
      <c r="M99">
        <v>112.022816699915</v>
      </c>
    </row>
    <row r="100" spans="1:13" x14ac:dyDescent="0.25">
      <c r="A100">
        <v>98</v>
      </c>
      <c r="B100">
        <v>0</v>
      </c>
      <c r="C100">
        <v>112.022816699915</v>
      </c>
      <c r="D100">
        <v>221498.926792174</v>
      </c>
      <c r="E100">
        <v>72.984095043383107</v>
      </c>
      <c r="F100">
        <v>0</v>
      </c>
      <c r="G100">
        <v>40.404155632511703</v>
      </c>
      <c r="H100">
        <v>39.796507306323399</v>
      </c>
      <c r="I100">
        <v>33.929886326270797</v>
      </c>
      <c r="J100">
        <v>53.505661162801502</v>
      </c>
      <c r="K100">
        <v>35.274700301119204</v>
      </c>
      <c r="L100">
        <v>98</v>
      </c>
      <c r="M100">
        <v>112.022816699915</v>
      </c>
    </row>
    <row r="101" spans="1:13" x14ac:dyDescent="0.25">
      <c r="A101">
        <v>99</v>
      </c>
      <c r="B101">
        <v>0</v>
      </c>
      <c r="C101">
        <v>112.022816699915</v>
      </c>
      <c r="D101">
        <v>228629.08759756401</v>
      </c>
      <c r="E101">
        <v>72.984095043383107</v>
      </c>
      <c r="F101">
        <v>0</v>
      </c>
      <c r="G101">
        <v>40.404155632511703</v>
      </c>
      <c r="H101">
        <v>39.796507306323399</v>
      </c>
      <c r="I101">
        <v>33.929886326270797</v>
      </c>
      <c r="J101">
        <v>53.505661162801502</v>
      </c>
      <c r="K101">
        <v>35.274700301119204</v>
      </c>
      <c r="L101">
        <v>99</v>
      </c>
      <c r="M101">
        <v>112.022816699915</v>
      </c>
    </row>
    <row r="102" spans="1:13" x14ac:dyDescent="0.25">
      <c r="A102">
        <v>100</v>
      </c>
      <c r="B102">
        <v>0</v>
      </c>
      <c r="C102">
        <v>112.022816699915</v>
      </c>
      <c r="D102">
        <v>226235.735565966</v>
      </c>
      <c r="E102">
        <v>72.984095043383107</v>
      </c>
      <c r="F102">
        <v>0</v>
      </c>
      <c r="G102">
        <v>40.404155632511703</v>
      </c>
      <c r="H102">
        <v>39.796507306323399</v>
      </c>
      <c r="I102">
        <v>33.929886326270797</v>
      </c>
      <c r="J102">
        <v>53.505661162801502</v>
      </c>
      <c r="K102">
        <v>35.274700301119204</v>
      </c>
      <c r="L102">
        <v>100</v>
      </c>
      <c r="M102">
        <v>112.022816699915</v>
      </c>
    </row>
    <row r="103" spans="1:13" x14ac:dyDescent="0.25">
      <c r="A103">
        <v>101</v>
      </c>
      <c r="B103">
        <v>0</v>
      </c>
      <c r="C103">
        <v>112.022816699915</v>
      </c>
      <c r="D103">
        <v>232063.480159839</v>
      </c>
      <c r="E103">
        <v>72.984095043383107</v>
      </c>
      <c r="F103">
        <v>0</v>
      </c>
      <c r="G103">
        <v>40.404155632511703</v>
      </c>
      <c r="H103">
        <v>39.796507306323399</v>
      </c>
      <c r="I103">
        <v>33.929886326270797</v>
      </c>
      <c r="J103">
        <v>53.505661162801502</v>
      </c>
      <c r="K103">
        <v>35.274700301119204</v>
      </c>
      <c r="L103">
        <v>101</v>
      </c>
      <c r="M103">
        <v>112.022816699915</v>
      </c>
    </row>
    <row r="104" spans="1:13" x14ac:dyDescent="0.25">
      <c r="A104">
        <v>102</v>
      </c>
      <c r="B104">
        <v>0</v>
      </c>
      <c r="C104">
        <v>112.022816699915</v>
      </c>
      <c r="D104">
        <v>246245.13668814101</v>
      </c>
      <c r="E104">
        <v>72.984095043383107</v>
      </c>
      <c r="F104">
        <v>0</v>
      </c>
      <c r="G104">
        <v>40.404155632511703</v>
      </c>
      <c r="H104">
        <v>39.796507306323399</v>
      </c>
      <c r="I104">
        <v>33.929886326270797</v>
      </c>
      <c r="J104">
        <v>53.505661162801502</v>
      </c>
      <c r="K104">
        <v>35.274700301119204</v>
      </c>
      <c r="L104">
        <v>102</v>
      </c>
      <c r="M104">
        <v>112.022816699915</v>
      </c>
    </row>
    <row r="105" spans="1:13" x14ac:dyDescent="0.25">
      <c r="A105">
        <v>103</v>
      </c>
      <c r="B105">
        <v>0</v>
      </c>
      <c r="C105">
        <v>112.022816699915</v>
      </c>
      <c r="D105">
        <v>238214.60324031999</v>
      </c>
      <c r="E105">
        <v>72.984095043383107</v>
      </c>
      <c r="F105">
        <v>0</v>
      </c>
      <c r="G105">
        <v>40.404155632511703</v>
      </c>
      <c r="H105">
        <v>39.796507306323399</v>
      </c>
      <c r="I105">
        <v>33.929886326270797</v>
      </c>
      <c r="J105">
        <v>53.505661162801502</v>
      </c>
      <c r="K105">
        <v>35.274700301119204</v>
      </c>
      <c r="L105">
        <v>103</v>
      </c>
      <c r="M105">
        <v>112.022816699915</v>
      </c>
    </row>
    <row r="106" spans="1:13" x14ac:dyDescent="0.25">
      <c r="A106">
        <v>104</v>
      </c>
      <c r="B106">
        <v>0</v>
      </c>
      <c r="C106">
        <v>112.022816699915</v>
      </c>
      <c r="D106">
        <v>226358.611775219</v>
      </c>
      <c r="E106">
        <v>72.984095043383107</v>
      </c>
      <c r="F106">
        <v>0</v>
      </c>
      <c r="G106">
        <v>40.404155632511703</v>
      </c>
      <c r="H106">
        <v>39.796507306323399</v>
      </c>
      <c r="I106">
        <v>33.929886326270797</v>
      </c>
      <c r="J106">
        <v>53.505661162801502</v>
      </c>
      <c r="K106">
        <v>35.274700301119204</v>
      </c>
      <c r="L106">
        <v>104</v>
      </c>
      <c r="M106">
        <v>112.022816699915</v>
      </c>
    </row>
    <row r="107" spans="1:13" x14ac:dyDescent="0.25">
      <c r="A107">
        <v>105</v>
      </c>
      <c r="B107">
        <v>0</v>
      </c>
      <c r="C107">
        <v>112.022816699915</v>
      </c>
      <c r="D107">
        <v>226530.19456578101</v>
      </c>
      <c r="E107">
        <v>72.984095043383107</v>
      </c>
      <c r="F107">
        <v>0</v>
      </c>
      <c r="G107">
        <v>40.404155632511703</v>
      </c>
      <c r="H107">
        <v>39.796507306323399</v>
      </c>
      <c r="I107">
        <v>33.929886326270797</v>
      </c>
      <c r="J107">
        <v>53.505661162801502</v>
      </c>
      <c r="K107">
        <v>35.274700301119204</v>
      </c>
      <c r="L107">
        <v>105</v>
      </c>
      <c r="M107">
        <v>112.022816699915</v>
      </c>
    </row>
    <row r="108" spans="1:13" x14ac:dyDescent="0.25">
      <c r="A108">
        <v>106</v>
      </c>
      <c r="B108">
        <v>0</v>
      </c>
      <c r="C108">
        <v>112.022816699915</v>
      </c>
      <c r="D108">
        <v>222716.425531293</v>
      </c>
      <c r="E108">
        <v>72.984095043383107</v>
      </c>
      <c r="F108">
        <v>0</v>
      </c>
      <c r="G108">
        <v>40.404155632511703</v>
      </c>
      <c r="H108">
        <v>39.796507306323399</v>
      </c>
      <c r="I108">
        <v>33.929886326270797</v>
      </c>
      <c r="J108">
        <v>53.505661162801502</v>
      </c>
      <c r="K108">
        <v>35.274700301119204</v>
      </c>
      <c r="L108">
        <v>106</v>
      </c>
      <c r="M108">
        <v>112.022816699915</v>
      </c>
    </row>
    <row r="109" spans="1:13" x14ac:dyDescent="0.25">
      <c r="A109">
        <v>107</v>
      </c>
      <c r="B109">
        <v>0</v>
      </c>
      <c r="C109">
        <v>112.022816699915</v>
      </c>
      <c r="D109">
        <v>237168.62239956399</v>
      </c>
      <c r="E109">
        <v>72.984095043383107</v>
      </c>
      <c r="F109">
        <v>0</v>
      </c>
      <c r="G109">
        <v>40.404155632511703</v>
      </c>
      <c r="H109">
        <v>39.796507306323399</v>
      </c>
      <c r="I109">
        <v>33.929886326270797</v>
      </c>
      <c r="J109">
        <v>53.505661162801502</v>
      </c>
      <c r="K109">
        <v>35.274700301119204</v>
      </c>
      <c r="L109">
        <v>107</v>
      </c>
      <c r="M109">
        <v>112.022816699915</v>
      </c>
    </row>
    <row r="110" spans="1:13" x14ac:dyDescent="0.25">
      <c r="A110">
        <v>108</v>
      </c>
      <c r="B110">
        <v>0</v>
      </c>
      <c r="C110">
        <v>112.022816699915</v>
      </c>
      <c r="D110">
        <v>243038.464244581</v>
      </c>
      <c r="E110">
        <v>72.984095043383107</v>
      </c>
      <c r="F110">
        <v>0</v>
      </c>
      <c r="G110">
        <v>40.404155632511703</v>
      </c>
      <c r="H110">
        <v>39.796507306323399</v>
      </c>
      <c r="I110">
        <v>33.929886326270797</v>
      </c>
      <c r="J110">
        <v>53.505661162801502</v>
      </c>
      <c r="K110">
        <v>35.274700301119204</v>
      </c>
      <c r="L110">
        <v>108</v>
      </c>
      <c r="M110">
        <v>112.022816699915</v>
      </c>
    </row>
    <row r="111" spans="1:13" x14ac:dyDescent="0.25">
      <c r="A111">
        <v>109</v>
      </c>
      <c r="B111">
        <v>0</v>
      </c>
      <c r="C111">
        <v>112.022816699915</v>
      </c>
      <c r="D111">
        <v>224701.02190230199</v>
      </c>
      <c r="E111">
        <v>72.984095043383107</v>
      </c>
      <c r="F111">
        <v>0</v>
      </c>
      <c r="G111">
        <v>40.404155632511703</v>
      </c>
      <c r="H111">
        <v>39.796507306323399</v>
      </c>
      <c r="I111">
        <v>33.929886326270797</v>
      </c>
      <c r="J111">
        <v>53.505661162801502</v>
      </c>
      <c r="K111">
        <v>35.274700301119204</v>
      </c>
      <c r="L111">
        <v>109</v>
      </c>
      <c r="M111">
        <v>112.022816699915</v>
      </c>
    </row>
    <row r="112" spans="1:13" x14ac:dyDescent="0.25">
      <c r="A112">
        <v>110</v>
      </c>
      <c r="B112">
        <v>0</v>
      </c>
      <c r="C112">
        <v>112.022816699915</v>
      </c>
      <c r="D112">
        <v>237196.788641561</v>
      </c>
      <c r="E112">
        <v>72.984095043383107</v>
      </c>
      <c r="F112">
        <v>0</v>
      </c>
      <c r="G112">
        <v>40.404155632511703</v>
      </c>
      <c r="H112">
        <v>39.796507306323399</v>
      </c>
      <c r="I112">
        <v>33.929886326270797</v>
      </c>
      <c r="J112">
        <v>53.505661162801502</v>
      </c>
      <c r="K112">
        <v>35.274700301119204</v>
      </c>
      <c r="L112">
        <v>110</v>
      </c>
      <c r="M112">
        <v>112.022816699915</v>
      </c>
    </row>
    <row r="113" spans="1:13" x14ac:dyDescent="0.25">
      <c r="A113">
        <v>111</v>
      </c>
      <c r="B113">
        <v>0</v>
      </c>
      <c r="C113">
        <v>112.022816699915</v>
      </c>
      <c r="D113">
        <v>235014.75258591599</v>
      </c>
      <c r="E113">
        <v>72.984095043383107</v>
      </c>
      <c r="F113">
        <v>0</v>
      </c>
      <c r="G113">
        <v>40.404155632511703</v>
      </c>
      <c r="H113">
        <v>39.796507306323399</v>
      </c>
      <c r="I113">
        <v>33.929886326270797</v>
      </c>
      <c r="J113">
        <v>53.505661162801502</v>
      </c>
      <c r="K113">
        <v>35.274700301119204</v>
      </c>
      <c r="L113">
        <v>111</v>
      </c>
      <c r="M113">
        <v>112.022816699915</v>
      </c>
    </row>
    <row r="114" spans="1:13" x14ac:dyDescent="0.25">
      <c r="A114">
        <v>112</v>
      </c>
      <c r="B114">
        <v>0</v>
      </c>
      <c r="C114">
        <v>112.022816699915</v>
      </c>
      <c r="D114">
        <v>225400.70268563999</v>
      </c>
      <c r="E114">
        <v>72.984095043383107</v>
      </c>
      <c r="F114">
        <v>0</v>
      </c>
      <c r="G114">
        <v>40.404155632511703</v>
      </c>
      <c r="H114">
        <v>39.796507306323399</v>
      </c>
      <c r="I114">
        <v>33.929886326270797</v>
      </c>
      <c r="J114">
        <v>53.505661162801502</v>
      </c>
      <c r="K114">
        <v>35.274700301119204</v>
      </c>
      <c r="L114">
        <v>112</v>
      </c>
      <c r="M114">
        <v>112.022816699915</v>
      </c>
    </row>
    <row r="115" spans="1:13" x14ac:dyDescent="0.25">
      <c r="A115">
        <v>113</v>
      </c>
      <c r="B115">
        <v>0</v>
      </c>
      <c r="C115">
        <v>112.022816699915</v>
      </c>
      <c r="D115">
        <v>229526.91730418001</v>
      </c>
      <c r="E115">
        <v>72.984095043383107</v>
      </c>
      <c r="F115">
        <v>0</v>
      </c>
      <c r="G115">
        <v>40.404155632511703</v>
      </c>
      <c r="H115">
        <v>39.796507306323399</v>
      </c>
      <c r="I115">
        <v>33.929886326270797</v>
      </c>
      <c r="J115">
        <v>53.505661162801502</v>
      </c>
      <c r="K115">
        <v>35.274700301119204</v>
      </c>
      <c r="L115">
        <v>113</v>
      </c>
      <c r="M115">
        <v>112.022816699915</v>
      </c>
    </row>
    <row r="116" spans="1:13" x14ac:dyDescent="0.25">
      <c r="A116">
        <v>114</v>
      </c>
      <c r="B116">
        <v>0</v>
      </c>
      <c r="C116">
        <v>112.022816699915</v>
      </c>
      <c r="D116">
        <v>238344.11048531701</v>
      </c>
      <c r="E116">
        <v>72.984095043383107</v>
      </c>
      <c r="F116">
        <v>0</v>
      </c>
      <c r="G116">
        <v>40.404155632511703</v>
      </c>
      <c r="H116">
        <v>39.796507306323399</v>
      </c>
      <c r="I116">
        <v>33.929886326270797</v>
      </c>
      <c r="J116">
        <v>53.505661162801502</v>
      </c>
      <c r="K116">
        <v>35.274700301119204</v>
      </c>
      <c r="L116">
        <v>114</v>
      </c>
      <c r="M116">
        <v>112.022816699915</v>
      </c>
    </row>
    <row r="117" spans="1:13" x14ac:dyDescent="0.25">
      <c r="A117">
        <v>115</v>
      </c>
      <c r="B117">
        <v>0</v>
      </c>
      <c r="C117">
        <v>112.022816699915</v>
      </c>
      <c r="D117">
        <v>218867.411249667</v>
      </c>
      <c r="E117">
        <v>72.984095043383107</v>
      </c>
      <c r="F117">
        <v>0</v>
      </c>
      <c r="G117">
        <v>40.404155632511703</v>
      </c>
      <c r="H117">
        <v>39.796507306323399</v>
      </c>
      <c r="I117">
        <v>33.929886326270797</v>
      </c>
      <c r="J117">
        <v>53.505661162801502</v>
      </c>
      <c r="K117">
        <v>35.274700301119204</v>
      </c>
      <c r="L117">
        <v>115</v>
      </c>
      <c r="M117">
        <v>112.022816699915</v>
      </c>
    </row>
    <row r="118" spans="1:13" x14ac:dyDescent="0.25">
      <c r="A118">
        <v>116</v>
      </c>
      <c r="B118">
        <v>0</v>
      </c>
      <c r="C118">
        <v>112.022816699915</v>
      </c>
      <c r="D118">
        <v>220352.42752684801</v>
      </c>
      <c r="E118">
        <v>72.984095043383107</v>
      </c>
      <c r="F118">
        <v>0</v>
      </c>
      <c r="G118">
        <v>40.404155632511703</v>
      </c>
      <c r="H118">
        <v>39.796507306323399</v>
      </c>
      <c r="I118">
        <v>33.929886326270797</v>
      </c>
      <c r="J118">
        <v>53.505661162801502</v>
      </c>
      <c r="K118">
        <v>35.274700301119204</v>
      </c>
      <c r="L118">
        <v>116</v>
      </c>
      <c r="M118">
        <v>112.022816699915</v>
      </c>
    </row>
    <row r="119" spans="1:13" x14ac:dyDescent="0.25">
      <c r="A119">
        <v>117</v>
      </c>
      <c r="B119">
        <v>0</v>
      </c>
      <c r="C119">
        <v>112.022816699915</v>
      </c>
      <c r="D119">
        <v>238584.33299015</v>
      </c>
      <c r="E119">
        <v>72.984095043383107</v>
      </c>
      <c r="F119">
        <v>0</v>
      </c>
      <c r="G119">
        <v>40.404155632511703</v>
      </c>
      <c r="H119">
        <v>39.796507306323399</v>
      </c>
      <c r="I119">
        <v>33.929886326270797</v>
      </c>
      <c r="J119">
        <v>53.505661162801502</v>
      </c>
      <c r="K119">
        <v>35.274700301119204</v>
      </c>
      <c r="L119">
        <v>117</v>
      </c>
      <c r="M119">
        <v>112.022816699915</v>
      </c>
    </row>
    <row r="120" spans="1:13" x14ac:dyDescent="0.25">
      <c r="A120">
        <v>118</v>
      </c>
      <c r="B120">
        <v>0</v>
      </c>
      <c r="C120">
        <v>112.022816699915</v>
      </c>
      <c r="D120">
        <v>216112.49613776599</v>
      </c>
      <c r="E120">
        <v>72.984095043383107</v>
      </c>
      <c r="F120">
        <v>0</v>
      </c>
      <c r="G120">
        <v>40.404155632511703</v>
      </c>
      <c r="H120">
        <v>39.796507306323399</v>
      </c>
      <c r="I120">
        <v>33.929886326270797</v>
      </c>
      <c r="J120">
        <v>53.505661162801502</v>
      </c>
      <c r="K120">
        <v>35.274700301119204</v>
      </c>
      <c r="L120">
        <v>118</v>
      </c>
      <c r="M120">
        <v>112.022816699915</v>
      </c>
    </row>
    <row r="121" spans="1:13" x14ac:dyDescent="0.25">
      <c r="A121">
        <v>119</v>
      </c>
      <c r="B121">
        <v>0</v>
      </c>
      <c r="C121">
        <v>112.022816699915</v>
      </c>
      <c r="D121">
        <v>224943.43366252599</v>
      </c>
      <c r="E121">
        <v>72.984095043383107</v>
      </c>
      <c r="F121">
        <v>0</v>
      </c>
      <c r="G121">
        <v>40.404155632511703</v>
      </c>
      <c r="H121">
        <v>39.796507306323399</v>
      </c>
      <c r="I121">
        <v>33.929886326270797</v>
      </c>
      <c r="J121">
        <v>53.505661162801502</v>
      </c>
      <c r="K121">
        <v>35.274700301119204</v>
      </c>
      <c r="L121">
        <v>119</v>
      </c>
      <c r="M121">
        <v>112.022816699915</v>
      </c>
    </row>
    <row r="122" spans="1:13" x14ac:dyDescent="0.25">
      <c r="A122">
        <v>120</v>
      </c>
      <c r="B122">
        <v>0</v>
      </c>
      <c r="C122">
        <v>112.022816699915</v>
      </c>
      <c r="D122">
        <v>222977.32865954499</v>
      </c>
      <c r="E122">
        <v>72.984095043383107</v>
      </c>
      <c r="F122">
        <v>0</v>
      </c>
      <c r="G122">
        <v>40.404155632511703</v>
      </c>
      <c r="H122">
        <v>39.796507306323399</v>
      </c>
      <c r="I122">
        <v>33.929886326270797</v>
      </c>
      <c r="J122">
        <v>53.505661162801502</v>
      </c>
      <c r="K122">
        <v>35.274700301119204</v>
      </c>
      <c r="L122">
        <v>120</v>
      </c>
      <c r="M122">
        <v>112.022816699915</v>
      </c>
    </row>
    <row r="123" spans="1:13" x14ac:dyDescent="0.25">
      <c r="A123">
        <v>121</v>
      </c>
      <c r="B123">
        <v>0</v>
      </c>
      <c r="C123">
        <v>112.022816699915</v>
      </c>
      <c r="D123">
        <v>230555.55409224</v>
      </c>
      <c r="E123">
        <v>72.984095043383107</v>
      </c>
      <c r="F123">
        <v>0</v>
      </c>
      <c r="G123">
        <v>40.404155632511703</v>
      </c>
      <c r="H123">
        <v>39.796507306323399</v>
      </c>
      <c r="I123">
        <v>33.929886326270797</v>
      </c>
      <c r="J123">
        <v>53.505661162801502</v>
      </c>
      <c r="K123">
        <v>35.274700301119204</v>
      </c>
      <c r="L123">
        <v>121</v>
      </c>
      <c r="M123">
        <v>112.022816699915</v>
      </c>
    </row>
    <row r="124" spans="1:13" x14ac:dyDescent="0.25">
      <c r="A124">
        <v>122</v>
      </c>
      <c r="B124">
        <v>0</v>
      </c>
      <c r="C124">
        <v>112.022816699915</v>
      </c>
      <c r="D124">
        <v>226779.132511273</v>
      </c>
      <c r="E124">
        <v>72.984095043383107</v>
      </c>
      <c r="F124">
        <v>0</v>
      </c>
      <c r="G124">
        <v>40.404155632511703</v>
      </c>
      <c r="H124">
        <v>39.796507306323399</v>
      </c>
      <c r="I124">
        <v>33.929886326270797</v>
      </c>
      <c r="J124">
        <v>53.505661162801502</v>
      </c>
      <c r="K124">
        <v>35.274700301119204</v>
      </c>
      <c r="L124">
        <v>122</v>
      </c>
      <c r="M124">
        <v>112.022816699915</v>
      </c>
    </row>
    <row r="125" spans="1:13" x14ac:dyDescent="0.25">
      <c r="A125">
        <v>123</v>
      </c>
      <c r="B125">
        <v>0</v>
      </c>
      <c r="C125">
        <v>112.022816699915</v>
      </c>
      <c r="D125">
        <v>219994.44994075201</v>
      </c>
      <c r="E125">
        <v>72.984095043383107</v>
      </c>
      <c r="F125">
        <v>0</v>
      </c>
      <c r="G125">
        <v>40.404155632511703</v>
      </c>
      <c r="H125">
        <v>39.796507306323399</v>
      </c>
      <c r="I125">
        <v>33.929886326270797</v>
      </c>
      <c r="J125">
        <v>53.505661162801502</v>
      </c>
      <c r="K125">
        <v>35.274700301119204</v>
      </c>
      <c r="L125">
        <v>123</v>
      </c>
      <c r="M125">
        <v>112.022816699915</v>
      </c>
    </row>
    <row r="126" spans="1:13" x14ac:dyDescent="0.25">
      <c r="A126">
        <v>124</v>
      </c>
      <c r="B126">
        <v>0</v>
      </c>
      <c r="C126">
        <v>112.022816699915</v>
      </c>
      <c r="D126">
        <v>232961.57722440001</v>
      </c>
      <c r="E126">
        <v>72.984095043383107</v>
      </c>
      <c r="F126">
        <v>0</v>
      </c>
      <c r="G126">
        <v>40.404155632511703</v>
      </c>
      <c r="H126">
        <v>39.796507306323399</v>
      </c>
      <c r="I126">
        <v>33.929886326270797</v>
      </c>
      <c r="J126">
        <v>53.505661162801502</v>
      </c>
      <c r="K126">
        <v>35.274700301119204</v>
      </c>
      <c r="L126">
        <v>124</v>
      </c>
      <c r="M126">
        <v>112.022816699915</v>
      </c>
    </row>
    <row r="127" spans="1:13" x14ac:dyDescent="0.25">
      <c r="A127">
        <v>125</v>
      </c>
      <c r="B127">
        <v>0</v>
      </c>
      <c r="C127">
        <v>112.022816699915</v>
      </c>
      <c r="D127">
        <v>236548.180508669</v>
      </c>
      <c r="E127">
        <v>72.984095043383107</v>
      </c>
      <c r="F127">
        <v>0</v>
      </c>
      <c r="G127">
        <v>40.404155632511703</v>
      </c>
      <c r="H127">
        <v>39.796507306323399</v>
      </c>
      <c r="I127">
        <v>33.929886326270797</v>
      </c>
      <c r="J127">
        <v>53.505661162801502</v>
      </c>
      <c r="K127">
        <v>35.274700301119204</v>
      </c>
      <c r="L127">
        <v>125</v>
      </c>
      <c r="M127">
        <v>112.022816699915</v>
      </c>
    </row>
    <row r="128" spans="1:13" x14ac:dyDescent="0.25">
      <c r="A128">
        <v>126</v>
      </c>
      <c r="B128">
        <v>0</v>
      </c>
      <c r="C128">
        <v>112.022816699915</v>
      </c>
      <c r="D128">
        <v>218575.02459222201</v>
      </c>
      <c r="E128">
        <v>72.984095043383107</v>
      </c>
      <c r="F128">
        <v>0</v>
      </c>
      <c r="G128">
        <v>40.404155632511703</v>
      </c>
      <c r="H128">
        <v>39.796507306323399</v>
      </c>
      <c r="I128">
        <v>33.929886326270797</v>
      </c>
      <c r="J128">
        <v>53.505661162801502</v>
      </c>
      <c r="K128">
        <v>35.274700301119204</v>
      </c>
      <c r="L128">
        <v>126</v>
      </c>
      <c r="M128">
        <v>112.022816699915</v>
      </c>
    </row>
    <row r="129" spans="1:13" x14ac:dyDescent="0.25">
      <c r="A129">
        <v>127</v>
      </c>
      <c r="B129">
        <v>0</v>
      </c>
      <c r="C129">
        <v>112.022816699915</v>
      </c>
      <c r="D129">
        <v>229157.75892141499</v>
      </c>
      <c r="E129">
        <v>72.984095043383107</v>
      </c>
      <c r="F129">
        <v>0</v>
      </c>
      <c r="G129">
        <v>40.404155632511703</v>
      </c>
      <c r="H129">
        <v>39.796507306323399</v>
      </c>
      <c r="I129">
        <v>33.929886326270797</v>
      </c>
      <c r="J129">
        <v>53.505661162801502</v>
      </c>
      <c r="K129">
        <v>35.274700301119204</v>
      </c>
      <c r="L129">
        <v>127</v>
      </c>
      <c r="M129">
        <v>112.022816699915</v>
      </c>
    </row>
    <row r="130" spans="1:13" x14ac:dyDescent="0.25">
      <c r="A130">
        <v>128</v>
      </c>
      <c r="B130">
        <v>0</v>
      </c>
      <c r="C130">
        <v>112.022816699915</v>
      </c>
      <c r="D130">
        <v>243659.92403254099</v>
      </c>
      <c r="E130">
        <v>72.984095043383107</v>
      </c>
      <c r="F130">
        <v>0</v>
      </c>
      <c r="G130">
        <v>40.404155632511703</v>
      </c>
      <c r="H130">
        <v>39.796507306323399</v>
      </c>
      <c r="I130">
        <v>33.929886326270797</v>
      </c>
      <c r="J130">
        <v>53.505661162801502</v>
      </c>
      <c r="K130">
        <v>35.274700301119204</v>
      </c>
      <c r="L130">
        <v>128</v>
      </c>
      <c r="M130">
        <v>112.022816699915</v>
      </c>
    </row>
    <row r="131" spans="1:13" x14ac:dyDescent="0.25">
      <c r="A131">
        <v>129</v>
      </c>
      <c r="B131">
        <v>0</v>
      </c>
      <c r="C131">
        <v>112.022816699915</v>
      </c>
      <c r="D131">
        <v>226382.895967608</v>
      </c>
      <c r="E131">
        <v>72.984095043383107</v>
      </c>
      <c r="F131">
        <v>0</v>
      </c>
      <c r="G131">
        <v>40.404155632511703</v>
      </c>
      <c r="H131">
        <v>39.796507306323399</v>
      </c>
      <c r="I131">
        <v>33.929886326270797</v>
      </c>
      <c r="J131">
        <v>53.505661162801502</v>
      </c>
      <c r="K131">
        <v>35.274700301119204</v>
      </c>
      <c r="L131">
        <v>129</v>
      </c>
      <c r="M131">
        <v>112.022816699915</v>
      </c>
    </row>
    <row r="132" spans="1:13" x14ac:dyDescent="0.25">
      <c r="A132">
        <v>130</v>
      </c>
      <c r="B132">
        <v>0</v>
      </c>
      <c r="C132">
        <v>112.022816699915</v>
      </c>
      <c r="D132">
        <v>241840.97465558801</v>
      </c>
      <c r="E132">
        <v>72.984095043383107</v>
      </c>
      <c r="F132">
        <v>0</v>
      </c>
      <c r="G132">
        <v>40.404155632511703</v>
      </c>
      <c r="H132">
        <v>39.796507306323399</v>
      </c>
      <c r="I132">
        <v>33.929886326270797</v>
      </c>
      <c r="J132">
        <v>53.505661162801502</v>
      </c>
      <c r="K132">
        <v>35.274700301119204</v>
      </c>
      <c r="L132">
        <v>130</v>
      </c>
      <c r="M132">
        <v>112.022816699915</v>
      </c>
    </row>
    <row r="133" spans="1:13" x14ac:dyDescent="0.25">
      <c r="A133">
        <v>131</v>
      </c>
      <c r="B133">
        <v>0</v>
      </c>
      <c r="C133">
        <v>112.022816699915</v>
      </c>
      <c r="D133">
        <v>226527.918717391</v>
      </c>
      <c r="E133">
        <v>72.984095043383107</v>
      </c>
      <c r="F133">
        <v>0</v>
      </c>
      <c r="G133">
        <v>40.404155632511703</v>
      </c>
      <c r="H133">
        <v>39.796507306323399</v>
      </c>
      <c r="I133">
        <v>33.929886326270797</v>
      </c>
      <c r="J133">
        <v>53.505661162801502</v>
      </c>
      <c r="K133">
        <v>35.274700301119204</v>
      </c>
      <c r="L133">
        <v>131</v>
      </c>
      <c r="M133">
        <v>112.022816699915</v>
      </c>
    </row>
    <row r="134" spans="1:13" x14ac:dyDescent="0.25">
      <c r="A134">
        <v>132</v>
      </c>
      <c r="B134">
        <v>0</v>
      </c>
      <c r="C134">
        <v>112.022816699915</v>
      </c>
      <c r="D134">
        <v>230258.941600391</v>
      </c>
      <c r="E134">
        <v>72.984095043383107</v>
      </c>
      <c r="F134">
        <v>0</v>
      </c>
      <c r="G134">
        <v>40.404155632511703</v>
      </c>
      <c r="H134">
        <v>39.796507306323399</v>
      </c>
      <c r="I134">
        <v>33.929886326270797</v>
      </c>
      <c r="J134">
        <v>53.505661162801502</v>
      </c>
      <c r="K134">
        <v>35.274700301119204</v>
      </c>
      <c r="L134">
        <v>132</v>
      </c>
      <c r="M134">
        <v>112.022816699915</v>
      </c>
    </row>
    <row r="135" spans="1:13" x14ac:dyDescent="0.25">
      <c r="A135">
        <v>133</v>
      </c>
      <c r="B135">
        <v>0</v>
      </c>
      <c r="C135">
        <v>112.022816699915</v>
      </c>
      <c r="D135">
        <v>212800.27363024699</v>
      </c>
      <c r="E135">
        <v>72.984095043383107</v>
      </c>
      <c r="F135">
        <v>0</v>
      </c>
      <c r="G135">
        <v>40.404155632511703</v>
      </c>
      <c r="H135">
        <v>39.796507306323399</v>
      </c>
      <c r="I135">
        <v>33.929886326270797</v>
      </c>
      <c r="J135">
        <v>53.505661162801502</v>
      </c>
      <c r="K135">
        <v>35.274700301119204</v>
      </c>
      <c r="L135">
        <v>133</v>
      </c>
      <c r="M135">
        <v>112.022816699915</v>
      </c>
    </row>
    <row r="136" spans="1:13" x14ac:dyDescent="0.25">
      <c r="A136">
        <v>134</v>
      </c>
      <c r="B136">
        <v>0</v>
      </c>
      <c r="C136">
        <v>112.022816699915</v>
      </c>
      <c r="D136">
        <v>207433.85657601501</v>
      </c>
      <c r="E136">
        <v>72.984095043383107</v>
      </c>
      <c r="F136">
        <v>0</v>
      </c>
      <c r="G136">
        <v>40.404155632511703</v>
      </c>
      <c r="H136">
        <v>39.796507306323399</v>
      </c>
      <c r="I136">
        <v>33.929886326270797</v>
      </c>
      <c r="J136">
        <v>53.505661162801502</v>
      </c>
      <c r="K136">
        <v>35.274700301119204</v>
      </c>
      <c r="L136">
        <v>134</v>
      </c>
      <c r="M136">
        <v>112.022816699915</v>
      </c>
    </row>
    <row r="137" spans="1:13" x14ac:dyDescent="0.25">
      <c r="A137">
        <v>135</v>
      </c>
      <c r="B137">
        <v>0</v>
      </c>
      <c r="C137">
        <v>112.022816699915</v>
      </c>
      <c r="D137">
        <v>228250.85025150099</v>
      </c>
      <c r="E137">
        <v>72.984095043383107</v>
      </c>
      <c r="F137">
        <v>0</v>
      </c>
      <c r="G137">
        <v>40.404155632511703</v>
      </c>
      <c r="H137">
        <v>39.796507306323399</v>
      </c>
      <c r="I137">
        <v>33.929886326270797</v>
      </c>
      <c r="J137">
        <v>53.505661162801502</v>
      </c>
      <c r="K137">
        <v>35.274700301119204</v>
      </c>
      <c r="L137">
        <v>135</v>
      </c>
      <c r="M137">
        <v>112.022816699915</v>
      </c>
    </row>
    <row r="138" spans="1:13" x14ac:dyDescent="0.25">
      <c r="A138">
        <v>136</v>
      </c>
      <c r="B138">
        <v>0</v>
      </c>
      <c r="C138">
        <v>112.022816699915</v>
      </c>
      <c r="D138">
        <v>212231.53707179899</v>
      </c>
      <c r="E138">
        <v>72.984095043383107</v>
      </c>
      <c r="F138">
        <v>0</v>
      </c>
      <c r="G138">
        <v>40.404155632511703</v>
      </c>
      <c r="H138">
        <v>39.796507306323399</v>
      </c>
      <c r="I138">
        <v>33.929886326270797</v>
      </c>
      <c r="J138">
        <v>53.505661162801502</v>
      </c>
      <c r="K138">
        <v>35.274700301119204</v>
      </c>
      <c r="L138">
        <v>136</v>
      </c>
      <c r="M138">
        <v>112.022816699915</v>
      </c>
    </row>
    <row r="139" spans="1:13" x14ac:dyDescent="0.25">
      <c r="A139">
        <v>137</v>
      </c>
      <c r="B139">
        <v>0</v>
      </c>
      <c r="C139">
        <v>112.022816699915</v>
      </c>
      <c r="D139">
        <v>245429.76057227299</v>
      </c>
      <c r="E139">
        <v>72.984095043383107</v>
      </c>
      <c r="F139">
        <v>0</v>
      </c>
      <c r="G139">
        <v>40.404155632511703</v>
      </c>
      <c r="H139">
        <v>39.796507306323399</v>
      </c>
      <c r="I139">
        <v>33.929886326270797</v>
      </c>
      <c r="J139">
        <v>53.505661162801502</v>
      </c>
      <c r="K139">
        <v>35.274700301119204</v>
      </c>
      <c r="L139">
        <v>137</v>
      </c>
      <c r="M139">
        <v>112.022816699915</v>
      </c>
    </row>
    <row r="140" spans="1:13" x14ac:dyDescent="0.25">
      <c r="A140">
        <v>138</v>
      </c>
      <c r="B140">
        <v>0</v>
      </c>
      <c r="C140">
        <v>112.022816699915</v>
      </c>
      <c r="D140">
        <v>211208.62625170499</v>
      </c>
      <c r="E140">
        <v>72.984095043383107</v>
      </c>
      <c r="F140">
        <v>0</v>
      </c>
      <c r="G140">
        <v>40.404155632511703</v>
      </c>
      <c r="H140">
        <v>39.796507306323399</v>
      </c>
      <c r="I140">
        <v>33.929886326270797</v>
      </c>
      <c r="J140">
        <v>53.505661162801502</v>
      </c>
      <c r="K140">
        <v>35.274700301119204</v>
      </c>
      <c r="L140">
        <v>138</v>
      </c>
      <c r="M140">
        <v>112.022816699915</v>
      </c>
    </row>
    <row r="141" spans="1:13" x14ac:dyDescent="0.25">
      <c r="A141">
        <v>139</v>
      </c>
      <c r="B141">
        <v>0</v>
      </c>
      <c r="C141">
        <v>112.022816699915</v>
      </c>
      <c r="D141">
        <v>224287.06008910199</v>
      </c>
      <c r="E141">
        <v>72.984095043383107</v>
      </c>
      <c r="F141">
        <v>0</v>
      </c>
      <c r="G141">
        <v>40.404155632511703</v>
      </c>
      <c r="H141">
        <v>39.796507306323399</v>
      </c>
      <c r="I141">
        <v>33.929886326270797</v>
      </c>
      <c r="J141">
        <v>53.505661162801502</v>
      </c>
      <c r="K141">
        <v>35.274700301119204</v>
      </c>
      <c r="L141">
        <v>139</v>
      </c>
      <c r="M141">
        <v>112.022816699915</v>
      </c>
    </row>
    <row r="142" spans="1:13" x14ac:dyDescent="0.25">
      <c r="A142">
        <v>140</v>
      </c>
      <c r="B142">
        <v>0</v>
      </c>
      <c r="C142">
        <v>112.022816699915</v>
      </c>
      <c r="D142">
        <v>218362.87023368801</v>
      </c>
      <c r="E142">
        <v>72.984095043383107</v>
      </c>
      <c r="F142">
        <v>0</v>
      </c>
      <c r="G142">
        <v>40.404155632511703</v>
      </c>
      <c r="H142">
        <v>39.796507306323399</v>
      </c>
      <c r="I142">
        <v>33.929886326270797</v>
      </c>
      <c r="J142">
        <v>53.505661162801502</v>
      </c>
      <c r="K142">
        <v>35.274700301119204</v>
      </c>
      <c r="L142">
        <v>140</v>
      </c>
      <c r="M142">
        <v>112.022816699915</v>
      </c>
    </row>
    <row r="143" spans="1:13" x14ac:dyDescent="0.25">
      <c r="A143">
        <v>141</v>
      </c>
      <c r="B143">
        <v>0</v>
      </c>
      <c r="C143">
        <v>112.022816699915</v>
      </c>
      <c r="D143">
        <v>231138.73631009899</v>
      </c>
      <c r="E143">
        <v>72.984095043383107</v>
      </c>
      <c r="F143">
        <v>0</v>
      </c>
      <c r="G143">
        <v>40.404155632511703</v>
      </c>
      <c r="H143">
        <v>39.796507306323399</v>
      </c>
      <c r="I143">
        <v>33.929886326270797</v>
      </c>
      <c r="J143">
        <v>53.505661162801502</v>
      </c>
      <c r="K143">
        <v>35.274700301119204</v>
      </c>
      <c r="L143">
        <v>141</v>
      </c>
      <c r="M143">
        <v>112.022816699915</v>
      </c>
    </row>
    <row r="144" spans="1:13" x14ac:dyDescent="0.25">
      <c r="A144">
        <v>142</v>
      </c>
      <c r="B144">
        <v>0</v>
      </c>
      <c r="C144">
        <v>112.022816699915</v>
      </c>
      <c r="D144">
        <v>234337.65148392401</v>
      </c>
      <c r="E144">
        <v>72.984095043383107</v>
      </c>
      <c r="F144">
        <v>0</v>
      </c>
      <c r="G144">
        <v>40.404155632511703</v>
      </c>
      <c r="H144">
        <v>39.796507306323399</v>
      </c>
      <c r="I144">
        <v>33.929886326270797</v>
      </c>
      <c r="J144">
        <v>53.505661162801502</v>
      </c>
      <c r="K144">
        <v>35.274700301119204</v>
      </c>
      <c r="L144">
        <v>142</v>
      </c>
      <c r="M144">
        <v>112.022816699915</v>
      </c>
    </row>
    <row r="145" spans="1:13" x14ac:dyDescent="0.25">
      <c r="A145">
        <v>143</v>
      </c>
      <c r="B145">
        <v>0</v>
      </c>
      <c r="C145">
        <v>112.022816699915</v>
      </c>
      <c r="D145">
        <v>213657.85198540799</v>
      </c>
      <c r="E145">
        <v>72.984095043383107</v>
      </c>
      <c r="F145">
        <v>0</v>
      </c>
      <c r="G145">
        <v>40.404155632511703</v>
      </c>
      <c r="H145">
        <v>39.796507306323399</v>
      </c>
      <c r="I145">
        <v>33.929886326270797</v>
      </c>
      <c r="J145">
        <v>53.505661162801502</v>
      </c>
      <c r="K145">
        <v>35.274700301119204</v>
      </c>
      <c r="L145">
        <v>143</v>
      </c>
      <c r="M145">
        <v>112.022816699915</v>
      </c>
    </row>
    <row r="146" spans="1:13" x14ac:dyDescent="0.25">
      <c r="A146">
        <v>144</v>
      </c>
      <c r="B146">
        <v>0</v>
      </c>
      <c r="C146">
        <v>112.022816699915</v>
      </c>
      <c r="D146">
        <v>224442.19763692899</v>
      </c>
      <c r="E146">
        <v>72.984095043383107</v>
      </c>
      <c r="F146">
        <v>0</v>
      </c>
      <c r="G146">
        <v>40.404155632511703</v>
      </c>
      <c r="H146">
        <v>39.796507306323399</v>
      </c>
      <c r="I146">
        <v>33.929886326270797</v>
      </c>
      <c r="J146">
        <v>53.505661162801502</v>
      </c>
      <c r="K146">
        <v>35.274700301119204</v>
      </c>
      <c r="L146">
        <v>144</v>
      </c>
      <c r="M146">
        <v>112.022816699915</v>
      </c>
    </row>
    <row r="147" spans="1:13" x14ac:dyDescent="0.25">
      <c r="A147">
        <v>145</v>
      </c>
      <c r="B147">
        <v>0</v>
      </c>
      <c r="C147">
        <v>112.022816699915</v>
      </c>
      <c r="D147">
        <v>219646.179504261</v>
      </c>
      <c r="E147">
        <v>72.984095043383107</v>
      </c>
      <c r="F147">
        <v>0</v>
      </c>
      <c r="G147">
        <v>40.404155632511703</v>
      </c>
      <c r="H147">
        <v>39.796507306323399</v>
      </c>
      <c r="I147">
        <v>33.929886326270797</v>
      </c>
      <c r="J147">
        <v>53.505661162801502</v>
      </c>
      <c r="K147">
        <v>35.274700301119204</v>
      </c>
      <c r="L147">
        <v>145</v>
      </c>
      <c r="M147">
        <v>112.022816699915</v>
      </c>
    </row>
    <row r="148" spans="1:13" x14ac:dyDescent="0.25">
      <c r="A148">
        <v>146</v>
      </c>
      <c r="B148">
        <v>0</v>
      </c>
      <c r="C148">
        <v>112.022816699915</v>
      </c>
      <c r="D148">
        <v>218767.99989130101</v>
      </c>
      <c r="E148">
        <v>72.984095043383107</v>
      </c>
      <c r="F148">
        <v>0</v>
      </c>
      <c r="G148">
        <v>40.404155632511703</v>
      </c>
      <c r="H148">
        <v>39.796507306323399</v>
      </c>
      <c r="I148">
        <v>33.929886326270797</v>
      </c>
      <c r="J148">
        <v>53.505661162801502</v>
      </c>
      <c r="K148">
        <v>35.274700301119204</v>
      </c>
      <c r="L148">
        <v>146</v>
      </c>
      <c r="M148">
        <v>112.022816699915</v>
      </c>
    </row>
    <row r="149" spans="1:13" x14ac:dyDescent="0.25">
      <c r="A149">
        <v>147</v>
      </c>
      <c r="B149">
        <v>0</v>
      </c>
      <c r="C149">
        <v>112.022816699915</v>
      </c>
      <c r="D149">
        <v>219802.51813535701</v>
      </c>
      <c r="E149">
        <v>72.984095043383107</v>
      </c>
      <c r="F149">
        <v>0</v>
      </c>
      <c r="G149">
        <v>40.404155632511703</v>
      </c>
      <c r="H149">
        <v>39.796507306323399</v>
      </c>
      <c r="I149">
        <v>33.929886326270797</v>
      </c>
      <c r="J149">
        <v>53.505661162801502</v>
      </c>
      <c r="K149">
        <v>35.274700301119204</v>
      </c>
      <c r="L149">
        <v>147</v>
      </c>
      <c r="M149">
        <v>112.022816699915</v>
      </c>
    </row>
    <row r="150" spans="1:13" x14ac:dyDescent="0.25">
      <c r="A150">
        <v>148</v>
      </c>
      <c r="B150">
        <v>0</v>
      </c>
      <c r="C150">
        <v>112.022816699915</v>
      </c>
      <c r="D150">
        <v>222546.93327308199</v>
      </c>
      <c r="E150">
        <v>72.984095043383107</v>
      </c>
      <c r="F150">
        <v>0</v>
      </c>
      <c r="G150">
        <v>40.404155632511703</v>
      </c>
      <c r="H150">
        <v>39.796507306323399</v>
      </c>
      <c r="I150">
        <v>33.929886326270797</v>
      </c>
      <c r="J150">
        <v>53.505661162801502</v>
      </c>
      <c r="K150">
        <v>35.274700301119204</v>
      </c>
      <c r="L150">
        <v>148</v>
      </c>
      <c r="M150">
        <v>112.022816699915</v>
      </c>
    </row>
    <row r="151" spans="1:13" x14ac:dyDescent="0.25">
      <c r="A151">
        <v>149</v>
      </c>
      <c r="B151">
        <v>0</v>
      </c>
      <c r="C151">
        <v>112.022816699915</v>
      </c>
      <c r="D151">
        <v>223824.30027773901</v>
      </c>
      <c r="E151">
        <v>72.984095043383107</v>
      </c>
      <c r="F151">
        <v>0</v>
      </c>
      <c r="G151">
        <v>40.404155632511703</v>
      </c>
      <c r="H151">
        <v>39.796507306323399</v>
      </c>
      <c r="I151">
        <v>33.929886326270797</v>
      </c>
      <c r="J151">
        <v>53.505661162801502</v>
      </c>
      <c r="K151">
        <v>35.274700301119204</v>
      </c>
      <c r="L151">
        <v>149</v>
      </c>
      <c r="M151">
        <v>112.022816699915</v>
      </c>
    </row>
    <row r="152" spans="1:13" x14ac:dyDescent="0.25">
      <c r="A152">
        <v>150</v>
      </c>
      <c r="B152">
        <v>0</v>
      </c>
      <c r="C152">
        <v>112.022816699915</v>
      </c>
      <c r="D152">
        <v>232963.305702376</v>
      </c>
      <c r="E152">
        <v>72.984095043383107</v>
      </c>
      <c r="F152">
        <v>0</v>
      </c>
      <c r="G152">
        <v>40.404155632511703</v>
      </c>
      <c r="H152">
        <v>39.796507306323399</v>
      </c>
      <c r="I152">
        <v>33.929886326270797</v>
      </c>
      <c r="J152">
        <v>53.505661162801502</v>
      </c>
      <c r="K152">
        <v>35.274700301119204</v>
      </c>
      <c r="L152">
        <v>150</v>
      </c>
      <c r="M152">
        <v>112.022816699915</v>
      </c>
    </row>
    <row r="153" spans="1:13" x14ac:dyDescent="0.25">
      <c r="A153">
        <v>151</v>
      </c>
      <c r="B153">
        <v>0</v>
      </c>
      <c r="C153">
        <v>112.022816699915</v>
      </c>
      <c r="D153">
        <v>220776.21884892799</v>
      </c>
      <c r="E153">
        <v>72.984095043383107</v>
      </c>
      <c r="F153">
        <v>0</v>
      </c>
      <c r="G153">
        <v>40.404155632511703</v>
      </c>
      <c r="H153">
        <v>39.796507306323399</v>
      </c>
      <c r="I153">
        <v>33.929886326270797</v>
      </c>
      <c r="J153">
        <v>53.505661162801502</v>
      </c>
      <c r="K153">
        <v>35.274700301119204</v>
      </c>
      <c r="L153">
        <v>151</v>
      </c>
      <c r="M153">
        <v>112.022816699915</v>
      </c>
    </row>
    <row r="154" spans="1:13" x14ac:dyDescent="0.25">
      <c r="A154">
        <v>152</v>
      </c>
      <c r="B154">
        <v>0</v>
      </c>
      <c r="C154">
        <v>112.022816699915</v>
      </c>
      <c r="D154">
        <v>233661.18286920001</v>
      </c>
      <c r="E154">
        <v>72.984095043383107</v>
      </c>
      <c r="F154">
        <v>0</v>
      </c>
      <c r="G154">
        <v>40.404155632511703</v>
      </c>
      <c r="H154">
        <v>39.796507306323399</v>
      </c>
      <c r="I154">
        <v>33.929886326270797</v>
      </c>
      <c r="J154">
        <v>53.505661162801502</v>
      </c>
      <c r="K154">
        <v>35.274700301119204</v>
      </c>
      <c r="L154">
        <v>152</v>
      </c>
      <c r="M154">
        <v>112.022816699915</v>
      </c>
    </row>
    <row r="155" spans="1:13" x14ac:dyDescent="0.25">
      <c r="A155">
        <v>153</v>
      </c>
      <c r="B155">
        <v>0</v>
      </c>
      <c r="C155">
        <v>112.022816699915</v>
      </c>
      <c r="D155">
        <v>224877.87366873899</v>
      </c>
      <c r="E155">
        <v>72.984095043383107</v>
      </c>
      <c r="F155">
        <v>0</v>
      </c>
      <c r="G155">
        <v>40.404155632511703</v>
      </c>
      <c r="H155">
        <v>39.796507306323399</v>
      </c>
      <c r="I155">
        <v>33.929886326270797</v>
      </c>
      <c r="J155">
        <v>53.505661162801502</v>
      </c>
      <c r="K155">
        <v>35.274700301119204</v>
      </c>
      <c r="L155">
        <v>153</v>
      </c>
      <c r="M155">
        <v>112.022816699915</v>
      </c>
    </row>
    <row r="156" spans="1:13" x14ac:dyDescent="0.25">
      <c r="A156">
        <v>154</v>
      </c>
      <c r="B156">
        <v>0</v>
      </c>
      <c r="C156">
        <v>112.022816699915</v>
      </c>
      <c r="D156">
        <v>242608.44535257501</v>
      </c>
      <c r="E156">
        <v>72.984095043383107</v>
      </c>
      <c r="F156">
        <v>0</v>
      </c>
      <c r="G156">
        <v>40.404155632511703</v>
      </c>
      <c r="H156">
        <v>39.796507306323399</v>
      </c>
      <c r="I156">
        <v>33.929886326270797</v>
      </c>
      <c r="J156">
        <v>53.505661162801502</v>
      </c>
      <c r="K156">
        <v>35.274700301119204</v>
      </c>
      <c r="L156">
        <v>154</v>
      </c>
      <c r="M156">
        <v>112.022816699915</v>
      </c>
    </row>
    <row r="157" spans="1:13" x14ac:dyDescent="0.25">
      <c r="A157">
        <v>155</v>
      </c>
      <c r="B157">
        <v>0</v>
      </c>
      <c r="C157">
        <v>112.022816699915</v>
      </c>
      <c r="D157">
        <v>224703.20547918699</v>
      </c>
      <c r="E157">
        <v>72.984095043383107</v>
      </c>
      <c r="F157">
        <v>0</v>
      </c>
      <c r="G157">
        <v>40.404155632511703</v>
      </c>
      <c r="H157">
        <v>39.796507306323399</v>
      </c>
      <c r="I157">
        <v>33.929886326270797</v>
      </c>
      <c r="J157">
        <v>53.505661162801502</v>
      </c>
      <c r="K157">
        <v>35.274700301119204</v>
      </c>
      <c r="L157">
        <v>155</v>
      </c>
      <c r="M157">
        <v>112.022816699915</v>
      </c>
    </row>
    <row r="158" spans="1:13" x14ac:dyDescent="0.25">
      <c r="A158">
        <v>156</v>
      </c>
      <c r="B158">
        <v>0</v>
      </c>
      <c r="C158">
        <v>112.022816699915</v>
      </c>
      <c r="D158">
        <v>238486.82857888399</v>
      </c>
      <c r="E158">
        <v>72.984095043383107</v>
      </c>
      <c r="F158">
        <v>0</v>
      </c>
      <c r="G158">
        <v>40.404155632511703</v>
      </c>
      <c r="H158">
        <v>39.796507306323399</v>
      </c>
      <c r="I158">
        <v>33.929886326270797</v>
      </c>
      <c r="J158">
        <v>53.505661162801502</v>
      </c>
      <c r="K158">
        <v>35.274700301119204</v>
      </c>
      <c r="L158">
        <v>156</v>
      </c>
      <c r="M158">
        <v>112.022816699915</v>
      </c>
    </row>
    <row r="159" spans="1:13" x14ac:dyDescent="0.25">
      <c r="A159">
        <v>157</v>
      </c>
      <c r="B159">
        <v>0</v>
      </c>
      <c r="C159">
        <v>112.022816699915</v>
      </c>
      <c r="D159">
        <v>244190.55923212701</v>
      </c>
      <c r="E159">
        <v>72.984095043383107</v>
      </c>
      <c r="F159">
        <v>0</v>
      </c>
      <c r="G159">
        <v>40.404155632511703</v>
      </c>
      <c r="H159">
        <v>39.796507306323399</v>
      </c>
      <c r="I159">
        <v>33.929886326270797</v>
      </c>
      <c r="J159">
        <v>53.505661162801502</v>
      </c>
      <c r="K159">
        <v>35.274700301119204</v>
      </c>
      <c r="L159">
        <v>157</v>
      </c>
      <c r="M159">
        <v>112.022816699915</v>
      </c>
    </row>
    <row r="160" spans="1:13" x14ac:dyDescent="0.25">
      <c r="A160">
        <v>158</v>
      </c>
      <c r="B160">
        <v>0</v>
      </c>
      <c r="C160">
        <v>112.022816699915</v>
      </c>
      <c r="D160">
        <v>218817.17212755201</v>
      </c>
      <c r="E160">
        <v>72.984095043383107</v>
      </c>
      <c r="F160">
        <v>0</v>
      </c>
      <c r="G160">
        <v>40.404155632511703</v>
      </c>
      <c r="H160">
        <v>39.796507306323399</v>
      </c>
      <c r="I160">
        <v>33.929886326270797</v>
      </c>
      <c r="J160">
        <v>53.505661162801502</v>
      </c>
      <c r="K160">
        <v>35.274700301119204</v>
      </c>
      <c r="L160">
        <v>158</v>
      </c>
      <c r="M160">
        <v>112.022816699915</v>
      </c>
    </row>
    <row r="161" spans="1:13" x14ac:dyDescent="0.25">
      <c r="A161">
        <v>159</v>
      </c>
      <c r="B161">
        <v>0</v>
      </c>
      <c r="C161">
        <v>112.022816699915</v>
      </c>
      <c r="D161">
        <v>223614.31558761399</v>
      </c>
      <c r="E161">
        <v>72.984095043383107</v>
      </c>
      <c r="F161">
        <v>0</v>
      </c>
      <c r="G161">
        <v>40.404155632511703</v>
      </c>
      <c r="H161">
        <v>39.796507306323399</v>
      </c>
      <c r="I161">
        <v>33.929886326270797</v>
      </c>
      <c r="J161">
        <v>53.505661162801502</v>
      </c>
      <c r="K161">
        <v>35.274700301119204</v>
      </c>
      <c r="L161">
        <v>159</v>
      </c>
      <c r="M161">
        <v>112.022816699915</v>
      </c>
    </row>
    <row r="162" spans="1:13" x14ac:dyDescent="0.25">
      <c r="A162">
        <v>160</v>
      </c>
      <c r="B162">
        <v>0</v>
      </c>
      <c r="C162">
        <v>112.022816699915</v>
      </c>
      <c r="D162">
        <v>241534.54381143901</v>
      </c>
      <c r="E162">
        <v>72.984095043383107</v>
      </c>
      <c r="F162">
        <v>0</v>
      </c>
      <c r="G162">
        <v>40.404155632511703</v>
      </c>
      <c r="H162">
        <v>39.796507306323399</v>
      </c>
      <c r="I162">
        <v>33.929886326270797</v>
      </c>
      <c r="J162">
        <v>53.505661162801502</v>
      </c>
      <c r="K162">
        <v>35.274700301119204</v>
      </c>
      <c r="L162">
        <v>160</v>
      </c>
      <c r="M162">
        <v>112.022816699915</v>
      </c>
    </row>
    <row r="163" spans="1:13" x14ac:dyDescent="0.25">
      <c r="A163">
        <v>161</v>
      </c>
      <c r="B163">
        <v>0</v>
      </c>
      <c r="C163">
        <v>112.022816699915</v>
      </c>
      <c r="D163">
        <v>212876.34082488599</v>
      </c>
      <c r="E163">
        <v>72.984095043383107</v>
      </c>
      <c r="F163">
        <v>0</v>
      </c>
      <c r="G163">
        <v>40.404155632511703</v>
      </c>
      <c r="H163">
        <v>39.796507306323399</v>
      </c>
      <c r="I163">
        <v>33.929886326270797</v>
      </c>
      <c r="J163">
        <v>53.505661162801502</v>
      </c>
      <c r="K163">
        <v>35.274700301119204</v>
      </c>
      <c r="L163">
        <v>161</v>
      </c>
      <c r="M163">
        <v>112.022816699915</v>
      </c>
    </row>
    <row r="164" spans="1:13" x14ac:dyDescent="0.25">
      <c r="A164">
        <v>162</v>
      </c>
      <c r="B164">
        <v>0</v>
      </c>
      <c r="C164">
        <v>112.022816699915</v>
      </c>
      <c r="D164">
        <v>221985.738163684</v>
      </c>
      <c r="E164">
        <v>72.984095043383107</v>
      </c>
      <c r="F164">
        <v>0</v>
      </c>
      <c r="G164">
        <v>40.404155632511703</v>
      </c>
      <c r="H164">
        <v>39.796507306323399</v>
      </c>
      <c r="I164">
        <v>33.929886326270797</v>
      </c>
      <c r="J164">
        <v>53.505661162801502</v>
      </c>
      <c r="K164">
        <v>35.274700301119204</v>
      </c>
      <c r="L164">
        <v>162</v>
      </c>
      <c r="M164">
        <v>112.022816699915</v>
      </c>
    </row>
    <row r="165" spans="1:13" x14ac:dyDescent="0.25">
      <c r="A165">
        <v>163</v>
      </c>
      <c r="B165">
        <v>0</v>
      </c>
      <c r="C165">
        <v>112.022816699915</v>
      </c>
      <c r="D165">
        <v>219724.885538909</v>
      </c>
      <c r="E165">
        <v>72.984095043383107</v>
      </c>
      <c r="F165">
        <v>0</v>
      </c>
      <c r="G165">
        <v>40.404155632511703</v>
      </c>
      <c r="H165">
        <v>39.796507306323399</v>
      </c>
      <c r="I165">
        <v>33.929886326270797</v>
      </c>
      <c r="J165">
        <v>53.505661162801502</v>
      </c>
      <c r="K165">
        <v>35.274700301119204</v>
      </c>
      <c r="L165">
        <v>163</v>
      </c>
      <c r="M165">
        <v>112.022816699915</v>
      </c>
    </row>
    <row r="166" spans="1:13" x14ac:dyDescent="0.25">
      <c r="A166">
        <v>164</v>
      </c>
      <c r="B166">
        <v>0</v>
      </c>
      <c r="C166">
        <v>112.022816699915</v>
      </c>
      <c r="D166">
        <v>216276.11106766199</v>
      </c>
      <c r="E166">
        <v>72.984095043383107</v>
      </c>
      <c r="F166">
        <v>0</v>
      </c>
      <c r="G166">
        <v>40.404155632511703</v>
      </c>
      <c r="H166">
        <v>39.796507306323399</v>
      </c>
      <c r="I166">
        <v>33.929886326270797</v>
      </c>
      <c r="J166">
        <v>53.505661162801502</v>
      </c>
      <c r="K166">
        <v>35.274700301119204</v>
      </c>
      <c r="L166">
        <v>164</v>
      </c>
      <c r="M166">
        <v>112.022816699915</v>
      </c>
    </row>
    <row r="167" spans="1:13" x14ac:dyDescent="0.25">
      <c r="A167">
        <v>165</v>
      </c>
      <c r="B167">
        <v>0</v>
      </c>
      <c r="C167">
        <v>112.022816699915</v>
      </c>
      <c r="D167">
        <v>241488.419263647</v>
      </c>
      <c r="E167">
        <v>72.984095043383107</v>
      </c>
      <c r="F167">
        <v>0</v>
      </c>
      <c r="G167">
        <v>40.404155632511703</v>
      </c>
      <c r="H167">
        <v>39.796507306323399</v>
      </c>
      <c r="I167">
        <v>33.929886326270797</v>
      </c>
      <c r="J167">
        <v>53.505661162801502</v>
      </c>
      <c r="K167">
        <v>35.274700301119204</v>
      </c>
      <c r="L167">
        <v>165</v>
      </c>
      <c r="M167">
        <v>112.022816699915</v>
      </c>
    </row>
    <row r="168" spans="1:13" x14ac:dyDescent="0.25">
      <c r="A168">
        <v>166</v>
      </c>
      <c r="B168">
        <v>0</v>
      </c>
      <c r="C168">
        <v>112.022816699915</v>
      </c>
      <c r="D168">
        <v>239521.82655508001</v>
      </c>
      <c r="E168">
        <v>72.984095043383107</v>
      </c>
      <c r="F168">
        <v>0</v>
      </c>
      <c r="G168">
        <v>40.404155632511703</v>
      </c>
      <c r="H168">
        <v>39.796507306323399</v>
      </c>
      <c r="I168">
        <v>33.929886326270797</v>
      </c>
      <c r="J168">
        <v>53.505661162801502</v>
      </c>
      <c r="K168">
        <v>35.274700301119204</v>
      </c>
      <c r="L168">
        <v>166</v>
      </c>
      <c r="M168">
        <v>112.022816699915</v>
      </c>
    </row>
    <row r="169" spans="1:13" x14ac:dyDescent="0.25">
      <c r="A169">
        <v>167</v>
      </c>
      <c r="B169">
        <v>0</v>
      </c>
      <c r="C169">
        <v>112.022816699915</v>
      </c>
      <c r="D169">
        <v>223869.750271022</v>
      </c>
      <c r="E169">
        <v>72.984095043383107</v>
      </c>
      <c r="F169">
        <v>0</v>
      </c>
      <c r="G169">
        <v>40.404155632511703</v>
      </c>
      <c r="H169">
        <v>39.796507306323399</v>
      </c>
      <c r="I169">
        <v>33.929886326270797</v>
      </c>
      <c r="J169">
        <v>53.505661162801502</v>
      </c>
      <c r="K169">
        <v>35.274700301119204</v>
      </c>
      <c r="L169">
        <v>167</v>
      </c>
      <c r="M169">
        <v>112.022816699915</v>
      </c>
    </row>
    <row r="170" spans="1:13" x14ac:dyDescent="0.25">
      <c r="A170">
        <v>168</v>
      </c>
      <c r="B170">
        <v>0</v>
      </c>
      <c r="C170">
        <v>112.022816699915</v>
      </c>
      <c r="D170">
        <v>204661.36326888399</v>
      </c>
      <c r="E170">
        <v>72.984095043383107</v>
      </c>
      <c r="F170">
        <v>0</v>
      </c>
      <c r="G170">
        <v>40.404155632511703</v>
      </c>
      <c r="H170">
        <v>39.796507306323399</v>
      </c>
      <c r="I170">
        <v>33.929886326270797</v>
      </c>
      <c r="J170">
        <v>53.505661162801502</v>
      </c>
      <c r="K170">
        <v>35.274700301119204</v>
      </c>
      <c r="L170">
        <v>168</v>
      </c>
      <c r="M170">
        <v>112.022816699915</v>
      </c>
    </row>
    <row r="171" spans="1:13" x14ac:dyDescent="0.25">
      <c r="A171">
        <v>169</v>
      </c>
      <c r="B171">
        <v>0</v>
      </c>
      <c r="C171">
        <v>112.022816699915</v>
      </c>
      <c r="D171">
        <v>231047.63786857401</v>
      </c>
      <c r="E171">
        <v>72.984095043383107</v>
      </c>
      <c r="F171">
        <v>0</v>
      </c>
      <c r="G171">
        <v>40.404155632511703</v>
      </c>
      <c r="H171">
        <v>39.796507306323399</v>
      </c>
      <c r="I171">
        <v>33.929886326270797</v>
      </c>
      <c r="J171">
        <v>53.505661162801502</v>
      </c>
      <c r="K171">
        <v>35.274700301119204</v>
      </c>
      <c r="L171">
        <v>169</v>
      </c>
      <c r="M171">
        <v>112.022816699915</v>
      </c>
    </row>
    <row r="172" spans="1:13" x14ac:dyDescent="0.25">
      <c r="A172">
        <v>170</v>
      </c>
      <c r="B172">
        <v>0</v>
      </c>
      <c r="C172">
        <v>112.022816699915</v>
      </c>
      <c r="D172">
        <v>215311.65466551</v>
      </c>
      <c r="E172">
        <v>72.984095043383107</v>
      </c>
      <c r="F172">
        <v>0</v>
      </c>
      <c r="G172">
        <v>40.404155632511703</v>
      </c>
      <c r="H172">
        <v>39.796507306323399</v>
      </c>
      <c r="I172">
        <v>33.929886326270797</v>
      </c>
      <c r="J172">
        <v>53.505661162801502</v>
      </c>
      <c r="K172">
        <v>35.274700301119204</v>
      </c>
      <c r="L172">
        <v>170</v>
      </c>
      <c r="M172">
        <v>112.022816699915</v>
      </c>
    </row>
    <row r="173" spans="1:13" x14ac:dyDescent="0.25">
      <c r="A173">
        <v>171</v>
      </c>
      <c r="B173">
        <v>0</v>
      </c>
      <c r="C173">
        <v>112.022816699915</v>
      </c>
      <c r="D173">
        <v>209303.12685006499</v>
      </c>
      <c r="E173">
        <v>72.984095043383107</v>
      </c>
      <c r="F173">
        <v>0</v>
      </c>
      <c r="G173">
        <v>40.404155632511703</v>
      </c>
      <c r="H173">
        <v>39.796507306323399</v>
      </c>
      <c r="I173">
        <v>33.929886326270797</v>
      </c>
      <c r="J173">
        <v>53.505661162801502</v>
      </c>
      <c r="K173">
        <v>35.274700301119204</v>
      </c>
      <c r="L173">
        <v>171</v>
      </c>
      <c r="M173">
        <v>112.022816699915</v>
      </c>
    </row>
    <row r="174" spans="1:13" x14ac:dyDescent="0.25">
      <c r="A174">
        <v>172</v>
      </c>
      <c r="B174">
        <v>0</v>
      </c>
      <c r="C174">
        <v>112.022816699915</v>
      </c>
      <c r="D174">
        <v>230816.25881036001</v>
      </c>
      <c r="E174">
        <v>72.984095043383107</v>
      </c>
      <c r="F174">
        <v>0</v>
      </c>
      <c r="G174">
        <v>40.404155632511703</v>
      </c>
      <c r="H174">
        <v>39.796507306323399</v>
      </c>
      <c r="I174">
        <v>33.929886326270797</v>
      </c>
      <c r="J174">
        <v>53.505661162801502</v>
      </c>
      <c r="K174">
        <v>35.274700301119204</v>
      </c>
      <c r="L174">
        <v>172</v>
      </c>
      <c r="M174">
        <v>112.022816699915</v>
      </c>
    </row>
    <row r="175" spans="1:13" x14ac:dyDescent="0.25">
      <c r="A175">
        <v>173</v>
      </c>
      <c r="B175">
        <v>0</v>
      </c>
      <c r="C175">
        <v>112.022816699915</v>
      </c>
      <c r="D175">
        <v>230712.938553833</v>
      </c>
      <c r="E175">
        <v>72.984095043383107</v>
      </c>
      <c r="F175">
        <v>0</v>
      </c>
      <c r="G175">
        <v>40.404155632511703</v>
      </c>
      <c r="H175">
        <v>39.796507306323399</v>
      </c>
      <c r="I175">
        <v>33.929886326270797</v>
      </c>
      <c r="J175">
        <v>53.505661162801502</v>
      </c>
      <c r="K175">
        <v>35.274700301119204</v>
      </c>
      <c r="L175">
        <v>173</v>
      </c>
      <c r="M175">
        <v>112.022816699915</v>
      </c>
    </row>
    <row r="176" spans="1:13" x14ac:dyDescent="0.25">
      <c r="A176">
        <v>174</v>
      </c>
      <c r="B176">
        <v>0</v>
      </c>
      <c r="C176">
        <v>112.022816699915</v>
      </c>
      <c r="D176">
        <v>234770.278222063</v>
      </c>
      <c r="E176">
        <v>72.984095043383107</v>
      </c>
      <c r="F176">
        <v>0</v>
      </c>
      <c r="G176">
        <v>40.404155632511703</v>
      </c>
      <c r="H176">
        <v>39.796507306323399</v>
      </c>
      <c r="I176">
        <v>33.929886326270797</v>
      </c>
      <c r="J176">
        <v>53.505661162801502</v>
      </c>
      <c r="K176">
        <v>35.274700301119204</v>
      </c>
      <c r="L176">
        <v>174</v>
      </c>
      <c r="M176">
        <v>112.022816699915</v>
      </c>
    </row>
    <row r="177" spans="1:13" x14ac:dyDescent="0.25">
      <c r="A177">
        <v>175</v>
      </c>
      <c r="B177">
        <v>0</v>
      </c>
      <c r="C177">
        <v>112.022816699915</v>
      </c>
      <c r="D177">
        <v>222619.42475656499</v>
      </c>
      <c r="E177">
        <v>72.984095043383107</v>
      </c>
      <c r="F177">
        <v>0</v>
      </c>
      <c r="G177">
        <v>40.404155632511703</v>
      </c>
      <c r="H177">
        <v>39.796507306323399</v>
      </c>
      <c r="I177">
        <v>33.929886326270797</v>
      </c>
      <c r="J177">
        <v>53.505661162801502</v>
      </c>
      <c r="K177">
        <v>35.274700301119204</v>
      </c>
      <c r="L177">
        <v>175</v>
      </c>
      <c r="M177">
        <v>112.022816699915</v>
      </c>
    </row>
    <row r="178" spans="1:13" x14ac:dyDescent="0.25">
      <c r="A178">
        <v>176</v>
      </c>
      <c r="B178">
        <v>0</v>
      </c>
      <c r="C178">
        <v>112.022816699915</v>
      </c>
      <c r="D178">
        <v>221934.24556155299</v>
      </c>
      <c r="E178">
        <v>72.984095043383107</v>
      </c>
      <c r="F178">
        <v>0</v>
      </c>
      <c r="G178">
        <v>40.404155632511703</v>
      </c>
      <c r="H178">
        <v>39.796507306323399</v>
      </c>
      <c r="I178">
        <v>33.929886326270797</v>
      </c>
      <c r="J178">
        <v>53.505661162801502</v>
      </c>
      <c r="K178">
        <v>35.274700301119204</v>
      </c>
      <c r="L178">
        <v>176</v>
      </c>
      <c r="M178">
        <v>112.022816699915</v>
      </c>
    </row>
    <row r="179" spans="1:13" x14ac:dyDescent="0.25">
      <c r="A179">
        <v>177</v>
      </c>
      <c r="B179">
        <v>0</v>
      </c>
      <c r="C179">
        <v>112.022816699915</v>
      </c>
      <c r="D179">
        <v>218046.42066925799</v>
      </c>
      <c r="E179">
        <v>72.984095043383107</v>
      </c>
      <c r="F179">
        <v>0</v>
      </c>
      <c r="G179">
        <v>40.404155632511703</v>
      </c>
      <c r="H179">
        <v>39.796507306323399</v>
      </c>
      <c r="I179">
        <v>33.929886326270797</v>
      </c>
      <c r="J179">
        <v>53.505661162801502</v>
      </c>
      <c r="K179">
        <v>35.274700301119204</v>
      </c>
      <c r="L179">
        <v>177</v>
      </c>
      <c r="M179">
        <v>112.022816699915</v>
      </c>
    </row>
    <row r="180" spans="1:13" x14ac:dyDescent="0.25">
      <c r="A180">
        <v>178</v>
      </c>
      <c r="B180">
        <v>0</v>
      </c>
      <c r="C180">
        <v>112.022816699915</v>
      </c>
      <c r="D180">
        <v>224938.667060462</v>
      </c>
      <c r="E180">
        <v>72.984095043383107</v>
      </c>
      <c r="F180">
        <v>0</v>
      </c>
      <c r="G180">
        <v>40.404155632511703</v>
      </c>
      <c r="H180">
        <v>39.796507306323399</v>
      </c>
      <c r="I180">
        <v>33.929886326270797</v>
      </c>
      <c r="J180">
        <v>53.505661162801502</v>
      </c>
      <c r="K180">
        <v>35.274700301119204</v>
      </c>
      <c r="L180">
        <v>178</v>
      </c>
      <c r="M180">
        <v>112.022816699915</v>
      </c>
    </row>
    <row r="181" spans="1:13" x14ac:dyDescent="0.25">
      <c r="A181">
        <v>179</v>
      </c>
      <c r="B181">
        <v>0</v>
      </c>
      <c r="C181">
        <v>112.022816699915</v>
      </c>
      <c r="D181">
        <v>223254.08378737501</v>
      </c>
      <c r="E181">
        <v>72.984095043383107</v>
      </c>
      <c r="F181">
        <v>0</v>
      </c>
      <c r="G181">
        <v>40.404155632511703</v>
      </c>
      <c r="H181">
        <v>39.796507306323399</v>
      </c>
      <c r="I181">
        <v>33.929886326270797</v>
      </c>
      <c r="J181">
        <v>53.505661162801502</v>
      </c>
      <c r="K181">
        <v>35.274700301119204</v>
      </c>
      <c r="L181">
        <v>179</v>
      </c>
      <c r="M181">
        <v>112.022816699915</v>
      </c>
    </row>
    <row r="182" spans="1:13" x14ac:dyDescent="0.25">
      <c r="A182">
        <v>180</v>
      </c>
      <c r="B182">
        <v>0</v>
      </c>
      <c r="C182">
        <v>112.022816699915</v>
      </c>
      <c r="D182">
        <v>233051.09477108999</v>
      </c>
      <c r="E182">
        <v>72.984095043383107</v>
      </c>
      <c r="F182">
        <v>0</v>
      </c>
      <c r="G182">
        <v>40.404155632511703</v>
      </c>
      <c r="H182">
        <v>39.796507306323399</v>
      </c>
      <c r="I182">
        <v>33.929886326270797</v>
      </c>
      <c r="J182">
        <v>53.505661162801502</v>
      </c>
      <c r="K182">
        <v>35.274700301119204</v>
      </c>
      <c r="L182">
        <v>180</v>
      </c>
      <c r="M182">
        <v>112.022816699915</v>
      </c>
    </row>
    <row r="183" spans="1:13" x14ac:dyDescent="0.25">
      <c r="A183">
        <v>181</v>
      </c>
      <c r="B183">
        <v>0</v>
      </c>
      <c r="C183">
        <v>112.022816699915</v>
      </c>
      <c r="D183">
        <v>227613.187907702</v>
      </c>
      <c r="E183">
        <v>72.984095043383107</v>
      </c>
      <c r="F183">
        <v>0</v>
      </c>
      <c r="G183">
        <v>40.404155632511703</v>
      </c>
      <c r="H183">
        <v>39.796507306323399</v>
      </c>
      <c r="I183">
        <v>33.929886326270797</v>
      </c>
      <c r="J183">
        <v>53.505661162801502</v>
      </c>
      <c r="K183">
        <v>35.274700301119204</v>
      </c>
      <c r="L183">
        <v>181</v>
      </c>
      <c r="M183">
        <v>112.022816699915</v>
      </c>
    </row>
    <row r="184" spans="1:13" x14ac:dyDescent="0.25">
      <c r="A184">
        <v>182</v>
      </c>
      <c r="B184">
        <v>0</v>
      </c>
      <c r="C184">
        <v>112.022816699915</v>
      </c>
      <c r="D184">
        <v>211341.41079814101</v>
      </c>
      <c r="E184">
        <v>72.984095043383107</v>
      </c>
      <c r="F184">
        <v>0</v>
      </c>
      <c r="G184">
        <v>40.404155632511703</v>
      </c>
      <c r="H184">
        <v>39.796507306323399</v>
      </c>
      <c r="I184">
        <v>33.929886326270797</v>
      </c>
      <c r="J184">
        <v>53.505661162801502</v>
      </c>
      <c r="K184">
        <v>35.274700301119204</v>
      </c>
      <c r="L184">
        <v>182</v>
      </c>
      <c r="M184">
        <v>112.022816699915</v>
      </c>
    </row>
    <row r="185" spans="1:13" x14ac:dyDescent="0.25">
      <c r="A185">
        <v>183</v>
      </c>
      <c r="B185">
        <v>0</v>
      </c>
      <c r="C185">
        <v>112.022816699915</v>
      </c>
      <c r="D185">
        <v>226401.60809267301</v>
      </c>
      <c r="E185">
        <v>72.984095043383107</v>
      </c>
      <c r="F185">
        <v>0</v>
      </c>
      <c r="G185">
        <v>40.404155632511703</v>
      </c>
      <c r="H185">
        <v>39.796507306323399</v>
      </c>
      <c r="I185">
        <v>33.929886326270797</v>
      </c>
      <c r="J185">
        <v>53.505661162801502</v>
      </c>
      <c r="K185">
        <v>35.274700301119204</v>
      </c>
      <c r="L185">
        <v>183</v>
      </c>
      <c r="M185">
        <v>112.022816699915</v>
      </c>
    </row>
    <row r="186" spans="1:13" x14ac:dyDescent="0.25">
      <c r="A186">
        <v>184</v>
      </c>
      <c r="B186">
        <v>0</v>
      </c>
      <c r="C186">
        <v>112.022816699915</v>
      </c>
      <c r="D186">
        <v>219346.43638333899</v>
      </c>
      <c r="E186">
        <v>72.984095043383107</v>
      </c>
      <c r="F186">
        <v>0</v>
      </c>
      <c r="G186">
        <v>40.404155632511703</v>
      </c>
      <c r="H186">
        <v>39.796507306323399</v>
      </c>
      <c r="I186">
        <v>33.929886326270797</v>
      </c>
      <c r="J186">
        <v>53.505661162801502</v>
      </c>
      <c r="K186">
        <v>35.274700301119204</v>
      </c>
      <c r="L186">
        <v>184</v>
      </c>
      <c r="M186">
        <v>112.022816699915</v>
      </c>
    </row>
    <row r="187" spans="1:13" x14ac:dyDescent="0.25">
      <c r="A187">
        <v>185</v>
      </c>
      <c r="B187">
        <v>0</v>
      </c>
      <c r="C187">
        <v>112.022816699915</v>
      </c>
      <c r="D187">
        <v>233451.38753098701</v>
      </c>
      <c r="E187">
        <v>72.984095043383107</v>
      </c>
      <c r="F187">
        <v>0</v>
      </c>
      <c r="G187">
        <v>40.404155632511703</v>
      </c>
      <c r="H187">
        <v>39.796507306323399</v>
      </c>
      <c r="I187">
        <v>33.929886326270797</v>
      </c>
      <c r="J187">
        <v>53.505661162801502</v>
      </c>
      <c r="K187">
        <v>35.274700301119204</v>
      </c>
      <c r="L187">
        <v>185</v>
      </c>
      <c r="M187">
        <v>112.022816699915</v>
      </c>
    </row>
    <row r="188" spans="1:13" x14ac:dyDescent="0.25">
      <c r="A188">
        <v>186</v>
      </c>
      <c r="B188">
        <v>0</v>
      </c>
      <c r="C188">
        <v>112.022816699915</v>
      </c>
      <c r="D188">
        <v>238426.97657711399</v>
      </c>
      <c r="E188">
        <v>72.984095043383107</v>
      </c>
      <c r="F188">
        <v>0</v>
      </c>
      <c r="G188">
        <v>40.404155632511703</v>
      </c>
      <c r="H188">
        <v>39.796507306323399</v>
      </c>
      <c r="I188">
        <v>33.929886326270797</v>
      </c>
      <c r="J188">
        <v>53.505661162801502</v>
      </c>
      <c r="K188">
        <v>35.274700301119204</v>
      </c>
      <c r="L188">
        <v>186</v>
      </c>
      <c r="M188">
        <v>112.022816699915</v>
      </c>
    </row>
    <row r="189" spans="1:13" x14ac:dyDescent="0.25">
      <c r="A189">
        <v>187</v>
      </c>
      <c r="B189">
        <v>0</v>
      </c>
      <c r="C189">
        <v>112.022816699915</v>
      </c>
      <c r="D189">
        <v>228077.762250181</v>
      </c>
      <c r="E189">
        <v>72.984095043383107</v>
      </c>
      <c r="F189">
        <v>0</v>
      </c>
      <c r="G189">
        <v>40.404155632511703</v>
      </c>
      <c r="H189">
        <v>39.796507306323399</v>
      </c>
      <c r="I189">
        <v>33.929886326270797</v>
      </c>
      <c r="J189">
        <v>53.505661162801502</v>
      </c>
      <c r="K189">
        <v>35.274700301119204</v>
      </c>
      <c r="L189">
        <v>187</v>
      </c>
      <c r="M189">
        <v>112.022816699915</v>
      </c>
    </row>
    <row r="190" spans="1:13" x14ac:dyDescent="0.25">
      <c r="A190">
        <v>188</v>
      </c>
      <c r="B190">
        <v>0</v>
      </c>
      <c r="C190">
        <v>112.022816699915</v>
      </c>
      <c r="D190">
        <v>214132.899061909</v>
      </c>
      <c r="E190">
        <v>72.984095043383107</v>
      </c>
      <c r="F190">
        <v>0</v>
      </c>
      <c r="G190">
        <v>40.404155632511703</v>
      </c>
      <c r="H190">
        <v>39.796507306323399</v>
      </c>
      <c r="I190">
        <v>33.929886326270797</v>
      </c>
      <c r="J190">
        <v>53.505661162801502</v>
      </c>
      <c r="K190">
        <v>35.274700301119204</v>
      </c>
      <c r="L190">
        <v>188</v>
      </c>
      <c r="M190">
        <v>112.022816699915</v>
      </c>
    </row>
    <row r="191" spans="1:13" x14ac:dyDescent="0.25">
      <c r="A191">
        <v>189</v>
      </c>
      <c r="B191">
        <v>0</v>
      </c>
      <c r="C191">
        <v>112.022816699915</v>
      </c>
      <c r="D191">
        <v>217598.61983357099</v>
      </c>
      <c r="E191">
        <v>72.984095043383107</v>
      </c>
      <c r="F191">
        <v>0</v>
      </c>
      <c r="G191">
        <v>40.404155632511703</v>
      </c>
      <c r="H191">
        <v>39.796507306323399</v>
      </c>
      <c r="I191">
        <v>33.929886326270797</v>
      </c>
      <c r="J191">
        <v>53.505661162801502</v>
      </c>
      <c r="K191">
        <v>35.274700301119204</v>
      </c>
      <c r="L191">
        <v>189</v>
      </c>
      <c r="M191">
        <v>112.022816699915</v>
      </c>
    </row>
    <row r="192" spans="1:13" x14ac:dyDescent="0.25">
      <c r="A192">
        <v>190</v>
      </c>
      <c r="B192">
        <v>0</v>
      </c>
      <c r="C192">
        <v>112.022816699915</v>
      </c>
      <c r="D192">
        <v>213012.74086042799</v>
      </c>
      <c r="E192">
        <v>72.984095043383107</v>
      </c>
      <c r="F192">
        <v>0</v>
      </c>
      <c r="G192">
        <v>40.404155632511703</v>
      </c>
      <c r="H192">
        <v>39.796507306323399</v>
      </c>
      <c r="I192">
        <v>33.929886326270797</v>
      </c>
      <c r="J192">
        <v>53.505661162801502</v>
      </c>
      <c r="K192">
        <v>35.274700301119204</v>
      </c>
      <c r="L192">
        <v>190</v>
      </c>
      <c r="M192">
        <v>112.022816699915</v>
      </c>
    </row>
    <row r="193" spans="1:13" x14ac:dyDescent="0.25">
      <c r="A193">
        <v>191</v>
      </c>
      <c r="B193">
        <v>0</v>
      </c>
      <c r="C193">
        <v>112.022816699915</v>
      </c>
      <c r="D193">
        <v>236931.131694482</v>
      </c>
      <c r="E193">
        <v>72.984095043383107</v>
      </c>
      <c r="F193">
        <v>0</v>
      </c>
      <c r="G193">
        <v>40.404155632511703</v>
      </c>
      <c r="H193">
        <v>39.796507306323399</v>
      </c>
      <c r="I193">
        <v>33.929886326270797</v>
      </c>
      <c r="J193">
        <v>53.505661162801502</v>
      </c>
      <c r="K193">
        <v>35.274700301119204</v>
      </c>
      <c r="L193">
        <v>191</v>
      </c>
      <c r="M193">
        <v>112.022816699915</v>
      </c>
    </row>
    <row r="194" spans="1:13" x14ac:dyDescent="0.25">
      <c r="A194">
        <v>192</v>
      </c>
      <c r="B194">
        <v>0</v>
      </c>
      <c r="C194">
        <v>112.022816699915</v>
      </c>
      <c r="D194">
        <v>232160.95892206699</v>
      </c>
      <c r="E194">
        <v>72.984095043383107</v>
      </c>
      <c r="F194">
        <v>0</v>
      </c>
      <c r="G194">
        <v>40.404155632511703</v>
      </c>
      <c r="H194">
        <v>39.796507306323399</v>
      </c>
      <c r="I194">
        <v>33.929886326270797</v>
      </c>
      <c r="J194">
        <v>53.505661162801502</v>
      </c>
      <c r="K194">
        <v>35.274700301119204</v>
      </c>
      <c r="L194">
        <v>192</v>
      </c>
      <c r="M194">
        <v>112.022816699915</v>
      </c>
    </row>
    <row r="195" spans="1:13" x14ac:dyDescent="0.25">
      <c r="A195">
        <v>193</v>
      </c>
      <c r="B195">
        <v>0</v>
      </c>
      <c r="C195">
        <v>112.022816699915</v>
      </c>
      <c r="D195">
        <v>239576.97348916199</v>
      </c>
      <c r="E195">
        <v>72.984095043383107</v>
      </c>
      <c r="F195">
        <v>0</v>
      </c>
      <c r="G195">
        <v>40.404155632511703</v>
      </c>
      <c r="H195">
        <v>39.796507306323399</v>
      </c>
      <c r="I195">
        <v>33.929886326270797</v>
      </c>
      <c r="J195">
        <v>53.505661162801502</v>
      </c>
      <c r="K195">
        <v>35.274700301119204</v>
      </c>
      <c r="L195">
        <v>193</v>
      </c>
      <c r="M195">
        <v>112.022816699915</v>
      </c>
    </row>
    <row r="196" spans="1:13" x14ac:dyDescent="0.25">
      <c r="A196">
        <v>194</v>
      </c>
      <c r="B196">
        <v>0</v>
      </c>
      <c r="C196">
        <v>112.022816699915</v>
      </c>
      <c r="D196">
        <v>218067.37903717</v>
      </c>
      <c r="E196">
        <v>72.984095043383107</v>
      </c>
      <c r="F196">
        <v>0</v>
      </c>
      <c r="G196">
        <v>40.404155632511703</v>
      </c>
      <c r="H196">
        <v>39.796507306323399</v>
      </c>
      <c r="I196">
        <v>33.929886326270797</v>
      </c>
      <c r="J196">
        <v>53.505661162801502</v>
      </c>
      <c r="K196">
        <v>35.274700301119204</v>
      </c>
      <c r="L196">
        <v>194</v>
      </c>
      <c r="M196">
        <v>112.022816699915</v>
      </c>
    </row>
    <row r="197" spans="1:13" x14ac:dyDescent="0.25">
      <c r="A197">
        <v>195</v>
      </c>
      <c r="B197">
        <v>0</v>
      </c>
      <c r="C197">
        <v>112.022816699915</v>
      </c>
      <c r="D197">
        <v>225397.56088762599</v>
      </c>
      <c r="E197">
        <v>72.984095043383107</v>
      </c>
      <c r="F197">
        <v>0</v>
      </c>
      <c r="G197">
        <v>40.404155632511703</v>
      </c>
      <c r="H197">
        <v>39.796507306323399</v>
      </c>
      <c r="I197">
        <v>33.929886326270797</v>
      </c>
      <c r="J197">
        <v>53.505661162801502</v>
      </c>
      <c r="K197">
        <v>35.274700301119204</v>
      </c>
      <c r="L197">
        <v>195</v>
      </c>
      <c r="M197">
        <v>112.022816699915</v>
      </c>
    </row>
    <row r="198" spans="1:13" x14ac:dyDescent="0.25">
      <c r="A198">
        <v>196</v>
      </c>
      <c r="B198">
        <v>0</v>
      </c>
      <c r="C198">
        <v>112.022816699915</v>
      </c>
      <c r="D198">
        <v>232077.10959802099</v>
      </c>
      <c r="E198">
        <v>72.984095043383107</v>
      </c>
      <c r="F198">
        <v>0</v>
      </c>
      <c r="G198">
        <v>40.404155632511703</v>
      </c>
      <c r="H198">
        <v>39.796507306323399</v>
      </c>
      <c r="I198">
        <v>33.929886326270797</v>
      </c>
      <c r="J198">
        <v>53.505661162801502</v>
      </c>
      <c r="K198">
        <v>35.274700301119204</v>
      </c>
      <c r="L198">
        <v>196</v>
      </c>
      <c r="M198">
        <v>112.022816699915</v>
      </c>
    </row>
    <row r="199" spans="1:13" x14ac:dyDescent="0.25">
      <c r="A199">
        <v>197</v>
      </c>
      <c r="B199">
        <v>0</v>
      </c>
      <c r="C199">
        <v>112.022816699915</v>
      </c>
      <c r="D199">
        <v>229014.73188014599</v>
      </c>
      <c r="E199">
        <v>72.984095043383107</v>
      </c>
      <c r="F199">
        <v>0</v>
      </c>
      <c r="G199">
        <v>40.404155632511703</v>
      </c>
      <c r="H199">
        <v>39.796507306323399</v>
      </c>
      <c r="I199">
        <v>33.929886326270797</v>
      </c>
      <c r="J199">
        <v>53.505661162801502</v>
      </c>
      <c r="K199">
        <v>35.274700301119204</v>
      </c>
      <c r="L199">
        <v>197</v>
      </c>
      <c r="M199">
        <v>112.022816699915</v>
      </c>
    </row>
    <row r="200" spans="1:13" x14ac:dyDescent="0.25">
      <c r="A200">
        <v>198</v>
      </c>
      <c r="B200">
        <v>0</v>
      </c>
      <c r="C200">
        <v>112.022816699915</v>
      </c>
      <c r="D200">
        <v>225078.01857351401</v>
      </c>
      <c r="E200">
        <v>72.984095043383107</v>
      </c>
      <c r="F200">
        <v>0</v>
      </c>
      <c r="G200">
        <v>40.404155632511703</v>
      </c>
      <c r="H200">
        <v>39.796507306323399</v>
      </c>
      <c r="I200">
        <v>33.929886326270797</v>
      </c>
      <c r="J200">
        <v>53.505661162801502</v>
      </c>
      <c r="K200">
        <v>35.274700301119204</v>
      </c>
      <c r="L200">
        <v>198</v>
      </c>
      <c r="M200">
        <v>112.022816699915</v>
      </c>
    </row>
    <row r="201" spans="1:13" x14ac:dyDescent="0.25">
      <c r="A201">
        <v>199</v>
      </c>
      <c r="B201">
        <v>0</v>
      </c>
      <c r="C201">
        <v>112.022816699915</v>
      </c>
      <c r="D201">
        <v>241364.06833813901</v>
      </c>
      <c r="E201">
        <v>72.984095043383107</v>
      </c>
      <c r="F201">
        <v>0</v>
      </c>
      <c r="G201">
        <v>40.404155632511703</v>
      </c>
      <c r="H201">
        <v>39.796507306323399</v>
      </c>
      <c r="I201">
        <v>33.929886326270797</v>
      </c>
      <c r="J201">
        <v>53.505661162801502</v>
      </c>
      <c r="K201">
        <v>35.274700301119204</v>
      </c>
      <c r="L201">
        <v>199</v>
      </c>
      <c r="M201">
        <v>112.022816699915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M1" t="s">
        <v>21</v>
      </c>
    </row>
    <row r="2" spans="1:13" x14ac:dyDescent="0.25">
      <c r="A2">
        <v>0</v>
      </c>
      <c r="B2">
        <v>0</v>
      </c>
      <c r="C2">
        <v>112.02281669983201</v>
      </c>
      <c r="D2">
        <v>231608.038490395</v>
      </c>
      <c r="E2">
        <v>72.984095043383107</v>
      </c>
      <c r="F2">
        <v>0</v>
      </c>
      <c r="G2">
        <v>40.404155632511703</v>
      </c>
      <c r="H2">
        <v>39.796507306323399</v>
      </c>
      <c r="I2">
        <v>33.929886326111898</v>
      </c>
      <c r="J2">
        <v>53.505661162801502</v>
      </c>
      <c r="K2">
        <v>35.274700301119204</v>
      </c>
      <c r="L2">
        <v>0</v>
      </c>
      <c r="M2">
        <v>112.02281669983201</v>
      </c>
    </row>
    <row r="3" spans="1:13" x14ac:dyDescent="0.25">
      <c r="A3">
        <v>1</v>
      </c>
      <c r="B3">
        <v>0</v>
      </c>
      <c r="C3">
        <v>112.02281669983201</v>
      </c>
      <c r="D3">
        <v>229365.65459992501</v>
      </c>
      <c r="E3">
        <v>72.984095043383107</v>
      </c>
      <c r="F3">
        <v>0</v>
      </c>
      <c r="G3">
        <v>40.404155632511703</v>
      </c>
      <c r="H3">
        <v>39.796507306323399</v>
      </c>
      <c r="I3">
        <v>33.929886326111898</v>
      </c>
      <c r="J3">
        <v>53.505661162801502</v>
      </c>
      <c r="K3">
        <v>35.274700301119204</v>
      </c>
      <c r="L3">
        <v>1</v>
      </c>
      <c r="M3">
        <v>112.02281669983201</v>
      </c>
    </row>
    <row r="4" spans="1:13" x14ac:dyDescent="0.25">
      <c r="A4">
        <v>2</v>
      </c>
      <c r="B4">
        <v>0</v>
      </c>
      <c r="C4">
        <v>112.02281669983201</v>
      </c>
      <c r="D4">
        <v>235190.52548166801</v>
      </c>
      <c r="E4">
        <v>72.984095043383107</v>
      </c>
      <c r="F4">
        <v>0</v>
      </c>
      <c r="G4">
        <v>40.404155632511703</v>
      </c>
      <c r="H4">
        <v>39.796507306323399</v>
      </c>
      <c r="I4">
        <v>33.929886326111898</v>
      </c>
      <c r="J4">
        <v>53.505661162801502</v>
      </c>
      <c r="K4">
        <v>35.274700301119204</v>
      </c>
      <c r="L4">
        <v>2</v>
      </c>
      <c r="M4">
        <v>112.02281669983201</v>
      </c>
    </row>
    <row r="5" spans="1:13" x14ac:dyDescent="0.25">
      <c r="A5">
        <v>3</v>
      </c>
      <c r="B5">
        <v>0</v>
      </c>
      <c r="C5">
        <v>112.02281669983201</v>
      </c>
      <c r="D5">
        <v>218529.631191928</v>
      </c>
      <c r="E5">
        <v>72.984095043383107</v>
      </c>
      <c r="F5">
        <v>0</v>
      </c>
      <c r="G5">
        <v>40.404155632511703</v>
      </c>
      <c r="H5">
        <v>39.796507306323399</v>
      </c>
      <c r="I5">
        <v>33.929886326111898</v>
      </c>
      <c r="J5">
        <v>53.505661162801502</v>
      </c>
      <c r="K5">
        <v>35.274700301119204</v>
      </c>
      <c r="L5">
        <v>3</v>
      </c>
      <c r="M5">
        <v>112.02281669983201</v>
      </c>
    </row>
    <row r="6" spans="1:13" x14ac:dyDescent="0.25">
      <c r="A6">
        <v>4</v>
      </c>
      <c r="B6">
        <v>0</v>
      </c>
      <c r="C6">
        <v>112.02281669983201</v>
      </c>
      <c r="D6">
        <v>216317.32783761699</v>
      </c>
      <c r="E6">
        <v>72.984095043383107</v>
      </c>
      <c r="F6">
        <v>0</v>
      </c>
      <c r="G6">
        <v>40.404155632511703</v>
      </c>
      <c r="H6">
        <v>39.796507306323399</v>
      </c>
      <c r="I6">
        <v>33.929886326111898</v>
      </c>
      <c r="J6">
        <v>53.505661162801502</v>
      </c>
      <c r="K6">
        <v>35.274700301119204</v>
      </c>
      <c r="L6">
        <v>4</v>
      </c>
      <c r="M6">
        <v>112.02281669983201</v>
      </c>
    </row>
    <row r="7" spans="1:13" x14ac:dyDescent="0.25">
      <c r="A7">
        <v>5</v>
      </c>
      <c r="B7">
        <v>0</v>
      </c>
      <c r="C7">
        <v>112.02281669983201</v>
      </c>
      <c r="D7">
        <v>232874.25840852701</v>
      </c>
      <c r="E7">
        <v>72.984095043383107</v>
      </c>
      <c r="F7">
        <v>0</v>
      </c>
      <c r="G7">
        <v>40.404155632511703</v>
      </c>
      <c r="H7">
        <v>39.796507306323399</v>
      </c>
      <c r="I7">
        <v>33.929886326111898</v>
      </c>
      <c r="J7">
        <v>53.505661162801502</v>
      </c>
      <c r="K7">
        <v>35.274700301119204</v>
      </c>
      <c r="L7">
        <v>5</v>
      </c>
      <c r="M7">
        <v>112.02281669983201</v>
      </c>
    </row>
    <row r="8" spans="1:13" x14ac:dyDescent="0.25">
      <c r="A8">
        <v>6</v>
      </c>
      <c r="B8">
        <v>0</v>
      </c>
      <c r="C8">
        <v>112.02281669983201</v>
      </c>
      <c r="D8">
        <v>224578.462915421</v>
      </c>
      <c r="E8">
        <v>72.984095043383107</v>
      </c>
      <c r="F8">
        <v>0</v>
      </c>
      <c r="G8">
        <v>40.404155632511703</v>
      </c>
      <c r="H8">
        <v>39.796507306323399</v>
      </c>
      <c r="I8">
        <v>33.929886326111898</v>
      </c>
      <c r="J8">
        <v>53.505661162801502</v>
      </c>
      <c r="K8">
        <v>35.274700301119204</v>
      </c>
      <c r="L8">
        <v>6</v>
      </c>
      <c r="M8">
        <v>112.02281669983201</v>
      </c>
    </row>
    <row r="9" spans="1:13" x14ac:dyDescent="0.25">
      <c r="A9">
        <v>7</v>
      </c>
      <c r="B9">
        <v>0</v>
      </c>
      <c r="C9">
        <v>112.02281669983201</v>
      </c>
      <c r="D9">
        <v>232369.31599584501</v>
      </c>
      <c r="E9">
        <v>72.984095043383107</v>
      </c>
      <c r="F9">
        <v>0</v>
      </c>
      <c r="G9">
        <v>40.404155632511703</v>
      </c>
      <c r="H9">
        <v>39.796507306323399</v>
      </c>
      <c r="I9">
        <v>33.929886326111898</v>
      </c>
      <c r="J9">
        <v>53.505661162801502</v>
      </c>
      <c r="K9">
        <v>35.274700301119204</v>
      </c>
      <c r="L9">
        <v>7</v>
      </c>
      <c r="M9">
        <v>112.02281669983201</v>
      </c>
    </row>
    <row r="10" spans="1:13" x14ac:dyDescent="0.25">
      <c r="A10">
        <v>8</v>
      </c>
      <c r="B10">
        <v>0</v>
      </c>
      <c r="C10">
        <v>112.02281669983201</v>
      </c>
      <c r="D10">
        <v>232773.91485484599</v>
      </c>
      <c r="E10">
        <v>72.984095043383107</v>
      </c>
      <c r="F10">
        <v>0</v>
      </c>
      <c r="G10">
        <v>40.404155632511703</v>
      </c>
      <c r="H10">
        <v>39.796507306323399</v>
      </c>
      <c r="I10">
        <v>33.929886326111898</v>
      </c>
      <c r="J10">
        <v>53.505661162801502</v>
      </c>
      <c r="K10">
        <v>35.274700301119204</v>
      </c>
      <c r="L10">
        <v>8</v>
      </c>
      <c r="M10">
        <v>112.02281669983201</v>
      </c>
    </row>
    <row r="11" spans="1:13" x14ac:dyDescent="0.25">
      <c r="A11">
        <v>9</v>
      </c>
      <c r="B11">
        <v>0</v>
      </c>
      <c r="C11">
        <v>112.02281669983201</v>
      </c>
      <c r="D11">
        <v>225908.407797233</v>
      </c>
      <c r="E11">
        <v>72.984095043383107</v>
      </c>
      <c r="F11">
        <v>0</v>
      </c>
      <c r="G11">
        <v>40.404155632511703</v>
      </c>
      <c r="H11">
        <v>39.796507306323399</v>
      </c>
      <c r="I11">
        <v>33.929886326111898</v>
      </c>
      <c r="J11">
        <v>53.505661162801502</v>
      </c>
      <c r="K11">
        <v>35.274700301119204</v>
      </c>
      <c r="L11">
        <v>9</v>
      </c>
      <c r="M11">
        <v>112.02281669983201</v>
      </c>
    </row>
    <row r="12" spans="1:13" x14ac:dyDescent="0.25">
      <c r="A12">
        <v>10</v>
      </c>
      <c r="B12">
        <v>0</v>
      </c>
      <c r="C12">
        <v>112.02281669983201</v>
      </c>
      <c r="D12">
        <v>222595.869721013</v>
      </c>
      <c r="E12">
        <v>72.984095043383107</v>
      </c>
      <c r="F12">
        <v>0</v>
      </c>
      <c r="G12">
        <v>40.404155632511703</v>
      </c>
      <c r="H12">
        <v>39.796507306323399</v>
      </c>
      <c r="I12">
        <v>33.929886326111898</v>
      </c>
      <c r="J12">
        <v>53.505661162801502</v>
      </c>
      <c r="K12">
        <v>35.274700301119204</v>
      </c>
      <c r="L12">
        <v>10</v>
      </c>
      <c r="M12">
        <v>112.02281669983201</v>
      </c>
    </row>
    <row r="13" spans="1:13" x14ac:dyDescent="0.25">
      <c r="A13">
        <v>11</v>
      </c>
      <c r="B13">
        <v>0</v>
      </c>
      <c r="C13">
        <v>112.02281669983201</v>
      </c>
      <c r="D13">
        <v>231466.802965273</v>
      </c>
      <c r="E13">
        <v>72.984095043383107</v>
      </c>
      <c r="F13">
        <v>0</v>
      </c>
      <c r="G13">
        <v>40.404155632511703</v>
      </c>
      <c r="H13">
        <v>39.796507306323399</v>
      </c>
      <c r="I13">
        <v>33.929886326111898</v>
      </c>
      <c r="J13">
        <v>53.505661162801502</v>
      </c>
      <c r="K13">
        <v>35.274700301119204</v>
      </c>
      <c r="L13">
        <v>11</v>
      </c>
      <c r="M13">
        <v>112.02281669983201</v>
      </c>
    </row>
    <row r="14" spans="1:13" x14ac:dyDescent="0.25">
      <c r="A14">
        <v>12</v>
      </c>
      <c r="B14">
        <v>0</v>
      </c>
      <c r="C14">
        <v>112.02281669983201</v>
      </c>
      <c r="D14">
        <v>231812.349765291</v>
      </c>
      <c r="E14">
        <v>72.984095043383107</v>
      </c>
      <c r="F14">
        <v>0</v>
      </c>
      <c r="G14">
        <v>40.404155632511703</v>
      </c>
      <c r="H14">
        <v>39.796507306323399</v>
      </c>
      <c r="I14">
        <v>33.929886326111898</v>
      </c>
      <c r="J14">
        <v>53.505661162801502</v>
      </c>
      <c r="K14">
        <v>35.274700301119204</v>
      </c>
      <c r="L14">
        <v>12</v>
      </c>
      <c r="M14">
        <v>112.02281669983201</v>
      </c>
    </row>
    <row r="15" spans="1:13" x14ac:dyDescent="0.25">
      <c r="A15">
        <v>13</v>
      </c>
      <c r="B15">
        <v>0</v>
      </c>
      <c r="C15">
        <v>112.02281669983201</v>
      </c>
      <c r="D15">
        <v>233762.094577999</v>
      </c>
      <c r="E15">
        <v>72.984095043383107</v>
      </c>
      <c r="F15">
        <v>0</v>
      </c>
      <c r="G15">
        <v>40.404155632511703</v>
      </c>
      <c r="H15">
        <v>39.796507306323399</v>
      </c>
      <c r="I15">
        <v>33.929886326111898</v>
      </c>
      <c r="J15">
        <v>53.505661162801502</v>
      </c>
      <c r="K15">
        <v>35.274700301119204</v>
      </c>
      <c r="L15">
        <v>13</v>
      </c>
      <c r="M15">
        <v>112.02281669983201</v>
      </c>
    </row>
    <row r="16" spans="1:13" x14ac:dyDescent="0.25">
      <c r="A16">
        <v>14</v>
      </c>
      <c r="B16">
        <v>0</v>
      </c>
      <c r="C16">
        <v>112.02281669983201</v>
      </c>
      <c r="D16">
        <v>222189.10736630499</v>
      </c>
      <c r="E16">
        <v>72.984095043383107</v>
      </c>
      <c r="F16">
        <v>0</v>
      </c>
      <c r="G16">
        <v>40.404155632511703</v>
      </c>
      <c r="H16">
        <v>39.796507306323399</v>
      </c>
      <c r="I16">
        <v>33.929886326111898</v>
      </c>
      <c r="J16">
        <v>53.505661162801502</v>
      </c>
      <c r="K16">
        <v>35.274700301119204</v>
      </c>
      <c r="L16">
        <v>14</v>
      </c>
      <c r="M16">
        <v>112.02281669983201</v>
      </c>
    </row>
    <row r="17" spans="1:13" x14ac:dyDescent="0.25">
      <c r="A17">
        <v>15</v>
      </c>
      <c r="B17">
        <v>0</v>
      </c>
      <c r="C17">
        <v>112.02281669983201</v>
      </c>
      <c r="D17">
        <v>226249.16432941801</v>
      </c>
      <c r="E17">
        <v>72.984095043383107</v>
      </c>
      <c r="F17">
        <v>0</v>
      </c>
      <c r="G17">
        <v>40.404155632511703</v>
      </c>
      <c r="H17">
        <v>39.796507306323399</v>
      </c>
      <c r="I17">
        <v>33.929886326111898</v>
      </c>
      <c r="J17">
        <v>53.505661162801502</v>
      </c>
      <c r="K17">
        <v>35.274700301119204</v>
      </c>
      <c r="L17">
        <v>15</v>
      </c>
      <c r="M17">
        <v>112.02281669983201</v>
      </c>
    </row>
    <row r="18" spans="1:13" x14ac:dyDescent="0.25">
      <c r="A18">
        <v>16</v>
      </c>
      <c r="B18">
        <v>0</v>
      </c>
      <c r="C18">
        <v>112.02281669983201</v>
      </c>
      <c r="D18">
        <v>236902.47458995</v>
      </c>
      <c r="E18">
        <v>72.984095043383107</v>
      </c>
      <c r="F18">
        <v>0</v>
      </c>
      <c r="G18">
        <v>40.404155632511703</v>
      </c>
      <c r="H18">
        <v>39.796507306323399</v>
      </c>
      <c r="I18">
        <v>33.929886326111898</v>
      </c>
      <c r="J18">
        <v>53.505661162801502</v>
      </c>
      <c r="K18">
        <v>35.274700301119204</v>
      </c>
      <c r="L18">
        <v>16</v>
      </c>
      <c r="M18">
        <v>112.02281669983201</v>
      </c>
    </row>
    <row r="19" spans="1:13" x14ac:dyDescent="0.25">
      <c r="A19">
        <v>17</v>
      </c>
      <c r="B19">
        <v>0</v>
      </c>
      <c r="C19">
        <v>112.02281669983201</v>
      </c>
      <c r="D19">
        <v>196646.513336042</v>
      </c>
      <c r="E19">
        <v>72.984095043383107</v>
      </c>
      <c r="F19">
        <v>0</v>
      </c>
      <c r="G19">
        <v>40.404155632511703</v>
      </c>
      <c r="H19">
        <v>39.796507306323399</v>
      </c>
      <c r="I19">
        <v>33.929886326111898</v>
      </c>
      <c r="J19">
        <v>53.505661162801502</v>
      </c>
      <c r="K19">
        <v>35.274700301119204</v>
      </c>
      <c r="L19">
        <v>17</v>
      </c>
      <c r="M19">
        <v>112.02281669983201</v>
      </c>
    </row>
    <row r="20" spans="1:13" x14ac:dyDescent="0.25">
      <c r="A20">
        <v>18</v>
      </c>
      <c r="B20">
        <v>0</v>
      </c>
      <c r="C20">
        <v>112.02281669983201</v>
      </c>
      <c r="D20">
        <v>217028.02276451301</v>
      </c>
      <c r="E20">
        <v>72.984095043383107</v>
      </c>
      <c r="F20">
        <v>0</v>
      </c>
      <c r="G20">
        <v>40.404155632511703</v>
      </c>
      <c r="H20">
        <v>39.796507306323399</v>
      </c>
      <c r="I20">
        <v>33.929886326111898</v>
      </c>
      <c r="J20">
        <v>53.505661162801502</v>
      </c>
      <c r="K20">
        <v>35.274700301119204</v>
      </c>
      <c r="L20">
        <v>18</v>
      </c>
      <c r="M20">
        <v>112.02281669983201</v>
      </c>
    </row>
    <row r="21" spans="1:13" x14ac:dyDescent="0.25">
      <c r="A21">
        <v>19</v>
      </c>
      <c r="B21">
        <v>0</v>
      </c>
      <c r="C21">
        <v>112.02281669983201</v>
      </c>
      <c r="D21">
        <v>221136.735460244</v>
      </c>
      <c r="E21">
        <v>72.984095043383107</v>
      </c>
      <c r="F21">
        <v>0</v>
      </c>
      <c r="G21">
        <v>40.404155632511703</v>
      </c>
      <c r="H21">
        <v>39.796507306323399</v>
      </c>
      <c r="I21">
        <v>33.929886326111898</v>
      </c>
      <c r="J21">
        <v>53.505661162801502</v>
      </c>
      <c r="K21">
        <v>35.274700301119204</v>
      </c>
      <c r="L21">
        <v>19</v>
      </c>
      <c r="M21">
        <v>112.02281669983201</v>
      </c>
    </row>
    <row r="22" spans="1:13" x14ac:dyDescent="0.25">
      <c r="A22">
        <v>20</v>
      </c>
      <c r="B22">
        <v>0</v>
      </c>
      <c r="C22">
        <v>112.02281669983201</v>
      </c>
      <c r="D22">
        <v>238153.98704294799</v>
      </c>
      <c r="E22">
        <v>72.984095043383107</v>
      </c>
      <c r="F22">
        <v>0</v>
      </c>
      <c r="G22">
        <v>40.404155632511703</v>
      </c>
      <c r="H22">
        <v>39.796507306323399</v>
      </c>
      <c r="I22">
        <v>33.929886326111898</v>
      </c>
      <c r="J22">
        <v>53.505661162801502</v>
      </c>
      <c r="K22">
        <v>35.274700301119204</v>
      </c>
      <c r="L22">
        <v>20</v>
      </c>
      <c r="M22">
        <v>112.02281669983201</v>
      </c>
    </row>
    <row r="23" spans="1:13" x14ac:dyDescent="0.25">
      <c r="A23">
        <v>21</v>
      </c>
      <c r="B23">
        <v>0</v>
      </c>
      <c r="C23">
        <v>112.02281669983201</v>
      </c>
      <c r="D23">
        <v>222170.367288824</v>
      </c>
      <c r="E23">
        <v>72.984095043383107</v>
      </c>
      <c r="F23">
        <v>0</v>
      </c>
      <c r="G23">
        <v>40.404155632511703</v>
      </c>
      <c r="H23">
        <v>39.796507306323399</v>
      </c>
      <c r="I23">
        <v>33.929886326111898</v>
      </c>
      <c r="J23">
        <v>53.505661162801502</v>
      </c>
      <c r="K23">
        <v>35.274700301119204</v>
      </c>
      <c r="L23">
        <v>21</v>
      </c>
      <c r="M23">
        <v>112.02281669983201</v>
      </c>
    </row>
    <row r="24" spans="1:13" x14ac:dyDescent="0.25">
      <c r="A24">
        <v>22</v>
      </c>
      <c r="B24">
        <v>1</v>
      </c>
      <c r="C24">
        <v>112.02281669983201</v>
      </c>
      <c r="D24">
        <v>218600.74139467301</v>
      </c>
      <c r="E24">
        <v>72.984095043383107</v>
      </c>
      <c r="F24">
        <v>0</v>
      </c>
      <c r="G24">
        <v>40.404155632511703</v>
      </c>
      <c r="H24">
        <v>39.796507306323399</v>
      </c>
      <c r="I24">
        <v>33.929886326111898</v>
      </c>
      <c r="J24">
        <v>53.505661162801502</v>
      </c>
      <c r="K24">
        <v>35.274700301119204</v>
      </c>
      <c r="L24">
        <v>22</v>
      </c>
      <c r="M24">
        <v>90.843492206447294</v>
      </c>
    </row>
    <row r="25" spans="1:13" x14ac:dyDescent="0.25">
      <c r="A25">
        <v>23</v>
      </c>
      <c r="B25">
        <v>0</v>
      </c>
      <c r="C25">
        <v>112.02281669983201</v>
      </c>
      <c r="D25">
        <v>219309.92710598101</v>
      </c>
      <c r="E25">
        <v>72.984095043383107</v>
      </c>
      <c r="F25">
        <v>0</v>
      </c>
      <c r="G25">
        <v>40.404155632511703</v>
      </c>
      <c r="H25">
        <v>39.796507306323399</v>
      </c>
      <c r="I25">
        <v>33.929886326111898</v>
      </c>
      <c r="J25">
        <v>53.505661162801502</v>
      </c>
      <c r="K25">
        <v>35.274700301119204</v>
      </c>
      <c r="L25">
        <v>23</v>
      </c>
      <c r="M25">
        <v>112.02281669983201</v>
      </c>
    </row>
    <row r="26" spans="1:13" x14ac:dyDescent="0.25">
      <c r="A26">
        <v>24</v>
      </c>
      <c r="B26">
        <v>0</v>
      </c>
      <c r="C26">
        <v>112.02281669983201</v>
      </c>
      <c r="D26">
        <v>219413.15568310599</v>
      </c>
      <c r="E26">
        <v>72.984095043383107</v>
      </c>
      <c r="F26">
        <v>0</v>
      </c>
      <c r="G26">
        <v>40.404155632511703</v>
      </c>
      <c r="H26">
        <v>39.796507306323399</v>
      </c>
      <c r="I26">
        <v>33.929886326111898</v>
      </c>
      <c r="J26">
        <v>53.505661162801502</v>
      </c>
      <c r="K26">
        <v>35.274700301119204</v>
      </c>
      <c r="L26">
        <v>24</v>
      </c>
      <c r="M26">
        <v>112.02281669983201</v>
      </c>
    </row>
    <row r="27" spans="1:13" x14ac:dyDescent="0.25">
      <c r="A27">
        <v>25</v>
      </c>
      <c r="B27">
        <v>0</v>
      </c>
      <c r="C27">
        <v>112.02281669983201</v>
      </c>
      <c r="D27">
        <v>218915.58303579499</v>
      </c>
      <c r="E27">
        <v>72.984095043383107</v>
      </c>
      <c r="F27">
        <v>0</v>
      </c>
      <c r="G27">
        <v>40.404155632511703</v>
      </c>
      <c r="H27">
        <v>39.796507306323399</v>
      </c>
      <c r="I27">
        <v>33.929886326111898</v>
      </c>
      <c r="J27">
        <v>53.505661162801502</v>
      </c>
      <c r="K27">
        <v>35.274700301119204</v>
      </c>
      <c r="L27">
        <v>25</v>
      </c>
      <c r="M27">
        <v>112.02281669983201</v>
      </c>
    </row>
    <row r="28" spans="1:13" x14ac:dyDescent="0.25">
      <c r="A28">
        <v>26</v>
      </c>
      <c r="B28">
        <v>0</v>
      </c>
      <c r="C28">
        <v>112.02281669983201</v>
      </c>
      <c r="D28">
        <v>229044.80441277701</v>
      </c>
      <c r="E28">
        <v>72.984095043383107</v>
      </c>
      <c r="F28">
        <v>0</v>
      </c>
      <c r="G28">
        <v>40.404155632511703</v>
      </c>
      <c r="H28">
        <v>39.796507306323399</v>
      </c>
      <c r="I28">
        <v>33.929886326111898</v>
      </c>
      <c r="J28">
        <v>53.505661162801502</v>
      </c>
      <c r="K28">
        <v>35.274700301119204</v>
      </c>
      <c r="L28">
        <v>26</v>
      </c>
      <c r="M28">
        <v>112.02281669983201</v>
      </c>
    </row>
    <row r="29" spans="1:13" x14ac:dyDescent="0.25">
      <c r="A29">
        <v>27</v>
      </c>
      <c r="B29">
        <v>0</v>
      </c>
      <c r="C29">
        <v>112.02281669983201</v>
      </c>
      <c r="D29">
        <v>233029.03372295399</v>
      </c>
      <c r="E29">
        <v>72.984095043383107</v>
      </c>
      <c r="F29">
        <v>0</v>
      </c>
      <c r="G29">
        <v>40.404155632511703</v>
      </c>
      <c r="H29">
        <v>39.796507306323399</v>
      </c>
      <c r="I29">
        <v>33.929886326111898</v>
      </c>
      <c r="J29">
        <v>53.505661162801502</v>
      </c>
      <c r="K29">
        <v>35.274700301119204</v>
      </c>
      <c r="L29">
        <v>27</v>
      </c>
      <c r="M29">
        <v>112.02281669983201</v>
      </c>
    </row>
    <row r="30" spans="1:13" x14ac:dyDescent="0.25">
      <c r="A30">
        <v>28</v>
      </c>
      <c r="B30">
        <v>0</v>
      </c>
      <c r="C30">
        <v>112.02281669983201</v>
      </c>
      <c r="D30">
        <v>231744.06961944999</v>
      </c>
      <c r="E30">
        <v>72.984095043383107</v>
      </c>
      <c r="F30">
        <v>0</v>
      </c>
      <c r="G30">
        <v>40.404155632511703</v>
      </c>
      <c r="H30">
        <v>39.796507306323399</v>
      </c>
      <c r="I30">
        <v>33.929886326111898</v>
      </c>
      <c r="J30">
        <v>53.505661162801502</v>
      </c>
      <c r="K30">
        <v>35.274700301119204</v>
      </c>
      <c r="L30">
        <v>28</v>
      </c>
      <c r="M30">
        <v>112.02281669983201</v>
      </c>
    </row>
    <row r="31" spans="1:13" x14ac:dyDescent="0.25">
      <c r="A31">
        <v>29</v>
      </c>
      <c r="B31">
        <v>0</v>
      </c>
      <c r="C31">
        <v>112.02281669983201</v>
      </c>
      <c r="D31">
        <v>229750.00699713599</v>
      </c>
      <c r="E31">
        <v>72.984095043383107</v>
      </c>
      <c r="F31">
        <v>0</v>
      </c>
      <c r="G31">
        <v>40.404155632511703</v>
      </c>
      <c r="H31">
        <v>39.796507306323399</v>
      </c>
      <c r="I31">
        <v>33.929886326111898</v>
      </c>
      <c r="J31">
        <v>53.505661162801502</v>
      </c>
      <c r="K31">
        <v>35.274700301119204</v>
      </c>
      <c r="L31">
        <v>29</v>
      </c>
      <c r="M31">
        <v>112.02281669983201</v>
      </c>
    </row>
    <row r="32" spans="1:13" x14ac:dyDescent="0.25">
      <c r="A32">
        <v>30</v>
      </c>
      <c r="B32">
        <v>0</v>
      </c>
      <c r="C32">
        <v>112.02281669983201</v>
      </c>
      <c r="D32">
        <v>224882.26728009299</v>
      </c>
      <c r="E32">
        <v>72.984095043383107</v>
      </c>
      <c r="F32">
        <v>0</v>
      </c>
      <c r="G32">
        <v>40.404155632511703</v>
      </c>
      <c r="H32">
        <v>39.796507306323399</v>
      </c>
      <c r="I32">
        <v>33.929886326111898</v>
      </c>
      <c r="J32">
        <v>53.505661162801502</v>
      </c>
      <c r="K32">
        <v>35.274700301119204</v>
      </c>
      <c r="L32">
        <v>30</v>
      </c>
      <c r="M32">
        <v>112.02281669983201</v>
      </c>
    </row>
    <row r="33" spans="1:13" x14ac:dyDescent="0.25">
      <c r="A33">
        <v>31</v>
      </c>
      <c r="B33">
        <v>0</v>
      </c>
      <c r="C33">
        <v>112.02281669983201</v>
      </c>
      <c r="D33">
        <v>235646.33964258799</v>
      </c>
      <c r="E33">
        <v>72.984095043383107</v>
      </c>
      <c r="F33">
        <v>0</v>
      </c>
      <c r="G33">
        <v>40.404155632511703</v>
      </c>
      <c r="H33">
        <v>39.796507306323399</v>
      </c>
      <c r="I33">
        <v>33.929886326111898</v>
      </c>
      <c r="J33">
        <v>53.505661162801502</v>
      </c>
      <c r="K33">
        <v>35.274700301119204</v>
      </c>
      <c r="L33">
        <v>31</v>
      </c>
      <c r="M33">
        <v>112.02281669983201</v>
      </c>
    </row>
    <row r="34" spans="1:13" x14ac:dyDescent="0.25">
      <c r="A34">
        <v>32</v>
      </c>
      <c r="B34">
        <v>0</v>
      </c>
      <c r="C34">
        <v>112.02281669983201</v>
      </c>
      <c r="D34">
        <v>235713.224899319</v>
      </c>
      <c r="E34">
        <v>72.984095043383107</v>
      </c>
      <c r="F34">
        <v>0</v>
      </c>
      <c r="G34">
        <v>40.404155632511703</v>
      </c>
      <c r="H34">
        <v>39.796507306323399</v>
      </c>
      <c r="I34">
        <v>33.929886326111898</v>
      </c>
      <c r="J34">
        <v>53.505661162801502</v>
      </c>
      <c r="K34">
        <v>35.274700301119204</v>
      </c>
      <c r="L34">
        <v>32</v>
      </c>
      <c r="M34">
        <v>112.02281669983201</v>
      </c>
    </row>
    <row r="35" spans="1:13" x14ac:dyDescent="0.25">
      <c r="A35">
        <v>33</v>
      </c>
      <c r="B35">
        <v>0</v>
      </c>
      <c r="C35">
        <v>112.02281669983201</v>
      </c>
      <c r="D35">
        <v>202085.96104726801</v>
      </c>
      <c r="E35">
        <v>72.984095043383107</v>
      </c>
      <c r="F35">
        <v>0</v>
      </c>
      <c r="G35">
        <v>40.404155632511703</v>
      </c>
      <c r="H35">
        <v>39.796507306323399</v>
      </c>
      <c r="I35">
        <v>33.929886326111898</v>
      </c>
      <c r="J35">
        <v>53.505661162801502</v>
      </c>
      <c r="K35">
        <v>35.274700301119204</v>
      </c>
      <c r="L35">
        <v>33</v>
      </c>
      <c r="M35">
        <v>112.02281669983201</v>
      </c>
    </row>
    <row r="36" spans="1:13" x14ac:dyDescent="0.25">
      <c r="A36">
        <v>34</v>
      </c>
      <c r="B36">
        <v>0</v>
      </c>
      <c r="C36">
        <v>112.02281669983201</v>
      </c>
      <c r="D36">
        <v>242141.08119418699</v>
      </c>
      <c r="E36">
        <v>72.984095043383107</v>
      </c>
      <c r="F36">
        <v>0</v>
      </c>
      <c r="G36">
        <v>40.404155632511703</v>
      </c>
      <c r="H36">
        <v>39.796507306323399</v>
      </c>
      <c r="I36">
        <v>33.929886326111898</v>
      </c>
      <c r="J36">
        <v>53.505661162801502</v>
      </c>
      <c r="K36">
        <v>35.274700301119204</v>
      </c>
      <c r="L36">
        <v>34</v>
      </c>
      <c r="M36">
        <v>112.02281669983201</v>
      </c>
    </row>
    <row r="37" spans="1:13" x14ac:dyDescent="0.25">
      <c r="A37">
        <v>35</v>
      </c>
      <c r="B37">
        <v>0</v>
      </c>
      <c r="C37">
        <v>112.02281669983201</v>
      </c>
      <c r="D37">
        <v>235259.782552597</v>
      </c>
      <c r="E37">
        <v>72.984095043383107</v>
      </c>
      <c r="F37">
        <v>0</v>
      </c>
      <c r="G37">
        <v>40.404155632511703</v>
      </c>
      <c r="H37">
        <v>39.796507306323399</v>
      </c>
      <c r="I37">
        <v>33.929886326111898</v>
      </c>
      <c r="J37">
        <v>53.505661162801502</v>
      </c>
      <c r="K37">
        <v>35.274700301119204</v>
      </c>
      <c r="L37">
        <v>35</v>
      </c>
      <c r="M37">
        <v>112.02281669983201</v>
      </c>
    </row>
    <row r="38" spans="1:13" x14ac:dyDescent="0.25">
      <c r="A38">
        <v>36</v>
      </c>
      <c r="B38">
        <v>0</v>
      </c>
      <c r="C38">
        <v>112.02281669983201</v>
      </c>
      <c r="D38">
        <v>236453.15779216099</v>
      </c>
      <c r="E38">
        <v>72.984095043383107</v>
      </c>
      <c r="F38">
        <v>0</v>
      </c>
      <c r="G38">
        <v>40.404155632511703</v>
      </c>
      <c r="H38">
        <v>39.796507306323399</v>
      </c>
      <c r="I38">
        <v>33.929886326111898</v>
      </c>
      <c r="J38">
        <v>53.505661162801502</v>
      </c>
      <c r="K38">
        <v>35.274700301119204</v>
      </c>
      <c r="L38">
        <v>36</v>
      </c>
      <c r="M38">
        <v>112.02281669983201</v>
      </c>
    </row>
    <row r="39" spans="1:13" x14ac:dyDescent="0.25">
      <c r="A39">
        <v>37</v>
      </c>
      <c r="B39">
        <v>0</v>
      </c>
      <c r="C39">
        <v>112.02281669983201</v>
      </c>
      <c r="D39">
        <v>208755.991106275</v>
      </c>
      <c r="E39">
        <v>72.984095043383107</v>
      </c>
      <c r="F39">
        <v>0</v>
      </c>
      <c r="G39">
        <v>40.404155632511703</v>
      </c>
      <c r="H39">
        <v>39.796507306323399</v>
      </c>
      <c r="I39">
        <v>33.929886326111898</v>
      </c>
      <c r="J39">
        <v>53.505661162801502</v>
      </c>
      <c r="K39">
        <v>35.274700301119204</v>
      </c>
      <c r="L39">
        <v>37</v>
      </c>
      <c r="M39">
        <v>112.02281669983201</v>
      </c>
    </row>
    <row r="40" spans="1:13" x14ac:dyDescent="0.25">
      <c r="A40">
        <v>38</v>
      </c>
      <c r="B40">
        <v>0</v>
      </c>
      <c r="C40">
        <v>112.02281669983201</v>
      </c>
      <c r="D40">
        <v>219183.890099382</v>
      </c>
      <c r="E40">
        <v>72.984095043383107</v>
      </c>
      <c r="F40">
        <v>0</v>
      </c>
      <c r="G40">
        <v>40.404155632511703</v>
      </c>
      <c r="H40">
        <v>39.796507306323399</v>
      </c>
      <c r="I40">
        <v>33.929886326111898</v>
      </c>
      <c r="J40">
        <v>53.505661162801502</v>
      </c>
      <c r="K40">
        <v>35.274700301119204</v>
      </c>
      <c r="L40">
        <v>38</v>
      </c>
      <c r="M40">
        <v>112.02281669983201</v>
      </c>
    </row>
    <row r="41" spans="1:13" x14ac:dyDescent="0.25">
      <c r="A41">
        <v>39</v>
      </c>
      <c r="B41">
        <v>0</v>
      </c>
      <c r="C41">
        <v>112.02281669983201</v>
      </c>
      <c r="D41">
        <v>215834.24415635399</v>
      </c>
      <c r="E41">
        <v>72.984095043383107</v>
      </c>
      <c r="F41">
        <v>0</v>
      </c>
      <c r="G41">
        <v>40.404155632511703</v>
      </c>
      <c r="H41">
        <v>39.796507306323399</v>
      </c>
      <c r="I41">
        <v>33.929886326111898</v>
      </c>
      <c r="J41">
        <v>53.505661162801502</v>
      </c>
      <c r="K41">
        <v>35.274700301119204</v>
      </c>
      <c r="L41">
        <v>39</v>
      </c>
      <c r="M41">
        <v>112.02281669983201</v>
      </c>
    </row>
    <row r="42" spans="1:13" x14ac:dyDescent="0.25">
      <c r="A42">
        <v>40</v>
      </c>
      <c r="B42">
        <v>0</v>
      </c>
      <c r="C42">
        <v>112.02281669983201</v>
      </c>
      <c r="D42">
        <v>237680.95455823399</v>
      </c>
      <c r="E42">
        <v>72.984095043383107</v>
      </c>
      <c r="F42">
        <v>0</v>
      </c>
      <c r="G42">
        <v>40.404155632511703</v>
      </c>
      <c r="H42">
        <v>39.796507306323399</v>
      </c>
      <c r="I42">
        <v>33.929886326111898</v>
      </c>
      <c r="J42">
        <v>53.505661162801502</v>
      </c>
      <c r="K42">
        <v>35.274700301119204</v>
      </c>
      <c r="L42">
        <v>40</v>
      </c>
      <c r="M42">
        <v>112.02281669983201</v>
      </c>
    </row>
    <row r="43" spans="1:13" x14ac:dyDescent="0.25">
      <c r="A43">
        <v>41</v>
      </c>
      <c r="B43">
        <v>0</v>
      </c>
      <c r="C43">
        <v>112.02281669983201</v>
      </c>
      <c r="D43">
        <v>230242.612720359</v>
      </c>
      <c r="E43">
        <v>72.984095043383107</v>
      </c>
      <c r="F43">
        <v>0</v>
      </c>
      <c r="G43">
        <v>40.404155632511703</v>
      </c>
      <c r="H43">
        <v>39.796507306323399</v>
      </c>
      <c r="I43">
        <v>33.929886326111898</v>
      </c>
      <c r="J43">
        <v>53.505661162801502</v>
      </c>
      <c r="K43">
        <v>35.274700301119204</v>
      </c>
      <c r="L43">
        <v>41</v>
      </c>
      <c r="M43">
        <v>112.02281669983201</v>
      </c>
    </row>
    <row r="44" spans="1:13" x14ac:dyDescent="0.25">
      <c r="A44">
        <v>42</v>
      </c>
      <c r="B44">
        <v>0</v>
      </c>
      <c r="C44">
        <v>112.02281669983201</v>
      </c>
      <c r="D44">
        <v>236356.85489700901</v>
      </c>
      <c r="E44">
        <v>72.984095043383107</v>
      </c>
      <c r="F44">
        <v>0</v>
      </c>
      <c r="G44">
        <v>40.404155632511703</v>
      </c>
      <c r="H44">
        <v>39.796507306323399</v>
      </c>
      <c r="I44">
        <v>33.929886326111898</v>
      </c>
      <c r="J44">
        <v>53.505661162801502</v>
      </c>
      <c r="K44">
        <v>35.274700301119204</v>
      </c>
      <c r="L44">
        <v>42</v>
      </c>
      <c r="M44">
        <v>112.02281669983201</v>
      </c>
    </row>
    <row r="45" spans="1:13" x14ac:dyDescent="0.25">
      <c r="A45">
        <v>43</v>
      </c>
      <c r="B45">
        <v>0</v>
      </c>
      <c r="C45">
        <v>112.02281669983201</v>
      </c>
      <c r="D45">
        <v>214206.519968849</v>
      </c>
      <c r="E45">
        <v>72.984095043383107</v>
      </c>
      <c r="F45">
        <v>0</v>
      </c>
      <c r="G45">
        <v>40.404155632511703</v>
      </c>
      <c r="H45">
        <v>39.796507306323399</v>
      </c>
      <c r="I45">
        <v>33.929886326111898</v>
      </c>
      <c r="J45">
        <v>53.505661162801502</v>
      </c>
      <c r="K45">
        <v>35.274700301119204</v>
      </c>
      <c r="L45">
        <v>43</v>
      </c>
      <c r="M45">
        <v>112.02281669983201</v>
      </c>
    </row>
    <row r="46" spans="1:13" x14ac:dyDescent="0.25">
      <c r="A46">
        <v>44</v>
      </c>
      <c r="B46">
        <v>0</v>
      </c>
      <c r="C46">
        <v>112.02281669983201</v>
      </c>
      <c r="D46">
        <v>237640.50359649499</v>
      </c>
      <c r="E46">
        <v>72.984095043383107</v>
      </c>
      <c r="F46">
        <v>0</v>
      </c>
      <c r="G46">
        <v>40.404155632511703</v>
      </c>
      <c r="H46">
        <v>39.796507306323399</v>
      </c>
      <c r="I46">
        <v>33.929886326111898</v>
      </c>
      <c r="J46">
        <v>53.505661162801502</v>
      </c>
      <c r="K46">
        <v>35.274700301119204</v>
      </c>
      <c r="L46">
        <v>44</v>
      </c>
      <c r="M46">
        <v>112.02281669983201</v>
      </c>
    </row>
    <row r="47" spans="1:13" x14ac:dyDescent="0.25">
      <c r="A47">
        <v>45</v>
      </c>
      <c r="B47">
        <v>0</v>
      </c>
      <c r="C47">
        <v>112.02281669983201</v>
      </c>
      <c r="D47">
        <v>194094.682900763</v>
      </c>
      <c r="E47">
        <v>72.984095043383107</v>
      </c>
      <c r="F47">
        <v>0</v>
      </c>
      <c r="G47">
        <v>40.404155632511703</v>
      </c>
      <c r="H47">
        <v>39.796507306323399</v>
      </c>
      <c r="I47">
        <v>33.929886326111898</v>
      </c>
      <c r="J47">
        <v>53.505661162801502</v>
      </c>
      <c r="K47">
        <v>35.274700301119204</v>
      </c>
      <c r="L47">
        <v>45</v>
      </c>
      <c r="M47">
        <v>112.02281669983201</v>
      </c>
    </row>
    <row r="48" spans="1:13" x14ac:dyDescent="0.25">
      <c r="A48">
        <v>46</v>
      </c>
      <c r="B48">
        <v>0</v>
      </c>
      <c r="C48">
        <v>112.02281669983201</v>
      </c>
      <c r="D48">
        <v>229317.09186614701</v>
      </c>
      <c r="E48">
        <v>72.984095043383107</v>
      </c>
      <c r="F48">
        <v>0</v>
      </c>
      <c r="G48">
        <v>40.404155632511703</v>
      </c>
      <c r="H48">
        <v>39.796507306323399</v>
      </c>
      <c r="I48">
        <v>33.929886326111898</v>
      </c>
      <c r="J48">
        <v>53.505661162801502</v>
      </c>
      <c r="K48">
        <v>35.274700301119204</v>
      </c>
      <c r="L48">
        <v>46</v>
      </c>
      <c r="M48">
        <v>112.02281669983201</v>
      </c>
    </row>
    <row r="49" spans="1:13" x14ac:dyDescent="0.25">
      <c r="A49">
        <v>47</v>
      </c>
      <c r="B49">
        <v>0</v>
      </c>
      <c r="C49">
        <v>112.02281669983201</v>
      </c>
      <c r="D49">
        <v>236891.08335018301</v>
      </c>
      <c r="E49">
        <v>72.984095043383107</v>
      </c>
      <c r="F49">
        <v>0</v>
      </c>
      <c r="G49">
        <v>40.404155632511703</v>
      </c>
      <c r="H49">
        <v>39.796507306323399</v>
      </c>
      <c r="I49">
        <v>33.929886326111898</v>
      </c>
      <c r="J49">
        <v>53.505661162801502</v>
      </c>
      <c r="K49">
        <v>35.274700301119204</v>
      </c>
      <c r="L49">
        <v>47</v>
      </c>
      <c r="M49">
        <v>112.02281669983201</v>
      </c>
    </row>
    <row r="50" spans="1:13" x14ac:dyDescent="0.25">
      <c r="A50">
        <v>48</v>
      </c>
      <c r="B50">
        <v>0</v>
      </c>
      <c r="C50">
        <v>112.02281669983201</v>
      </c>
      <c r="D50">
        <v>216208.76479026201</v>
      </c>
      <c r="E50">
        <v>72.984095043383107</v>
      </c>
      <c r="F50">
        <v>0</v>
      </c>
      <c r="G50">
        <v>40.404155632511703</v>
      </c>
      <c r="H50">
        <v>39.796507306323399</v>
      </c>
      <c r="I50">
        <v>33.929886326111898</v>
      </c>
      <c r="J50">
        <v>53.505661162801502</v>
      </c>
      <c r="K50">
        <v>35.274700301119204</v>
      </c>
      <c r="L50">
        <v>48</v>
      </c>
      <c r="M50">
        <v>112.02281669983201</v>
      </c>
    </row>
    <row r="51" spans="1:13" x14ac:dyDescent="0.25">
      <c r="A51">
        <v>49</v>
      </c>
      <c r="B51">
        <v>0</v>
      </c>
      <c r="C51">
        <v>112.02281669983201</v>
      </c>
      <c r="D51">
        <v>229631.29505293001</v>
      </c>
      <c r="E51">
        <v>72.984095043383107</v>
      </c>
      <c r="F51">
        <v>0</v>
      </c>
      <c r="G51">
        <v>40.404155632511703</v>
      </c>
      <c r="H51">
        <v>39.796507306323399</v>
      </c>
      <c r="I51">
        <v>33.929886326111898</v>
      </c>
      <c r="J51">
        <v>53.505661162801502</v>
      </c>
      <c r="K51">
        <v>35.274700301119204</v>
      </c>
      <c r="L51">
        <v>49</v>
      </c>
      <c r="M51">
        <v>112.02281669983201</v>
      </c>
    </row>
    <row r="52" spans="1:13" x14ac:dyDescent="0.25">
      <c r="A52">
        <v>50</v>
      </c>
      <c r="B52">
        <v>0</v>
      </c>
      <c r="C52">
        <v>112.02281669983201</v>
      </c>
      <c r="D52">
        <v>225956.045271262</v>
      </c>
      <c r="E52">
        <v>72.984095043383107</v>
      </c>
      <c r="F52">
        <v>0</v>
      </c>
      <c r="G52">
        <v>40.404155632511703</v>
      </c>
      <c r="H52">
        <v>39.796507306323399</v>
      </c>
      <c r="I52">
        <v>33.929886326111898</v>
      </c>
      <c r="J52">
        <v>53.505661162801502</v>
      </c>
      <c r="K52">
        <v>35.274700301119204</v>
      </c>
      <c r="L52">
        <v>50</v>
      </c>
      <c r="M52">
        <v>112.02281669983201</v>
      </c>
    </row>
    <row r="53" spans="1:13" x14ac:dyDescent="0.25">
      <c r="A53">
        <v>51</v>
      </c>
      <c r="B53">
        <v>1</v>
      </c>
      <c r="C53">
        <v>112.02281669983201</v>
      </c>
      <c r="D53">
        <v>253441.42345182999</v>
      </c>
      <c r="E53">
        <v>72.984095043383107</v>
      </c>
      <c r="F53">
        <v>0</v>
      </c>
      <c r="G53">
        <v>40.404155632511703</v>
      </c>
      <c r="H53">
        <v>39.796507306323399</v>
      </c>
      <c r="I53">
        <v>33.929886326111898</v>
      </c>
      <c r="J53">
        <v>53.505661162801502</v>
      </c>
      <c r="K53">
        <v>35.274700301119204</v>
      </c>
      <c r="L53">
        <v>51</v>
      </c>
      <c r="M53">
        <v>99.123310674650099</v>
      </c>
    </row>
    <row r="54" spans="1:13" x14ac:dyDescent="0.25">
      <c r="A54">
        <v>52</v>
      </c>
      <c r="B54">
        <v>0</v>
      </c>
      <c r="C54">
        <v>112.02281669983201</v>
      </c>
      <c r="D54">
        <v>209444.02059147501</v>
      </c>
      <c r="E54">
        <v>72.984095043383107</v>
      </c>
      <c r="F54">
        <v>0</v>
      </c>
      <c r="G54">
        <v>40.404155632511703</v>
      </c>
      <c r="H54">
        <v>39.796507306323399</v>
      </c>
      <c r="I54">
        <v>33.929886326111898</v>
      </c>
      <c r="J54">
        <v>53.505661162801502</v>
      </c>
      <c r="K54">
        <v>35.274700301119204</v>
      </c>
      <c r="L54">
        <v>52</v>
      </c>
      <c r="M54">
        <v>112.02281669983201</v>
      </c>
    </row>
    <row r="55" spans="1:13" x14ac:dyDescent="0.25">
      <c r="A55">
        <v>53</v>
      </c>
      <c r="B55">
        <v>0</v>
      </c>
      <c r="C55">
        <v>112.02281669983201</v>
      </c>
      <c r="D55">
        <v>222763.20983792099</v>
      </c>
      <c r="E55">
        <v>72.984095043383107</v>
      </c>
      <c r="F55">
        <v>0</v>
      </c>
      <c r="G55">
        <v>40.404155632511703</v>
      </c>
      <c r="H55">
        <v>39.796507306323399</v>
      </c>
      <c r="I55">
        <v>33.929886326111898</v>
      </c>
      <c r="J55">
        <v>53.505661162801502</v>
      </c>
      <c r="K55">
        <v>35.274700301119204</v>
      </c>
      <c r="L55">
        <v>53</v>
      </c>
      <c r="M55">
        <v>112.02281669983201</v>
      </c>
    </row>
    <row r="56" spans="1:13" x14ac:dyDescent="0.25">
      <c r="A56">
        <v>54</v>
      </c>
      <c r="B56">
        <v>0</v>
      </c>
      <c r="C56">
        <v>112.02281669983201</v>
      </c>
      <c r="D56">
        <v>231491.029266019</v>
      </c>
      <c r="E56">
        <v>72.984095043383107</v>
      </c>
      <c r="F56">
        <v>0</v>
      </c>
      <c r="G56">
        <v>40.404155632511703</v>
      </c>
      <c r="H56">
        <v>39.796507306323399</v>
      </c>
      <c r="I56">
        <v>33.929886326111898</v>
      </c>
      <c r="J56">
        <v>53.505661162801502</v>
      </c>
      <c r="K56">
        <v>35.274700301119204</v>
      </c>
      <c r="L56">
        <v>54</v>
      </c>
      <c r="M56">
        <v>112.02281669983201</v>
      </c>
    </row>
    <row r="57" spans="1:13" x14ac:dyDescent="0.25">
      <c r="A57">
        <v>55</v>
      </c>
      <c r="B57">
        <v>0</v>
      </c>
      <c r="C57">
        <v>112.02281669983201</v>
      </c>
      <c r="D57">
        <v>222427.776847948</v>
      </c>
      <c r="E57">
        <v>72.984095043383107</v>
      </c>
      <c r="F57">
        <v>0</v>
      </c>
      <c r="G57">
        <v>40.404155632511703</v>
      </c>
      <c r="H57">
        <v>39.796507306323399</v>
      </c>
      <c r="I57">
        <v>33.929886326111898</v>
      </c>
      <c r="J57">
        <v>53.505661162801502</v>
      </c>
      <c r="K57">
        <v>35.274700301119204</v>
      </c>
      <c r="L57">
        <v>55</v>
      </c>
      <c r="M57">
        <v>112.02281669983201</v>
      </c>
    </row>
    <row r="58" spans="1:13" x14ac:dyDescent="0.25">
      <c r="A58">
        <v>56</v>
      </c>
      <c r="B58">
        <v>0</v>
      </c>
      <c r="C58">
        <v>112.02281669983201</v>
      </c>
      <c r="D58">
        <v>240050.19452378701</v>
      </c>
      <c r="E58">
        <v>72.984095043383107</v>
      </c>
      <c r="F58">
        <v>0</v>
      </c>
      <c r="G58">
        <v>40.404155632511703</v>
      </c>
      <c r="H58">
        <v>39.796507306323399</v>
      </c>
      <c r="I58">
        <v>33.929886326111898</v>
      </c>
      <c r="J58">
        <v>53.505661162801502</v>
      </c>
      <c r="K58">
        <v>35.274700301119204</v>
      </c>
      <c r="L58">
        <v>56</v>
      </c>
      <c r="M58">
        <v>112.02281669983201</v>
      </c>
    </row>
    <row r="59" spans="1:13" x14ac:dyDescent="0.25">
      <c r="A59">
        <v>57</v>
      </c>
      <c r="B59">
        <v>0</v>
      </c>
      <c r="C59">
        <v>112.02281669983201</v>
      </c>
      <c r="D59">
        <v>224485.59353400301</v>
      </c>
      <c r="E59">
        <v>72.984095043383107</v>
      </c>
      <c r="F59">
        <v>0</v>
      </c>
      <c r="G59">
        <v>40.404155632511703</v>
      </c>
      <c r="H59">
        <v>39.796507306323399</v>
      </c>
      <c r="I59">
        <v>33.929886326111898</v>
      </c>
      <c r="J59">
        <v>53.505661162801502</v>
      </c>
      <c r="K59">
        <v>35.274700301119204</v>
      </c>
      <c r="L59">
        <v>57</v>
      </c>
      <c r="M59">
        <v>112.02281669983201</v>
      </c>
    </row>
    <row r="60" spans="1:13" x14ac:dyDescent="0.25">
      <c r="A60">
        <v>58</v>
      </c>
      <c r="B60">
        <v>0</v>
      </c>
      <c r="C60">
        <v>112.02281669983201</v>
      </c>
      <c r="D60">
        <v>218208.08380103801</v>
      </c>
      <c r="E60">
        <v>72.984095043383107</v>
      </c>
      <c r="F60">
        <v>0</v>
      </c>
      <c r="G60">
        <v>40.404155632511703</v>
      </c>
      <c r="H60">
        <v>39.796507306323399</v>
      </c>
      <c r="I60">
        <v>33.929886326111898</v>
      </c>
      <c r="J60">
        <v>53.505661162801502</v>
      </c>
      <c r="K60">
        <v>35.274700301119204</v>
      </c>
      <c r="L60">
        <v>58</v>
      </c>
      <c r="M60">
        <v>112.02281669983201</v>
      </c>
    </row>
    <row r="61" spans="1:13" x14ac:dyDescent="0.25">
      <c r="A61">
        <v>59</v>
      </c>
      <c r="B61">
        <v>0</v>
      </c>
      <c r="C61">
        <v>112.02281669983201</v>
      </c>
      <c r="D61">
        <v>218635.122482229</v>
      </c>
      <c r="E61">
        <v>72.984095043383107</v>
      </c>
      <c r="F61">
        <v>0</v>
      </c>
      <c r="G61">
        <v>40.404155632511703</v>
      </c>
      <c r="H61">
        <v>39.796507306323399</v>
      </c>
      <c r="I61">
        <v>33.929886326111898</v>
      </c>
      <c r="J61">
        <v>53.505661162801502</v>
      </c>
      <c r="K61">
        <v>35.274700301119204</v>
      </c>
      <c r="L61">
        <v>59</v>
      </c>
      <c r="M61">
        <v>112.02281669983201</v>
      </c>
    </row>
    <row r="62" spans="1:13" x14ac:dyDescent="0.25">
      <c r="A62">
        <v>60</v>
      </c>
      <c r="B62">
        <v>0</v>
      </c>
      <c r="C62">
        <v>112.02281669983201</v>
      </c>
      <c r="D62">
        <v>235066.00458074</v>
      </c>
      <c r="E62">
        <v>72.984095043383107</v>
      </c>
      <c r="F62">
        <v>0</v>
      </c>
      <c r="G62">
        <v>40.404155632511703</v>
      </c>
      <c r="H62">
        <v>39.796507306323399</v>
      </c>
      <c r="I62">
        <v>33.929886326111898</v>
      </c>
      <c r="J62">
        <v>53.505661162801502</v>
      </c>
      <c r="K62">
        <v>35.274700301119204</v>
      </c>
      <c r="L62">
        <v>60</v>
      </c>
      <c r="M62">
        <v>112.02281669983201</v>
      </c>
    </row>
    <row r="63" spans="1:13" x14ac:dyDescent="0.25">
      <c r="A63">
        <v>61</v>
      </c>
      <c r="B63">
        <v>0</v>
      </c>
      <c r="C63">
        <v>112.02281669983201</v>
      </c>
      <c r="D63">
        <v>230527.78661223</v>
      </c>
      <c r="E63">
        <v>72.984095043383107</v>
      </c>
      <c r="F63">
        <v>0</v>
      </c>
      <c r="G63">
        <v>40.404155632511703</v>
      </c>
      <c r="H63">
        <v>39.796507306323399</v>
      </c>
      <c r="I63">
        <v>33.929886326111898</v>
      </c>
      <c r="J63">
        <v>53.505661162801502</v>
      </c>
      <c r="K63">
        <v>35.274700301119204</v>
      </c>
      <c r="L63">
        <v>61</v>
      </c>
      <c r="M63">
        <v>112.02281669983201</v>
      </c>
    </row>
    <row r="64" spans="1:13" x14ac:dyDescent="0.25">
      <c r="A64">
        <v>62</v>
      </c>
      <c r="B64">
        <v>0</v>
      </c>
      <c r="C64">
        <v>112.02281669983201</v>
      </c>
      <c r="D64">
        <v>221274.19282998299</v>
      </c>
      <c r="E64">
        <v>72.984095043383107</v>
      </c>
      <c r="F64">
        <v>0</v>
      </c>
      <c r="G64">
        <v>40.404155632511703</v>
      </c>
      <c r="H64">
        <v>39.796507306323399</v>
      </c>
      <c r="I64">
        <v>33.929886326111898</v>
      </c>
      <c r="J64">
        <v>53.505661162801502</v>
      </c>
      <c r="K64">
        <v>35.274700301119204</v>
      </c>
      <c r="L64">
        <v>62</v>
      </c>
      <c r="M64">
        <v>112.02281669983201</v>
      </c>
    </row>
    <row r="65" spans="1:13" x14ac:dyDescent="0.25">
      <c r="A65">
        <v>63</v>
      </c>
      <c r="B65">
        <v>0</v>
      </c>
      <c r="C65">
        <v>112.02281669983201</v>
      </c>
      <c r="D65">
        <v>224948.15641785</v>
      </c>
      <c r="E65">
        <v>72.984095043383107</v>
      </c>
      <c r="F65">
        <v>0</v>
      </c>
      <c r="G65">
        <v>40.404155632511703</v>
      </c>
      <c r="H65">
        <v>39.796507306323399</v>
      </c>
      <c r="I65">
        <v>33.929886326111898</v>
      </c>
      <c r="J65">
        <v>53.505661162801502</v>
      </c>
      <c r="K65">
        <v>35.274700301119204</v>
      </c>
      <c r="L65">
        <v>63</v>
      </c>
      <c r="M65">
        <v>112.02281669983201</v>
      </c>
    </row>
    <row r="66" spans="1:13" x14ac:dyDescent="0.25">
      <c r="A66">
        <v>64</v>
      </c>
      <c r="B66">
        <v>0</v>
      </c>
      <c r="C66">
        <v>112.02281669983201</v>
      </c>
      <c r="D66">
        <v>220841.28815407801</v>
      </c>
      <c r="E66">
        <v>72.984095043383107</v>
      </c>
      <c r="F66">
        <v>0</v>
      </c>
      <c r="G66">
        <v>40.404155632511703</v>
      </c>
      <c r="H66">
        <v>39.796507306323399</v>
      </c>
      <c r="I66">
        <v>33.929886326111898</v>
      </c>
      <c r="J66">
        <v>53.505661162801502</v>
      </c>
      <c r="K66">
        <v>35.274700301119204</v>
      </c>
      <c r="L66">
        <v>64</v>
      </c>
      <c r="M66">
        <v>112.02281669983201</v>
      </c>
    </row>
    <row r="67" spans="1:13" x14ac:dyDescent="0.25">
      <c r="A67">
        <v>65</v>
      </c>
      <c r="B67">
        <v>0</v>
      </c>
      <c r="C67">
        <v>112.02281669983201</v>
      </c>
      <c r="D67">
        <v>223299.298099537</v>
      </c>
      <c r="E67">
        <v>72.984095043383107</v>
      </c>
      <c r="F67">
        <v>0</v>
      </c>
      <c r="G67">
        <v>40.404155632511703</v>
      </c>
      <c r="H67">
        <v>39.796507306323399</v>
      </c>
      <c r="I67">
        <v>33.929886326111898</v>
      </c>
      <c r="J67">
        <v>53.505661162801502</v>
      </c>
      <c r="K67">
        <v>35.274700301119204</v>
      </c>
      <c r="L67">
        <v>65</v>
      </c>
      <c r="M67">
        <v>112.02281669983201</v>
      </c>
    </row>
    <row r="68" spans="1:13" x14ac:dyDescent="0.25">
      <c r="A68">
        <v>66</v>
      </c>
      <c r="B68">
        <v>0</v>
      </c>
      <c r="C68">
        <v>112.02281669983201</v>
      </c>
      <c r="D68">
        <v>229036.38919240801</v>
      </c>
      <c r="E68">
        <v>72.984095043383107</v>
      </c>
      <c r="F68">
        <v>0</v>
      </c>
      <c r="G68">
        <v>40.404155632511703</v>
      </c>
      <c r="H68">
        <v>39.796507306323399</v>
      </c>
      <c r="I68">
        <v>33.929886326111898</v>
      </c>
      <c r="J68">
        <v>53.505661162801502</v>
      </c>
      <c r="K68">
        <v>35.274700301119204</v>
      </c>
      <c r="L68">
        <v>66</v>
      </c>
      <c r="M68">
        <v>112.02281669983201</v>
      </c>
    </row>
    <row r="69" spans="1:13" x14ac:dyDescent="0.25">
      <c r="A69">
        <v>67</v>
      </c>
      <c r="B69">
        <v>0</v>
      </c>
      <c r="C69">
        <v>112.02281669983201</v>
      </c>
      <c r="D69">
        <v>237097.75075311601</v>
      </c>
      <c r="E69">
        <v>72.984095043383107</v>
      </c>
      <c r="F69">
        <v>0</v>
      </c>
      <c r="G69">
        <v>40.404155632511703</v>
      </c>
      <c r="H69">
        <v>39.796507306323399</v>
      </c>
      <c r="I69">
        <v>33.929886326111898</v>
      </c>
      <c r="J69">
        <v>53.505661162801502</v>
      </c>
      <c r="K69">
        <v>35.274700301119204</v>
      </c>
      <c r="L69">
        <v>67</v>
      </c>
      <c r="M69">
        <v>112.02281669983201</v>
      </c>
    </row>
    <row r="70" spans="1:13" x14ac:dyDescent="0.25">
      <c r="A70">
        <v>68</v>
      </c>
      <c r="B70">
        <v>0</v>
      </c>
      <c r="C70">
        <v>112.02281669983201</v>
      </c>
      <c r="D70">
        <v>237325.48252502599</v>
      </c>
      <c r="E70">
        <v>72.984095043383107</v>
      </c>
      <c r="F70">
        <v>0</v>
      </c>
      <c r="G70">
        <v>40.404155632511703</v>
      </c>
      <c r="H70">
        <v>39.796507306323399</v>
      </c>
      <c r="I70">
        <v>33.929886326111898</v>
      </c>
      <c r="J70">
        <v>53.505661162801502</v>
      </c>
      <c r="K70">
        <v>35.274700301119204</v>
      </c>
      <c r="L70">
        <v>68</v>
      </c>
      <c r="M70">
        <v>112.02281669983201</v>
      </c>
    </row>
    <row r="71" spans="1:13" x14ac:dyDescent="0.25">
      <c r="A71">
        <v>69</v>
      </c>
      <c r="B71">
        <v>0</v>
      </c>
      <c r="C71">
        <v>112.02281669983201</v>
      </c>
      <c r="D71">
        <v>211028.49453477701</v>
      </c>
      <c r="E71">
        <v>72.984095043383107</v>
      </c>
      <c r="F71">
        <v>0</v>
      </c>
      <c r="G71">
        <v>40.404155632511703</v>
      </c>
      <c r="H71">
        <v>39.796507306323399</v>
      </c>
      <c r="I71">
        <v>33.929886326111898</v>
      </c>
      <c r="J71">
        <v>53.505661162801502</v>
      </c>
      <c r="K71">
        <v>35.274700301119204</v>
      </c>
      <c r="L71">
        <v>69</v>
      </c>
      <c r="M71">
        <v>112.02281669983201</v>
      </c>
    </row>
    <row r="72" spans="1:13" x14ac:dyDescent="0.25">
      <c r="A72">
        <v>70</v>
      </c>
      <c r="B72">
        <v>0</v>
      </c>
      <c r="C72">
        <v>112.02281669983201</v>
      </c>
      <c r="D72">
        <v>221643.551945065</v>
      </c>
      <c r="E72">
        <v>72.984095043383107</v>
      </c>
      <c r="F72">
        <v>0</v>
      </c>
      <c r="G72">
        <v>40.404155632511703</v>
      </c>
      <c r="H72">
        <v>39.796507306323399</v>
      </c>
      <c r="I72">
        <v>33.929886326111898</v>
      </c>
      <c r="J72">
        <v>53.505661162801502</v>
      </c>
      <c r="K72">
        <v>35.274700301119204</v>
      </c>
      <c r="L72">
        <v>70</v>
      </c>
      <c r="M72">
        <v>112.02281669983201</v>
      </c>
    </row>
    <row r="73" spans="1:13" x14ac:dyDescent="0.25">
      <c r="A73">
        <v>71</v>
      </c>
      <c r="B73">
        <v>0</v>
      </c>
      <c r="C73">
        <v>112.02281669983201</v>
      </c>
      <c r="D73">
        <v>218449.01508342801</v>
      </c>
      <c r="E73">
        <v>72.984095043383107</v>
      </c>
      <c r="F73">
        <v>0</v>
      </c>
      <c r="G73">
        <v>40.404155632511703</v>
      </c>
      <c r="H73">
        <v>39.796507306323399</v>
      </c>
      <c r="I73">
        <v>33.929886326111898</v>
      </c>
      <c r="J73">
        <v>53.505661162801502</v>
      </c>
      <c r="K73">
        <v>35.274700301119204</v>
      </c>
      <c r="L73">
        <v>71</v>
      </c>
      <c r="M73">
        <v>112.02281669983201</v>
      </c>
    </row>
    <row r="74" spans="1:13" x14ac:dyDescent="0.25">
      <c r="A74">
        <v>72</v>
      </c>
      <c r="B74">
        <v>0</v>
      </c>
      <c r="C74">
        <v>112.02281669983201</v>
      </c>
      <c r="D74">
        <v>225345.05997036499</v>
      </c>
      <c r="E74">
        <v>72.984095043383107</v>
      </c>
      <c r="F74">
        <v>0</v>
      </c>
      <c r="G74">
        <v>40.404155632511703</v>
      </c>
      <c r="H74">
        <v>39.796507306323399</v>
      </c>
      <c r="I74">
        <v>33.929886326111898</v>
      </c>
      <c r="J74">
        <v>53.505661162801502</v>
      </c>
      <c r="K74">
        <v>35.274700301119204</v>
      </c>
      <c r="L74">
        <v>72</v>
      </c>
      <c r="M74">
        <v>112.02281669983201</v>
      </c>
    </row>
    <row r="75" spans="1:13" x14ac:dyDescent="0.25">
      <c r="A75">
        <v>73</v>
      </c>
      <c r="B75">
        <v>0</v>
      </c>
      <c r="C75">
        <v>112.02281669983201</v>
      </c>
      <c r="D75">
        <v>217109.770526715</v>
      </c>
      <c r="E75">
        <v>72.984095043383107</v>
      </c>
      <c r="F75">
        <v>0</v>
      </c>
      <c r="G75">
        <v>40.404155632511703</v>
      </c>
      <c r="H75">
        <v>39.796507306323399</v>
      </c>
      <c r="I75">
        <v>33.929886326111898</v>
      </c>
      <c r="J75">
        <v>53.505661162801502</v>
      </c>
      <c r="K75">
        <v>35.274700301119204</v>
      </c>
      <c r="L75">
        <v>73</v>
      </c>
      <c r="M75">
        <v>112.02281669983201</v>
      </c>
    </row>
    <row r="76" spans="1:13" x14ac:dyDescent="0.25">
      <c r="A76">
        <v>74</v>
      </c>
      <c r="B76">
        <v>0</v>
      </c>
      <c r="C76">
        <v>112.02281669983201</v>
      </c>
      <c r="D76">
        <v>239527.06346045699</v>
      </c>
      <c r="E76">
        <v>72.984095043383107</v>
      </c>
      <c r="F76">
        <v>0</v>
      </c>
      <c r="G76">
        <v>40.404155632511703</v>
      </c>
      <c r="H76">
        <v>39.796507306323399</v>
      </c>
      <c r="I76">
        <v>33.929886326111898</v>
      </c>
      <c r="J76">
        <v>53.505661162801502</v>
      </c>
      <c r="K76">
        <v>35.274700301119204</v>
      </c>
      <c r="L76">
        <v>74</v>
      </c>
      <c r="M76">
        <v>112.02281669983201</v>
      </c>
    </row>
    <row r="77" spans="1:13" x14ac:dyDescent="0.25">
      <c r="A77">
        <v>75</v>
      </c>
      <c r="B77">
        <v>0</v>
      </c>
      <c r="C77">
        <v>112.02281669983201</v>
      </c>
      <c r="D77">
        <v>219538.45849035101</v>
      </c>
      <c r="E77">
        <v>72.984095043383107</v>
      </c>
      <c r="F77">
        <v>0</v>
      </c>
      <c r="G77">
        <v>40.404155632511703</v>
      </c>
      <c r="H77">
        <v>39.796507306323399</v>
      </c>
      <c r="I77">
        <v>33.929886326111898</v>
      </c>
      <c r="J77">
        <v>53.505661162801502</v>
      </c>
      <c r="K77">
        <v>35.274700301119204</v>
      </c>
      <c r="L77">
        <v>75</v>
      </c>
      <c r="M77">
        <v>112.02281669983201</v>
      </c>
    </row>
    <row r="78" spans="1:13" x14ac:dyDescent="0.25">
      <c r="A78">
        <v>76</v>
      </c>
      <c r="B78">
        <v>0</v>
      </c>
      <c r="C78">
        <v>112.02281669983201</v>
      </c>
      <c r="D78">
        <v>213838.31388004299</v>
      </c>
      <c r="E78">
        <v>72.984095043383107</v>
      </c>
      <c r="F78">
        <v>0</v>
      </c>
      <c r="G78">
        <v>40.404155632511703</v>
      </c>
      <c r="H78">
        <v>39.796507306323399</v>
      </c>
      <c r="I78">
        <v>33.929886326111898</v>
      </c>
      <c r="J78">
        <v>53.505661162801502</v>
      </c>
      <c r="K78">
        <v>35.274700301119204</v>
      </c>
      <c r="L78">
        <v>76</v>
      </c>
      <c r="M78">
        <v>112.02281669983201</v>
      </c>
    </row>
    <row r="79" spans="1:13" x14ac:dyDescent="0.25">
      <c r="A79">
        <v>77</v>
      </c>
      <c r="B79">
        <v>0</v>
      </c>
      <c r="C79">
        <v>112.02281669983201</v>
      </c>
      <c r="D79">
        <v>224547.055247418</v>
      </c>
      <c r="E79">
        <v>72.984095043383107</v>
      </c>
      <c r="F79">
        <v>0</v>
      </c>
      <c r="G79">
        <v>40.404155632511703</v>
      </c>
      <c r="H79">
        <v>39.796507306323399</v>
      </c>
      <c r="I79">
        <v>33.929886326111898</v>
      </c>
      <c r="J79">
        <v>53.505661162801502</v>
      </c>
      <c r="K79">
        <v>35.274700301119204</v>
      </c>
      <c r="L79">
        <v>77</v>
      </c>
      <c r="M79">
        <v>112.02281669983201</v>
      </c>
    </row>
    <row r="80" spans="1:13" x14ac:dyDescent="0.25">
      <c r="A80">
        <v>78</v>
      </c>
      <c r="B80">
        <v>0</v>
      </c>
      <c r="C80">
        <v>112.02281669983201</v>
      </c>
      <c r="D80">
        <v>237781.72880290699</v>
      </c>
      <c r="E80">
        <v>72.984095043383107</v>
      </c>
      <c r="F80">
        <v>0</v>
      </c>
      <c r="G80">
        <v>40.404155632511703</v>
      </c>
      <c r="H80">
        <v>39.796507306323399</v>
      </c>
      <c r="I80">
        <v>33.929886326111898</v>
      </c>
      <c r="J80">
        <v>53.505661162801502</v>
      </c>
      <c r="K80">
        <v>35.274700301119204</v>
      </c>
      <c r="L80">
        <v>78</v>
      </c>
      <c r="M80">
        <v>112.02281669983201</v>
      </c>
    </row>
    <row r="81" spans="1:13" x14ac:dyDescent="0.25">
      <c r="A81">
        <v>79</v>
      </c>
      <c r="B81">
        <v>0</v>
      </c>
      <c r="C81">
        <v>112.02281669983201</v>
      </c>
      <c r="D81">
        <v>222182.356416055</v>
      </c>
      <c r="E81">
        <v>72.984095043383107</v>
      </c>
      <c r="F81">
        <v>0</v>
      </c>
      <c r="G81">
        <v>40.404155632511703</v>
      </c>
      <c r="H81">
        <v>39.796507306323399</v>
      </c>
      <c r="I81">
        <v>33.929886326111898</v>
      </c>
      <c r="J81">
        <v>53.505661162801502</v>
      </c>
      <c r="K81">
        <v>35.274700301119204</v>
      </c>
      <c r="L81">
        <v>79</v>
      </c>
      <c r="M81">
        <v>112.02281669983201</v>
      </c>
    </row>
    <row r="82" spans="1:13" x14ac:dyDescent="0.25">
      <c r="A82">
        <v>80</v>
      </c>
      <c r="B82">
        <v>0</v>
      </c>
      <c r="C82">
        <v>112.02281669983201</v>
      </c>
      <c r="D82">
        <v>220886.702606676</v>
      </c>
      <c r="E82">
        <v>72.984095043383107</v>
      </c>
      <c r="F82">
        <v>0</v>
      </c>
      <c r="G82">
        <v>40.404155632511703</v>
      </c>
      <c r="H82">
        <v>39.796507306323399</v>
      </c>
      <c r="I82">
        <v>33.929886326111898</v>
      </c>
      <c r="J82">
        <v>53.505661162801502</v>
      </c>
      <c r="K82">
        <v>35.274700301119204</v>
      </c>
      <c r="L82">
        <v>80</v>
      </c>
      <c r="M82">
        <v>112.02281669983201</v>
      </c>
    </row>
    <row r="83" spans="1:13" x14ac:dyDescent="0.25">
      <c r="A83">
        <v>81</v>
      </c>
      <c r="B83">
        <v>0</v>
      </c>
      <c r="C83">
        <v>112.02281669983201</v>
      </c>
      <c r="D83">
        <v>221550.04754189399</v>
      </c>
      <c r="E83">
        <v>72.984095043383107</v>
      </c>
      <c r="F83">
        <v>0</v>
      </c>
      <c r="G83">
        <v>40.404155632511703</v>
      </c>
      <c r="H83">
        <v>39.796507306323399</v>
      </c>
      <c r="I83">
        <v>33.929886326111898</v>
      </c>
      <c r="J83">
        <v>53.505661162801502</v>
      </c>
      <c r="K83">
        <v>35.274700301119204</v>
      </c>
      <c r="L83">
        <v>81</v>
      </c>
      <c r="M83">
        <v>112.02281669983201</v>
      </c>
    </row>
    <row r="84" spans="1:13" x14ac:dyDescent="0.25">
      <c r="A84">
        <v>82</v>
      </c>
      <c r="B84">
        <v>0</v>
      </c>
      <c r="C84">
        <v>112.02281669983201</v>
      </c>
      <c r="D84">
        <v>216495.51020474601</v>
      </c>
      <c r="E84">
        <v>72.984095043383107</v>
      </c>
      <c r="F84">
        <v>0</v>
      </c>
      <c r="G84">
        <v>40.404155632511703</v>
      </c>
      <c r="H84">
        <v>39.796507306323399</v>
      </c>
      <c r="I84">
        <v>33.929886326111898</v>
      </c>
      <c r="J84">
        <v>53.505661162801502</v>
      </c>
      <c r="K84">
        <v>35.274700301119204</v>
      </c>
      <c r="L84">
        <v>82</v>
      </c>
      <c r="M84">
        <v>112.02281669983201</v>
      </c>
    </row>
    <row r="85" spans="1:13" x14ac:dyDescent="0.25">
      <c r="A85">
        <v>83</v>
      </c>
      <c r="B85">
        <v>0</v>
      </c>
      <c r="C85">
        <v>112.02281669983201</v>
      </c>
      <c r="D85">
        <v>219750.51284950101</v>
      </c>
      <c r="E85">
        <v>72.984095043383107</v>
      </c>
      <c r="F85">
        <v>0</v>
      </c>
      <c r="G85">
        <v>40.404155632511703</v>
      </c>
      <c r="H85">
        <v>39.796507306323399</v>
      </c>
      <c r="I85">
        <v>33.929886326111898</v>
      </c>
      <c r="J85">
        <v>53.505661162801502</v>
      </c>
      <c r="K85">
        <v>35.274700301119204</v>
      </c>
      <c r="L85">
        <v>83</v>
      </c>
      <c r="M85">
        <v>112.02281669983201</v>
      </c>
    </row>
    <row r="86" spans="1:13" x14ac:dyDescent="0.25">
      <c r="A86">
        <v>84</v>
      </c>
      <c r="B86">
        <v>0</v>
      </c>
      <c r="C86">
        <v>112.02281669983201</v>
      </c>
      <c r="D86">
        <v>221074.17074288701</v>
      </c>
      <c r="E86">
        <v>72.984095043383107</v>
      </c>
      <c r="F86">
        <v>0</v>
      </c>
      <c r="G86">
        <v>40.404155632511703</v>
      </c>
      <c r="H86">
        <v>39.796507306323399</v>
      </c>
      <c r="I86">
        <v>33.929886326111898</v>
      </c>
      <c r="J86">
        <v>53.505661162801502</v>
      </c>
      <c r="K86">
        <v>35.274700301119204</v>
      </c>
      <c r="L86">
        <v>84</v>
      </c>
      <c r="M86">
        <v>112.02281669983201</v>
      </c>
    </row>
    <row r="87" spans="1:13" x14ac:dyDescent="0.25">
      <c r="A87">
        <v>85</v>
      </c>
      <c r="B87">
        <v>0</v>
      </c>
      <c r="C87">
        <v>112.02281669983201</v>
      </c>
      <c r="D87">
        <v>230498.753107875</v>
      </c>
      <c r="E87">
        <v>72.984095043383107</v>
      </c>
      <c r="F87">
        <v>0</v>
      </c>
      <c r="G87">
        <v>40.404155632511703</v>
      </c>
      <c r="H87">
        <v>39.796507306323399</v>
      </c>
      <c r="I87">
        <v>33.929886326111898</v>
      </c>
      <c r="J87">
        <v>53.505661162801502</v>
      </c>
      <c r="K87">
        <v>35.274700301119204</v>
      </c>
      <c r="L87">
        <v>85</v>
      </c>
      <c r="M87">
        <v>112.02281669983201</v>
      </c>
    </row>
    <row r="88" spans="1:13" x14ac:dyDescent="0.25">
      <c r="A88">
        <v>86</v>
      </c>
      <c r="B88">
        <v>0</v>
      </c>
      <c r="C88">
        <v>112.02281669983201</v>
      </c>
      <c r="D88">
        <v>225785.08492521601</v>
      </c>
      <c r="E88">
        <v>72.984095043383107</v>
      </c>
      <c r="F88">
        <v>0</v>
      </c>
      <c r="G88">
        <v>40.404155632511703</v>
      </c>
      <c r="H88">
        <v>39.796507306323399</v>
      </c>
      <c r="I88">
        <v>33.929886326111898</v>
      </c>
      <c r="J88">
        <v>53.505661162801502</v>
      </c>
      <c r="K88">
        <v>35.274700301119204</v>
      </c>
      <c r="L88">
        <v>86</v>
      </c>
      <c r="M88">
        <v>112.02281669983201</v>
      </c>
    </row>
    <row r="89" spans="1:13" x14ac:dyDescent="0.25">
      <c r="A89">
        <v>87</v>
      </c>
      <c r="B89">
        <v>0</v>
      </c>
      <c r="C89">
        <v>112.02281669983201</v>
      </c>
      <c r="D89">
        <v>222190.074351875</v>
      </c>
      <c r="E89">
        <v>72.984095043383107</v>
      </c>
      <c r="F89">
        <v>0</v>
      </c>
      <c r="G89">
        <v>40.404155632511703</v>
      </c>
      <c r="H89">
        <v>39.796507306323399</v>
      </c>
      <c r="I89">
        <v>33.929886326111898</v>
      </c>
      <c r="J89">
        <v>53.505661162801502</v>
      </c>
      <c r="K89">
        <v>35.274700301119204</v>
      </c>
      <c r="L89">
        <v>87</v>
      </c>
      <c r="M89">
        <v>112.02281669983201</v>
      </c>
    </row>
    <row r="90" spans="1:13" x14ac:dyDescent="0.25">
      <c r="A90">
        <v>88</v>
      </c>
      <c r="B90">
        <v>0</v>
      </c>
      <c r="C90">
        <v>112.02281669983201</v>
      </c>
      <c r="D90">
        <v>214436.24164050401</v>
      </c>
      <c r="E90">
        <v>72.984095043383107</v>
      </c>
      <c r="F90">
        <v>0</v>
      </c>
      <c r="G90">
        <v>40.404155632511703</v>
      </c>
      <c r="H90">
        <v>39.796507306323399</v>
      </c>
      <c r="I90">
        <v>33.929886326111898</v>
      </c>
      <c r="J90">
        <v>53.505661162801502</v>
      </c>
      <c r="K90">
        <v>35.274700301119204</v>
      </c>
      <c r="L90">
        <v>88</v>
      </c>
      <c r="M90">
        <v>112.02281669983201</v>
      </c>
    </row>
    <row r="91" spans="1:13" x14ac:dyDescent="0.25">
      <c r="A91">
        <v>89</v>
      </c>
      <c r="B91">
        <v>0</v>
      </c>
      <c r="C91">
        <v>112.02281669983201</v>
      </c>
      <c r="D91">
        <v>233788.98179363701</v>
      </c>
      <c r="E91">
        <v>72.984095043383107</v>
      </c>
      <c r="F91">
        <v>0</v>
      </c>
      <c r="G91">
        <v>40.404155632511703</v>
      </c>
      <c r="H91">
        <v>39.796507306323399</v>
      </c>
      <c r="I91">
        <v>33.929886326111898</v>
      </c>
      <c r="J91">
        <v>53.505661162801502</v>
      </c>
      <c r="K91">
        <v>35.274700301119204</v>
      </c>
      <c r="L91">
        <v>89</v>
      </c>
      <c r="M91">
        <v>112.02281669983201</v>
      </c>
    </row>
    <row r="92" spans="1:13" x14ac:dyDescent="0.25">
      <c r="A92">
        <v>90</v>
      </c>
      <c r="B92">
        <v>0</v>
      </c>
      <c r="C92">
        <v>112.02281669983201</v>
      </c>
      <c r="D92">
        <v>219450.927370925</v>
      </c>
      <c r="E92">
        <v>72.984095043383107</v>
      </c>
      <c r="F92">
        <v>0</v>
      </c>
      <c r="G92">
        <v>40.404155632511703</v>
      </c>
      <c r="H92">
        <v>39.796507306323399</v>
      </c>
      <c r="I92">
        <v>33.929886326111898</v>
      </c>
      <c r="J92">
        <v>53.505661162801502</v>
      </c>
      <c r="K92">
        <v>35.274700301119204</v>
      </c>
      <c r="L92">
        <v>90</v>
      </c>
      <c r="M92">
        <v>112.02281669983201</v>
      </c>
    </row>
    <row r="93" spans="1:13" x14ac:dyDescent="0.25">
      <c r="A93">
        <v>91</v>
      </c>
      <c r="B93">
        <v>0</v>
      </c>
      <c r="C93">
        <v>112.02281669983201</v>
      </c>
      <c r="D93">
        <v>223945.045488364</v>
      </c>
      <c r="E93">
        <v>72.984095043383107</v>
      </c>
      <c r="F93">
        <v>0</v>
      </c>
      <c r="G93">
        <v>40.404155632511703</v>
      </c>
      <c r="H93">
        <v>39.796507306323399</v>
      </c>
      <c r="I93">
        <v>33.929886326111898</v>
      </c>
      <c r="J93">
        <v>53.505661162801502</v>
      </c>
      <c r="K93">
        <v>35.274700301119204</v>
      </c>
      <c r="L93">
        <v>91</v>
      </c>
      <c r="M93">
        <v>112.02281669983201</v>
      </c>
    </row>
    <row r="94" spans="1:13" x14ac:dyDescent="0.25">
      <c r="A94">
        <v>92</v>
      </c>
      <c r="B94">
        <v>0</v>
      </c>
      <c r="C94">
        <v>112.02281669983201</v>
      </c>
      <c r="D94">
        <v>221181.61052450599</v>
      </c>
      <c r="E94">
        <v>72.984095043383107</v>
      </c>
      <c r="F94">
        <v>0</v>
      </c>
      <c r="G94">
        <v>40.404155632511703</v>
      </c>
      <c r="H94">
        <v>39.796507306323399</v>
      </c>
      <c r="I94">
        <v>33.929886326111898</v>
      </c>
      <c r="J94">
        <v>53.505661162801502</v>
      </c>
      <c r="K94">
        <v>35.274700301119204</v>
      </c>
      <c r="L94">
        <v>92</v>
      </c>
      <c r="M94">
        <v>112.02281669983201</v>
      </c>
    </row>
    <row r="95" spans="1:13" x14ac:dyDescent="0.25">
      <c r="A95">
        <v>93</v>
      </c>
      <c r="B95">
        <v>0</v>
      </c>
      <c r="C95">
        <v>112.02281669983201</v>
      </c>
      <c r="D95">
        <v>228610.228398134</v>
      </c>
      <c r="E95">
        <v>72.984095043383107</v>
      </c>
      <c r="F95">
        <v>0</v>
      </c>
      <c r="G95">
        <v>40.404155632511703</v>
      </c>
      <c r="H95">
        <v>39.796507306323399</v>
      </c>
      <c r="I95">
        <v>33.929886326111898</v>
      </c>
      <c r="J95">
        <v>53.505661162801502</v>
      </c>
      <c r="K95">
        <v>35.274700301119204</v>
      </c>
      <c r="L95">
        <v>93</v>
      </c>
      <c r="M95">
        <v>112.02281669983201</v>
      </c>
    </row>
    <row r="96" spans="1:13" x14ac:dyDescent="0.25">
      <c r="A96">
        <v>94</v>
      </c>
      <c r="B96">
        <v>0</v>
      </c>
      <c r="C96">
        <v>112.02281669983201</v>
      </c>
      <c r="D96">
        <v>224661.74774809301</v>
      </c>
      <c r="E96">
        <v>72.984095043383107</v>
      </c>
      <c r="F96">
        <v>0</v>
      </c>
      <c r="G96">
        <v>40.404155632511703</v>
      </c>
      <c r="H96">
        <v>39.796507306323399</v>
      </c>
      <c r="I96">
        <v>33.929886326111898</v>
      </c>
      <c r="J96">
        <v>53.505661162801502</v>
      </c>
      <c r="K96">
        <v>35.274700301119204</v>
      </c>
      <c r="L96">
        <v>94</v>
      </c>
      <c r="M96">
        <v>112.02281669983201</v>
      </c>
    </row>
    <row r="97" spans="1:13" x14ac:dyDescent="0.25">
      <c r="A97">
        <v>95</v>
      </c>
      <c r="B97">
        <v>0</v>
      </c>
      <c r="C97">
        <v>112.02281669983201</v>
      </c>
      <c r="D97">
        <v>239143.62490540001</v>
      </c>
      <c r="E97">
        <v>72.984095043383107</v>
      </c>
      <c r="F97">
        <v>0</v>
      </c>
      <c r="G97">
        <v>40.404155632511703</v>
      </c>
      <c r="H97">
        <v>39.796507306323399</v>
      </c>
      <c r="I97">
        <v>33.929886326111898</v>
      </c>
      <c r="J97">
        <v>53.505661162801502</v>
      </c>
      <c r="K97">
        <v>35.274700301119204</v>
      </c>
      <c r="L97">
        <v>95</v>
      </c>
      <c r="M97">
        <v>112.02281669983201</v>
      </c>
    </row>
    <row r="98" spans="1:13" x14ac:dyDescent="0.25">
      <c r="A98">
        <v>96</v>
      </c>
      <c r="B98">
        <v>0</v>
      </c>
      <c r="C98">
        <v>112.02281669983201</v>
      </c>
      <c r="D98">
        <v>215441.10776813101</v>
      </c>
      <c r="E98">
        <v>72.984095043383107</v>
      </c>
      <c r="F98">
        <v>0</v>
      </c>
      <c r="G98">
        <v>40.404155632511703</v>
      </c>
      <c r="H98">
        <v>39.796507306323399</v>
      </c>
      <c r="I98">
        <v>33.929886326111898</v>
      </c>
      <c r="J98">
        <v>53.505661162801502</v>
      </c>
      <c r="K98">
        <v>35.274700301119204</v>
      </c>
      <c r="L98">
        <v>96</v>
      </c>
      <c r="M98">
        <v>112.02281669983201</v>
      </c>
    </row>
    <row r="99" spans="1:13" x14ac:dyDescent="0.25">
      <c r="A99">
        <v>97</v>
      </c>
      <c r="B99">
        <v>0</v>
      </c>
      <c r="C99">
        <v>112.02281669983201</v>
      </c>
      <c r="D99">
        <v>228636.56610976299</v>
      </c>
      <c r="E99">
        <v>72.984095043383107</v>
      </c>
      <c r="F99">
        <v>0</v>
      </c>
      <c r="G99">
        <v>40.404155632511703</v>
      </c>
      <c r="H99">
        <v>39.796507306323399</v>
      </c>
      <c r="I99">
        <v>33.929886326111898</v>
      </c>
      <c r="J99">
        <v>53.505661162801502</v>
      </c>
      <c r="K99">
        <v>35.274700301119204</v>
      </c>
      <c r="L99">
        <v>97</v>
      </c>
      <c r="M99">
        <v>112.02281669983201</v>
      </c>
    </row>
    <row r="100" spans="1:13" x14ac:dyDescent="0.25">
      <c r="A100">
        <v>98</v>
      </c>
      <c r="B100">
        <v>0</v>
      </c>
      <c r="C100">
        <v>112.02281669983201</v>
      </c>
      <c r="D100">
        <v>221498.926791918</v>
      </c>
      <c r="E100">
        <v>72.984095043383107</v>
      </c>
      <c r="F100">
        <v>0</v>
      </c>
      <c r="G100">
        <v>40.404155632511703</v>
      </c>
      <c r="H100">
        <v>39.796507306323399</v>
      </c>
      <c r="I100">
        <v>33.929886326111898</v>
      </c>
      <c r="J100">
        <v>53.505661162801502</v>
      </c>
      <c r="K100">
        <v>35.274700301119204</v>
      </c>
      <c r="L100">
        <v>98</v>
      </c>
      <c r="M100">
        <v>112.02281669983201</v>
      </c>
    </row>
    <row r="101" spans="1:13" x14ac:dyDescent="0.25">
      <c r="A101">
        <v>99</v>
      </c>
      <c r="B101">
        <v>0</v>
      </c>
      <c r="C101">
        <v>112.02281669983201</v>
      </c>
      <c r="D101">
        <v>228629.087597448</v>
      </c>
      <c r="E101">
        <v>72.984095043383107</v>
      </c>
      <c r="F101">
        <v>0</v>
      </c>
      <c r="G101">
        <v>40.404155632511703</v>
      </c>
      <c r="H101">
        <v>39.796507306323399</v>
      </c>
      <c r="I101">
        <v>33.929886326111898</v>
      </c>
      <c r="J101">
        <v>53.505661162801502</v>
      </c>
      <c r="K101">
        <v>35.274700301119204</v>
      </c>
      <c r="L101">
        <v>99</v>
      </c>
      <c r="M101">
        <v>112.02281669983201</v>
      </c>
    </row>
    <row r="102" spans="1:13" x14ac:dyDescent="0.25">
      <c r="A102">
        <v>100</v>
      </c>
      <c r="B102">
        <v>0</v>
      </c>
      <c r="C102">
        <v>112.02281669983201</v>
      </c>
      <c r="D102">
        <v>226235.73556580799</v>
      </c>
      <c r="E102">
        <v>72.984095043383107</v>
      </c>
      <c r="F102">
        <v>0</v>
      </c>
      <c r="G102">
        <v>40.404155632511703</v>
      </c>
      <c r="H102">
        <v>39.796507306323399</v>
      </c>
      <c r="I102">
        <v>33.929886326111898</v>
      </c>
      <c r="J102">
        <v>53.505661162801502</v>
      </c>
      <c r="K102">
        <v>35.274700301119204</v>
      </c>
      <c r="L102">
        <v>100</v>
      </c>
      <c r="M102">
        <v>112.02281669983201</v>
      </c>
    </row>
    <row r="103" spans="1:13" x14ac:dyDescent="0.25">
      <c r="A103">
        <v>101</v>
      </c>
      <c r="B103">
        <v>0</v>
      </c>
      <c r="C103">
        <v>112.02281669983201</v>
      </c>
      <c r="D103">
        <v>232063.48015958999</v>
      </c>
      <c r="E103">
        <v>72.984095043383107</v>
      </c>
      <c r="F103">
        <v>0</v>
      </c>
      <c r="G103">
        <v>40.404155632511703</v>
      </c>
      <c r="H103">
        <v>39.796507306323399</v>
      </c>
      <c r="I103">
        <v>33.929886326111898</v>
      </c>
      <c r="J103">
        <v>53.505661162801502</v>
      </c>
      <c r="K103">
        <v>35.274700301119204</v>
      </c>
      <c r="L103">
        <v>101</v>
      </c>
      <c r="M103">
        <v>112.02281669983201</v>
      </c>
    </row>
    <row r="104" spans="1:13" x14ac:dyDescent="0.25">
      <c r="A104">
        <v>102</v>
      </c>
      <c r="B104">
        <v>0</v>
      </c>
      <c r="C104">
        <v>112.02281669983201</v>
      </c>
      <c r="D104">
        <v>246245.13668767101</v>
      </c>
      <c r="E104">
        <v>72.984095043383107</v>
      </c>
      <c r="F104">
        <v>0</v>
      </c>
      <c r="G104">
        <v>40.404155632511703</v>
      </c>
      <c r="H104">
        <v>39.796507306323399</v>
      </c>
      <c r="I104">
        <v>33.929886326111898</v>
      </c>
      <c r="J104">
        <v>53.505661162801502</v>
      </c>
      <c r="K104">
        <v>35.274700301119204</v>
      </c>
      <c r="L104">
        <v>102</v>
      </c>
      <c r="M104">
        <v>112.02281669983201</v>
      </c>
    </row>
    <row r="105" spans="1:13" x14ac:dyDescent="0.25">
      <c r="A105">
        <v>103</v>
      </c>
      <c r="B105">
        <v>0</v>
      </c>
      <c r="C105">
        <v>112.02281669983201</v>
      </c>
      <c r="D105">
        <v>238214.60323991399</v>
      </c>
      <c r="E105">
        <v>72.984095043383107</v>
      </c>
      <c r="F105">
        <v>0</v>
      </c>
      <c r="G105">
        <v>40.404155632511703</v>
      </c>
      <c r="H105">
        <v>39.796507306323399</v>
      </c>
      <c r="I105">
        <v>33.929886326111898</v>
      </c>
      <c r="J105">
        <v>53.505661162801502</v>
      </c>
      <c r="K105">
        <v>35.274700301119204</v>
      </c>
      <c r="L105">
        <v>103</v>
      </c>
      <c r="M105">
        <v>112.02281669983201</v>
      </c>
    </row>
    <row r="106" spans="1:13" x14ac:dyDescent="0.25">
      <c r="A106">
        <v>104</v>
      </c>
      <c r="B106">
        <v>0</v>
      </c>
      <c r="C106">
        <v>112.02281669983201</v>
      </c>
      <c r="D106">
        <v>226358.611774958</v>
      </c>
      <c r="E106">
        <v>72.984095043383107</v>
      </c>
      <c r="F106">
        <v>0</v>
      </c>
      <c r="G106">
        <v>40.404155632511703</v>
      </c>
      <c r="H106">
        <v>39.796507306323399</v>
      </c>
      <c r="I106">
        <v>33.929886326111898</v>
      </c>
      <c r="J106">
        <v>53.505661162801502</v>
      </c>
      <c r="K106">
        <v>35.274700301119204</v>
      </c>
      <c r="L106">
        <v>104</v>
      </c>
      <c r="M106">
        <v>112.02281669983201</v>
      </c>
    </row>
    <row r="107" spans="1:13" x14ac:dyDescent="0.25">
      <c r="A107">
        <v>105</v>
      </c>
      <c r="B107">
        <v>0</v>
      </c>
      <c r="C107">
        <v>112.02281669983201</v>
      </c>
      <c r="D107">
        <v>226530.19456549</v>
      </c>
      <c r="E107">
        <v>72.984095043383107</v>
      </c>
      <c r="F107">
        <v>0</v>
      </c>
      <c r="G107">
        <v>40.404155632511703</v>
      </c>
      <c r="H107">
        <v>39.796507306323399</v>
      </c>
      <c r="I107">
        <v>33.929886326111898</v>
      </c>
      <c r="J107">
        <v>53.505661162801502</v>
      </c>
      <c r="K107">
        <v>35.274700301119204</v>
      </c>
      <c r="L107">
        <v>105</v>
      </c>
      <c r="M107">
        <v>112.02281669983201</v>
      </c>
    </row>
    <row r="108" spans="1:13" x14ac:dyDescent="0.25">
      <c r="A108">
        <v>106</v>
      </c>
      <c r="B108">
        <v>0</v>
      </c>
      <c r="C108">
        <v>112.02281669983201</v>
      </c>
      <c r="D108">
        <v>222716.42553111899</v>
      </c>
      <c r="E108">
        <v>72.984095043383107</v>
      </c>
      <c r="F108">
        <v>0</v>
      </c>
      <c r="G108">
        <v>40.404155632511703</v>
      </c>
      <c r="H108">
        <v>39.796507306323399</v>
      </c>
      <c r="I108">
        <v>33.929886326111898</v>
      </c>
      <c r="J108">
        <v>53.505661162801502</v>
      </c>
      <c r="K108">
        <v>35.274700301119204</v>
      </c>
      <c r="L108">
        <v>106</v>
      </c>
      <c r="M108">
        <v>112.02281669983201</v>
      </c>
    </row>
    <row r="109" spans="1:13" x14ac:dyDescent="0.25">
      <c r="A109">
        <v>107</v>
      </c>
      <c r="B109">
        <v>0</v>
      </c>
      <c r="C109">
        <v>112.02281669983201</v>
      </c>
      <c r="D109">
        <v>237168.62239920301</v>
      </c>
      <c r="E109">
        <v>72.984095043383107</v>
      </c>
      <c r="F109">
        <v>0</v>
      </c>
      <c r="G109">
        <v>40.404155632511703</v>
      </c>
      <c r="H109">
        <v>39.796507306323399</v>
      </c>
      <c r="I109">
        <v>33.929886326111898</v>
      </c>
      <c r="J109">
        <v>53.505661162801502</v>
      </c>
      <c r="K109">
        <v>35.274700301119204</v>
      </c>
      <c r="L109">
        <v>107</v>
      </c>
      <c r="M109">
        <v>112.02281669983201</v>
      </c>
    </row>
    <row r="110" spans="1:13" x14ac:dyDescent="0.25">
      <c r="A110">
        <v>108</v>
      </c>
      <c r="B110">
        <v>0</v>
      </c>
      <c r="C110">
        <v>112.02281669983201</v>
      </c>
      <c r="D110">
        <v>243038.46424421901</v>
      </c>
      <c r="E110">
        <v>72.984095043383107</v>
      </c>
      <c r="F110">
        <v>0</v>
      </c>
      <c r="G110">
        <v>40.404155632511703</v>
      </c>
      <c r="H110">
        <v>39.796507306323399</v>
      </c>
      <c r="I110">
        <v>33.929886326111898</v>
      </c>
      <c r="J110">
        <v>53.505661162801502</v>
      </c>
      <c r="K110">
        <v>35.274700301119204</v>
      </c>
      <c r="L110">
        <v>108</v>
      </c>
      <c r="M110">
        <v>112.02281669983201</v>
      </c>
    </row>
    <row r="111" spans="1:13" x14ac:dyDescent="0.25">
      <c r="A111">
        <v>109</v>
      </c>
      <c r="B111">
        <v>0</v>
      </c>
      <c r="C111">
        <v>112.02281669983201</v>
      </c>
      <c r="D111">
        <v>224701.02190206101</v>
      </c>
      <c r="E111">
        <v>72.984095043383107</v>
      </c>
      <c r="F111">
        <v>0</v>
      </c>
      <c r="G111">
        <v>40.404155632511703</v>
      </c>
      <c r="H111">
        <v>39.796507306323399</v>
      </c>
      <c r="I111">
        <v>33.929886326111898</v>
      </c>
      <c r="J111">
        <v>53.505661162801502</v>
      </c>
      <c r="K111">
        <v>35.274700301119204</v>
      </c>
      <c r="L111">
        <v>109</v>
      </c>
      <c r="M111">
        <v>112.02281669983201</v>
      </c>
    </row>
    <row r="112" spans="1:13" x14ac:dyDescent="0.25">
      <c r="A112">
        <v>110</v>
      </c>
      <c r="B112">
        <v>0</v>
      </c>
      <c r="C112">
        <v>112.02281669983201</v>
      </c>
      <c r="D112">
        <v>237196.78864128099</v>
      </c>
      <c r="E112">
        <v>72.984095043383107</v>
      </c>
      <c r="F112">
        <v>0</v>
      </c>
      <c r="G112">
        <v>40.404155632511703</v>
      </c>
      <c r="H112">
        <v>39.796507306323399</v>
      </c>
      <c r="I112">
        <v>33.929886326111898</v>
      </c>
      <c r="J112">
        <v>53.505661162801502</v>
      </c>
      <c r="K112">
        <v>35.274700301119204</v>
      </c>
      <c r="L112">
        <v>110</v>
      </c>
      <c r="M112">
        <v>112.02281669983201</v>
      </c>
    </row>
    <row r="113" spans="1:13" x14ac:dyDescent="0.25">
      <c r="A113">
        <v>111</v>
      </c>
      <c r="B113">
        <v>0</v>
      </c>
      <c r="C113">
        <v>112.02281669983201</v>
      </c>
      <c r="D113">
        <v>235014.75258542501</v>
      </c>
      <c r="E113">
        <v>72.984095043383107</v>
      </c>
      <c r="F113">
        <v>0</v>
      </c>
      <c r="G113">
        <v>40.404155632511703</v>
      </c>
      <c r="H113">
        <v>39.796507306323399</v>
      </c>
      <c r="I113">
        <v>33.929886326111898</v>
      </c>
      <c r="J113">
        <v>53.505661162801502</v>
      </c>
      <c r="K113">
        <v>35.274700301119204</v>
      </c>
      <c r="L113">
        <v>111</v>
      </c>
      <c r="M113">
        <v>112.02281669983201</v>
      </c>
    </row>
    <row r="114" spans="1:13" x14ac:dyDescent="0.25">
      <c r="A114">
        <v>112</v>
      </c>
      <c r="B114">
        <v>0</v>
      </c>
      <c r="C114">
        <v>112.02281669983201</v>
      </c>
      <c r="D114">
        <v>225400.702685456</v>
      </c>
      <c r="E114">
        <v>72.984095043383107</v>
      </c>
      <c r="F114">
        <v>0</v>
      </c>
      <c r="G114">
        <v>40.404155632511703</v>
      </c>
      <c r="H114">
        <v>39.796507306323399</v>
      </c>
      <c r="I114">
        <v>33.929886326111898</v>
      </c>
      <c r="J114">
        <v>53.505661162801502</v>
      </c>
      <c r="K114">
        <v>35.274700301119204</v>
      </c>
      <c r="L114">
        <v>112</v>
      </c>
      <c r="M114">
        <v>112.02281669983201</v>
      </c>
    </row>
    <row r="115" spans="1:13" x14ac:dyDescent="0.25">
      <c r="A115">
        <v>113</v>
      </c>
      <c r="B115">
        <v>0</v>
      </c>
      <c r="C115">
        <v>112.02281669983201</v>
      </c>
      <c r="D115">
        <v>229526.91730377101</v>
      </c>
      <c r="E115">
        <v>72.984095043383107</v>
      </c>
      <c r="F115">
        <v>0</v>
      </c>
      <c r="G115">
        <v>40.404155632511703</v>
      </c>
      <c r="H115">
        <v>39.796507306323399</v>
      </c>
      <c r="I115">
        <v>33.929886326111898</v>
      </c>
      <c r="J115">
        <v>53.505661162801502</v>
      </c>
      <c r="K115">
        <v>35.274700301119204</v>
      </c>
      <c r="L115">
        <v>113</v>
      </c>
      <c r="M115">
        <v>112.02281669983201</v>
      </c>
    </row>
    <row r="116" spans="1:13" x14ac:dyDescent="0.25">
      <c r="A116">
        <v>114</v>
      </c>
      <c r="B116">
        <v>0</v>
      </c>
      <c r="C116">
        <v>112.02281669983201</v>
      </c>
      <c r="D116">
        <v>238344.11048500001</v>
      </c>
      <c r="E116">
        <v>72.984095043383107</v>
      </c>
      <c r="F116">
        <v>0</v>
      </c>
      <c r="G116">
        <v>40.404155632511703</v>
      </c>
      <c r="H116">
        <v>39.796507306323399</v>
      </c>
      <c r="I116">
        <v>33.929886326111898</v>
      </c>
      <c r="J116">
        <v>53.505661162801502</v>
      </c>
      <c r="K116">
        <v>35.274700301119204</v>
      </c>
      <c r="L116">
        <v>114</v>
      </c>
      <c r="M116">
        <v>112.02281669983201</v>
      </c>
    </row>
    <row r="117" spans="1:13" x14ac:dyDescent="0.25">
      <c r="A117">
        <v>115</v>
      </c>
      <c r="B117">
        <v>0</v>
      </c>
      <c r="C117">
        <v>112.02281669983201</v>
      </c>
      <c r="D117">
        <v>218867.41124932401</v>
      </c>
      <c r="E117">
        <v>72.984095043383107</v>
      </c>
      <c r="F117">
        <v>0</v>
      </c>
      <c r="G117">
        <v>40.404155632511703</v>
      </c>
      <c r="H117">
        <v>39.796507306323399</v>
      </c>
      <c r="I117">
        <v>33.929886326111898</v>
      </c>
      <c r="J117">
        <v>53.505661162801502</v>
      </c>
      <c r="K117">
        <v>35.274700301119204</v>
      </c>
      <c r="L117">
        <v>115</v>
      </c>
      <c r="M117">
        <v>112.02281669983201</v>
      </c>
    </row>
    <row r="118" spans="1:13" x14ac:dyDescent="0.25">
      <c r="A118">
        <v>116</v>
      </c>
      <c r="B118">
        <v>0</v>
      </c>
      <c r="C118">
        <v>112.02281669983201</v>
      </c>
      <c r="D118">
        <v>220352.42752659199</v>
      </c>
      <c r="E118">
        <v>72.984095043383107</v>
      </c>
      <c r="F118">
        <v>0</v>
      </c>
      <c r="G118">
        <v>40.404155632511703</v>
      </c>
      <c r="H118">
        <v>39.796507306323399</v>
      </c>
      <c r="I118">
        <v>33.929886326111898</v>
      </c>
      <c r="J118">
        <v>53.505661162801502</v>
      </c>
      <c r="K118">
        <v>35.274700301119204</v>
      </c>
      <c r="L118">
        <v>116</v>
      </c>
      <c r="M118">
        <v>112.02281669983201</v>
      </c>
    </row>
    <row r="119" spans="1:13" x14ac:dyDescent="0.25">
      <c r="A119">
        <v>117</v>
      </c>
      <c r="B119">
        <v>0</v>
      </c>
      <c r="C119">
        <v>112.02281669983201</v>
      </c>
      <c r="D119">
        <v>238584.33298982799</v>
      </c>
      <c r="E119">
        <v>72.984095043383107</v>
      </c>
      <c r="F119">
        <v>0</v>
      </c>
      <c r="G119">
        <v>40.404155632511703</v>
      </c>
      <c r="H119">
        <v>39.796507306323399</v>
      </c>
      <c r="I119">
        <v>33.929886326111898</v>
      </c>
      <c r="J119">
        <v>53.505661162801502</v>
      </c>
      <c r="K119">
        <v>35.274700301119204</v>
      </c>
      <c r="L119">
        <v>117</v>
      </c>
      <c r="M119">
        <v>112.02281669983201</v>
      </c>
    </row>
    <row r="120" spans="1:13" x14ac:dyDescent="0.25">
      <c r="A120">
        <v>118</v>
      </c>
      <c r="B120">
        <v>0</v>
      </c>
      <c r="C120">
        <v>112.02281669983201</v>
      </c>
      <c r="D120">
        <v>216112.496137612</v>
      </c>
      <c r="E120">
        <v>72.984095043383107</v>
      </c>
      <c r="F120">
        <v>0</v>
      </c>
      <c r="G120">
        <v>40.404155632511703</v>
      </c>
      <c r="H120">
        <v>39.796507306323399</v>
      </c>
      <c r="I120">
        <v>33.929886326111898</v>
      </c>
      <c r="J120">
        <v>53.505661162801502</v>
      </c>
      <c r="K120">
        <v>35.274700301119204</v>
      </c>
      <c r="L120">
        <v>118</v>
      </c>
      <c r="M120">
        <v>112.02281669983201</v>
      </c>
    </row>
    <row r="121" spans="1:13" x14ac:dyDescent="0.25">
      <c r="A121">
        <v>119</v>
      </c>
      <c r="B121">
        <v>0</v>
      </c>
      <c r="C121">
        <v>112.02281669983201</v>
      </c>
      <c r="D121">
        <v>224943.433662102</v>
      </c>
      <c r="E121">
        <v>72.984095043383107</v>
      </c>
      <c r="F121">
        <v>0</v>
      </c>
      <c r="G121">
        <v>40.404155632511703</v>
      </c>
      <c r="H121">
        <v>39.796507306323399</v>
      </c>
      <c r="I121">
        <v>33.929886326111898</v>
      </c>
      <c r="J121">
        <v>53.505661162801502</v>
      </c>
      <c r="K121">
        <v>35.274700301119204</v>
      </c>
      <c r="L121">
        <v>119</v>
      </c>
      <c r="M121">
        <v>112.02281669983201</v>
      </c>
    </row>
    <row r="122" spans="1:13" x14ac:dyDescent="0.25">
      <c r="A122">
        <v>120</v>
      </c>
      <c r="B122">
        <v>0</v>
      </c>
      <c r="C122">
        <v>112.02281669983201</v>
      </c>
      <c r="D122">
        <v>222977.32865919601</v>
      </c>
      <c r="E122">
        <v>72.984095043383107</v>
      </c>
      <c r="F122">
        <v>0</v>
      </c>
      <c r="G122">
        <v>40.404155632511703</v>
      </c>
      <c r="H122">
        <v>39.796507306323399</v>
      </c>
      <c r="I122">
        <v>33.929886326111898</v>
      </c>
      <c r="J122">
        <v>53.505661162801502</v>
      </c>
      <c r="K122">
        <v>35.274700301119204</v>
      </c>
      <c r="L122">
        <v>120</v>
      </c>
      <c r="M122">
        <v>112.02281669983201</v>
      </c>
    </row>
    <row r="123" spans="1:13" x14ac:dyDescent="0.25">
      <c r="A123">
        <v>121</v>
      </c>
      <c r="B123">
        <v>0</v>
      </c>
      <c r="C123">
        <v>112.02281669983201</v>
      </c>
      <c r="D123">
        <v>230555.554092109</v>
      </c>
      <c r="E123">
        <v>72.984095043383107</v>
      </c>
      <c r="F123">
        <v>0</v>
      </c>
      <c r="G123">
        <v>40.404155632511703</v>
      </c>
      <c r="H123">
        <v>39.796507306323399</v>
      </c>
      <c r="I123">
        <v>33.929886326111898</v>
      </c>
      <c r="J123">
        <v>53.505661162801502</v>
      </c>
      <c r="K123">
        <v>35.274700301119204</v>
      </c>
      <c r="L123">
        <v>121</v>
      </c>
      <c r="M123">
        <v>112.02281669983201</v>
      </c>
    </row>
    <row r="124" spans="1:13" x14ac:dyDescent="0.25">
      <c r="A124">
        <v>122</v>
      </c>
      <c r="B124">
        <v>0</v>
      </c>
      <c r="C124">
        <v>112.02281669983201</v>
      </c>
      <c r="D124">
        <v>226779.13251078801</v>
      </c>
      <c r="E124">
        <v>72.984095043383107</v>
      </c>
      <c r="F124">
        <v>0</v>
      </c>
      <c r="G124">
        <v>40.404155632511703</v>
      </c>
      <c r="H124">
        <v>39.796507306323399</v>
      </c>
      <c r="I124">
        <v>33.929886326111898</v>
      </c>
      <c r="J124">
        <v>53.505661162801502</v>
      </c>
      <c r="K124">
        <v>35.274700301119204</v>
      </c>
      <c r="L124">
        <v>122</v>
      </c>
      <c r="M124">
        <v>112.02281669983201</v>
      </c>
    </row>
    <row r="125" spans="1:13" x14ac:dyDescent="0.25">
      <c r="A125">
        <v>123</v>
      </c>
      <c r="B125">
        <v>0</v>
      </c>
      <c r="C125">
        <v>112.02281669983201</v>
      </c>
      <c r="D125">
        <v>219994.44994053201</v>
      </c>
      <c r="E125">
        <v>72.984095043383107</v>
      </c>
      <c r="F125">
        <v>0</v>
      </c>
      <c r="G125">
        <v>40.404155632511703</v>
      </c>
      <c r="H125">
        <v>39.796507306323399</v>
      </c>
      <c r="I125">
        <v>33.929886326111898</v>
      </c>
      <c r="J125">
        <v>53.505661162801502</v>
      </c>
      <c r="K125">
        <v>35.274700301119204</v>
      </c>
      <c r="L125">
        <v>123</v>
      </c>
      <c r="M125">
        <v>112.02281669983201</v>
      </c>
    </row>
    <row r="126" spans="1:13" x14ac:dyDescent="0.25">
      <c r="A126">
        <v>124</v>
      </c>
      <c r="B126">
        <v>0</v>
      </c>
      <c r="C126">
        <v>112.02281669983201</v>
      </c>
      <c r="D126">
        <v>232961.57722402</v>
      </c>
      <c r="E126">
        <v>72.984095043383107</v>
      </c>
      <c r="F126">
        <v>0</v>
      </c>
      <c r="G126">
        <v>40.404155632511703</v>
      </c>
      <c r="H126">
        <v>39.796507306323399</v>
      </c>
      <c r="I126">
        <v>33.929886326111898</v>
      </c>
      <c r="J126">
        <v>53.505661162801502</v>
      </c>
      <c r="K126">
        <v>35.274700301119204</v>
      </c>
      <c r="L126">
        <v>124</v>
      </c>
      <c r="M126">
        <v>112.02281669983201</v>
      </c>
    </row>
    <row r="127" spans="1:13" x14ac:dyDescent="0.25">
      <c r="A127">
        <v>125</v>
      </c>
      <c r="B127">
        <v>0</v>
      </c>
      <c r="C127">
        <v>112.02281669983201</v>
      </c>
      <c r="D127">
        <v>236548.18050840299</v>
      </c>
      <c r="E127">
        <v>72.984095043383107</v>
      </c>
      <c r="F127">
        <v>0</v>
      </c>
      <c r="G127">
        <v>40.404155632511703</v>
      </c>
      <c r="H127">
        <v>39.796507306323399</v>
      </c>
      <c r="I127">
        <v>33.929886326111898</v>
      </c>
      <c r="J127">
        <v>53.505661162801502</v>
      </c>
      <c r="K127">
        <v>35.274700301119204</v>
      </c>
      <c r="L127">
        <v>125</v>
      </c>
      <c r="M127">
        <v>112.02281669983201</v>
      </c>
    </row>
    <row r="128" spans="1:13" x14ac:dyDescent="0.25">
      <c r="A128">
        <v>126</v>
      </c>
      <c r="B128">
        <v>0</v>
      </c>
      <c r="C128">
        <v>112.02281669983201</v>
      </c>
      <c r="D128">
        <v>218575.024591956</v>
      </c>
      <c r="E128">
        <v>72.984095043383107</v>
      </c>
      <c r="F128">
        <v>0</v>
      </c>
      <c r="G128">
        <v>40.404155632511703</v>
      </c>
      <c r="H128">
        <v>39.796507306323399</v>
      </c>
      <c r="I128">
        <v>33.929886326111898</v>
      </c>
      <c r="J128">
        <v>53.505661162801502</v>
      </c>
      <c r="K128">
        <v>35.274700301119204</v>
      </c>
      <c r="L128">
        <v>126</v>
      </c>
      <c r="M128">
        <v>112.02281669983201</v>
      </c>
    </row>
    <row r="129" spans="1:13" x14ac:dyDescent="0.25">
      <c r="A129">
        <v>127</v>
      </c>
      <c r="B129">
        <v>0</v>
      </c>
      <c r="C129">
        <v>112.02281669983201</v>
      </c>
      <c r="D129">
        <v>229157.758921092</v>
      </c>
      <c r="E129">
        <v>72.984095043383107</v>
      </c>
      <c r="F129">
        <v>0</v>
      </c>
      <c r="G129">
        <v>40.404155632511703</v>
      </c>
      <c r="H129">
        <v>39.796507306323399</v>
      </c>
      <c r="I129">
        <v>33.929886326111898</v>
      </c>
      <c r="J129">
        <v>53.505661162801502</v>
      </c>
      <c r="K129">
        <v>35.274700301119204</v>
      </c>
      <c r="L129">
        <v>127</v>
      </c>
      <c r="M129">
        <v>112.02281669983201</v>
      </c>
    </row>
    <row r="130" spans="1:13" x14ac:dyDescent="0.25">
      <c r="A130">
        <v>128</v>
      </c>
      <c r="B130">
        <v>0</v>
      </c>
      <c r="C130">
        <v>112.02281669983201</v>
      </c>
      <c r="D130">
        <v>243659.92403231899</v>
      </c>
      <c r="E130">
        <v>72.984095043383107</v>
      </c>
      <c r="F130">
        <v>0</v>
      </c>
      <c r="G130">
        <v>40.404155632511703</v>
      </c>
      <c r="H130">
        <v>39.796507306323399</v>
      </c>
      <c r="I130">
        <v>33.929886326111898</v>
      </c>
      <c r="J130">
        <v>53.505661162801502</v>
      </c>
      <c r="K130">
        <v>35.274700301119204</v>
      </c>
      <c r="L130">
        <v>128</v>
      </c>
      <c r="M130">
        <v>112.02281669983201</v>
      </c>
    </row>
    <row r="131" spans="1:13" x14ac:dyDescent="0.25">
      <c r="A131">
        <v>129</v>
      </c>
      <c r="B131">
        <v>0</v>
      </c>
      <c r="C131">
        <v>112.02281669983201</v>
      </c>
      <c r="D131">
        <v>226382.89596733201</v>
      </c>
      <c r="E131">
        <v>72.984095043383107</v>
      </c>
      <c r="F131">
        <v>0</v>
      </c>
      <c r="G131">
        <v>40.404155632511703</v>
      </c>
      <c r="H131">
        <v>39.796507306323399</v>
      </c>
      <c r="I131">
        <v>33.929886326111898</v>
      </c>
      <c r="J131">
        <v>53.505661162801502</v>
      </c>
      <c r="K131">
        <v>35.274700301119204</v>
      </c>
      <c r="L131">
        <v>129</v>
      </c>
      <c r="M131">
        <v>112.02281669983201</v>
      </c>
    </row>
    <row r="132" spans="1:13" x14ac:dyDescent="0.25">
      <c r="A132">
        <v>130</v>
      </c>
      <c r="B132">
        <v>0</v>
      </c>
      <c r="C132">
        <v>112.02281669983201</v>
      </c>
      <c r="D132">
        <v>241840.974655383</v>
      </c>
      <c r="E132">
        <v>72.984095043383107</v>
      </c>
      <c r="F132">
        <v>0</v>
      </c>
      <c r="G132">
        <v>40.404155632511703</v>
      </c>
      <c r="H132">
        <v>39.796507306323399</v>
      </c>
      <c r="I132">
        <v>33.929886326111898</v>
      </c>
      <c r="J132">
        <v>53.505661162801502</v>
      </c>
      <c r="K132">
        <v>35.274700301119204</v>
      </c>
      <c r="L132">
        <v>130</v>
      </c>
      <c r="M132">
        <v>112.02281669983201</v>
      </c>
    </row>
    <row r="133" spans="1:13" x14ac:dyDescent="0.25">
      <c r="A133">
        <v>131</v>
      </c>
      <c r="B133">
        <v>0</v>
      </c>
      <c r="C133">
        <v>112.02281669983201</v>
      </c>
      <c r="D133">
        <v>226527.91871723399</v>
      </c>
      <c r="E133">
        <v>72.984095043383107</v>
      </c>
      <c r="F133">
        <v>0</v>
      </c>
      <c r="G133">
        <v>40.404155632511703</v>
      </c>
      <c r="H133">
        <v>39.796507306323399</v>
      </c>
      <c r="I133">
        <v>33.929886326111898</v>
      </c>
      <c r="J133">
        <v>53.505661162801502</v>
      </c>
      <c r="K133">
        <v>35.274700301119204</v>
      </c>
      <c r="L133">
        <v>131</v>
      </c>
      <c r="M133">
        <v>112.02281669983201</v>
      </c>
    </row>
    <row r="134" spans="1:13" x14ac:dyDescent="0.25">
      <c r="A134">
        <v>132</v>
      </c>
      <c r="B134">
        <v>0</v>
      </c>
      <c r="C134">
        <v>112.02281669983201</v>
      </c>
      <c r="D134">
        <v>230258.94160014499</v>
      </c>
      <c r="E134">
        <v>72.984095043383107</v>
      </c>
      <c r="F134">
        <v>0</v>
      </c>
      <c r="G134">
        <v>40.404155632511703</v>
      </c>
      <c r="H134">
        <v>39.796507306323399</v>
      </c>
      <c r="I134">
        <v>33.929886326111898</v>
      </c>
      <c r="J134">
        <v>53.505661162801502</v>
      </c>
      <c r="K134">
        <v>35.274700301119204</v>
      </c>
      <c r="L134">
        <v>132</v>
      </c>
      <c r="M134">
        <v>112.02281669983201</v>
      </c>
    </row>
    <row r="135" spans="1:13" x14ac:dyDescent="0.25">
      <c r="A135">
        <v>133</v>
      </c>
      <c r="B135">
        <v>0</v>
      </c>
      <c r="C135">
        <v>112.02281669983201</v>
      </c>
      <c r="D135">
        <v>212800.27362998901</v>
      </c>
      <c r="E135">
        <v>72.984095043383107</v>
      </c>
      <c r="F135">
        <v>0</v>
      </c>
      <c r="G135">
        <v>40.404155632511703</v>
      </c>
      <c r="H135">
        <v>39.796507306323399</v>
      </c>
      <c r="I135">
        <v>33.929886326111898</v>
      </c>
      <c r="J135">
        <v>53.505661162801502</v>
      </c>
      <c r="K135">
        <v>35.274700301119204</v>
      </c>
      <c r="L135">
        <v>133</v>
      </c>
      <c r="M135">
        <v>112.02281669983201</v>
      </c>
    </row>
    <row r="136" spans="1:13" x14ac:dyDescent="0.25">
      <c r="A136">
        <v>134</v>
      </c>
      <c r="B136">
        <v>0</v>
      </c>
      <c r="C136">
        <v>112.02281669983201</v>
      </c>
      <c r="D136">
        <v>207433.856575679</v>
      </c>
      <c r="E136">
        <v>72.984095043383107</v>
      </c>
      <c r="F136">
        <v>0</v>
      </c>
      <c r="G136">
        <v>40.404155632511703</v>
      </c>
      <c r="H136">
        <v>39.796507306323399</v>
      </c>
      <c r="I136">
        <v>33.929886326111898</v>
      </c>
      <c r="J136">
        <v>53.505661162801502</v>
      </c>
      <c r="K136">
        <v>35.274700301119204</v>
      </c>
      <c r="L136">
        <v>134</v>
      </c>
      <c r="M136">
        <v>112.02281669983201</v>
      </c>
    </row>
    <row r="137" spans="1:13" x14ac:dyDescent="0.25">
      <c r="A137">
        <v>135</v>
      </c>
      <c r="B137">
        <v>0</v>
      </c>
      <c r="C137">
        <v>112.02281669983201</v>
      </c>
      <c r="D137">
        <v>228250.850251183</v>
      </c>
      <c r="E137">
        <v>72.984095043383107</v>
      </c>
      <c r="F137">
        <v>0</v>
      </c>
      <c r="G137">
        <v>40.404155632511703</v>
      </c>
      <c r="H137">
        <v>39.796507306323399</v>
      </c>
      <c r="I137">
        <v>33.929886326111898</v>
      </c>
      <c r="J137">
        <v>53.505661162801502</v>
      </c>
      <c r="K137">
        <v>35.274700301119204</v>
      </c>
      <c r="L137">
        <v>135</v>
      </c>
      <c r="M137">
        <v>112.02281669983201</v>
      </c>
    </row>
    <row r="138" spans="1:13" x14ac:dyDescent="0.25">
      <c r="A138">
        <v>136</v>
      </c>
      <c r="B138">
        <v>0</v>
      </c>
      <c r="C138">
        <v>112.02281669983201</v>
      </c>
      <c r="D138">
        <v>212231.53707157401</v>
      </c>
      <c r="E138">
        <v>72.984095043383107</v>
      </c>
      <c r="F138">
        <v>0</v>
      </c>
      <c r="G138">
        <v>40.404155632511703</v>
      </c>
      <c r="H138">
        <v>39.796507306323399</v>
      </c>
      <c r="I138">
        <v>33.929886326111898</v>
      </c>
      <c r="J138">
        <v>53.505661162801502</v>
      </c>
      <c r="K138">
        <v>35.274700301119204</v>
      </c>
      <c r="L138">
        <v>136</v>
      </c>
      <c r="M138">
        <v>112.02281669983201</v>
      </c>
    </row>
    <row r="139" spans="1:13" x14ac:dyDescent="0.25">
      <c r="A139">
        <v>137</v>
      </c>
      <c r="B139">
        <v>0</v>
      </c>
      <c r="C139">
        <v>112.02281669983201</v>
      </c>
      <c r="D139">
        <v>245429.76057191801</v>
      </c>
      <c r="E139">
        <v>72.984095043383107</v>
      </c>
      <c r="F139">
        <v>0</v>
      </c>
      <c r="G139">
        <v>40.404155632511703</v>
      </c>
      <c r="H139">
        <v>39.796507306323399</v>
      </c>
      <c r="I139">
        <v>33.929886326111898</v>
      </c>
      <c r="J139">
        <v>53.505661162801502</v>
      </c>
      <c r="K139">
        <v>35.274700301119204</v>
      </c>
      <c r="L139">
        <v>137</v>
      </c>
      <c r="M139">
        <v>112.02281669983201</v>
      </c>
    </row>
    <row r="140" spans="1:13" x14ac:dyDescent="0.25">
      <c r="A140">
        <v>138</v>
      </c>
      <c r="B140">
        <v>0</v>
      </c>
      <c r="C140">
        <v>112.02281669983201</v>
      </c>
      <c r="D140">
        <v>211208.626251585</v>
      </c>
      <c r="E140">
        <v>72.984095043383107</v>
      </c>
      <c r="F140">
        <v>0</v>
      </c>
      <c r="G140">
        <v>40.404155632511703</v>
      </c>
      <c r="H140">
        <v>39.796507306323399</v>
      </c>
      <c r="I140">
        <v>33.929886326111898</v>
      </c>
      <c r="J140">
        <v>53.505661162801502</v>
      </c>
      <c r="K140">
        <v>35.274700301119204</v>
      </c>
      <c r="L140">
        <v>138</v>
      </c>
      <c r="M140">
        <v>112.02281669983201</v>
      </c>
    </row>
    <row r="141" spans="1:13" x14ac:dyDescent="0.25">
      <c r="A141">
        <v>139</v>
      </c>
      <c r="B141">
        <v>0</v>
      </c>
      <c r="C141">
        <v>112.02281669983201</v>
      </c>
      <c r="D141">
        <v>224287.060088764</v>
      </c>
      <c r="E141">
        <v>72.984095043383107</v>
      </c>
      <c r="F141">
        <v>0</v>
      </c>
      <c r="G141">
        <v>40.404155632511703</v>
      </c>
      <c r="H141">
        <v>39.796507306323399</v>
      </c>
      <c r="I141">
        <v>33.929886326111898</v>
      </c>
      <c r="J141">
        <v>53.505661162801502</v>
      </c>
      <c r="K141">
        <v>35.274700301119204</v>
      </c>
      <c r="L141">
        <v>139</v>
      </c>
      <c r="M141">
        <v>112.02281669983201</v>
      </c>
    </row>
    <row r="142" spans="1:13" x14ac:dyDescent="0.25">
      <c r="A142">
        <v>140</v>
      </c>
      <c r="B142">
        <v>0</v>
      </c>
      <c r="C142">
        <v>112.02281669983201</v>
      </c>
      <c r="D142">
        <v>218362.87023346801</v>
      </c>
      <c r="E142">
        <v>72.984095043383107</v>
      </c>
      <c r="F142">
        <v>0</v>
      </c>
      <c r="G142">
        <v>40.404155632511703</v>
      </c>
      <c r="H142">
        <v>39.796507306323399</v>
      </c>
      <c r="I142">
        <v>33.929886326111898</v>
      </c>
      <c r="J142">
        <v>53.505661162801502</v>
      </c>
      <c r="K142">
        <v>35.274700301119204</v>
      </c>
      <c r="L142">
        <v>140</v>
      </c>
      <c r="M142">
        <v>112.02281669983201</v>
      </c>
    </row>
    <row r="143" spans="1:13" x14ac:dyDescent="0.25">
      <c r="A143">
        <v>141</v>
      </c>
      <c r="B143">
        <v>0</v>
      </c>
      <c r="C143">
        <v>112.02281669983201</v>
      </c>
      <c r="D143">
        <v>231138.73630967501</v>
      </c>
      <c r="E143">
        <v>72.984095043383107</v>
      </c>
      <c r="F143">
        <v>0</v>
      </c>
      <c r="G143">
        <v>40.404155632511703</v>
      </c>
      <c r="H143">
        <v>39.796507306323399</v>
      </c>
      <c r="I143">
        <v>33.929886326111898</v>
      </c>
      <c r="J143">
        <v>53.505661162801502</v>
      </c>
      <c r="K143">
        <v>35.274700301119204</v>
      </c>
      <c r="L143">
        <v>141</v>
      </c>
      <c r="M143">
        <v>112.02281669983201</v>
      </c>
    </row>
    <row r="144" spans="1:13" x14ac:dyDescent="0.25">
      <c r="A144">
        <v>142</v>
      </c>
      <c r="B144">
        <v>0</v>
      </c>
      <c r="C144">
        <v>112.02281669983201</v>
      </c>
      <c r="D144">
        <v>234337.651483572</v>
      </c>
      <c r="E144">
        <v>72.984095043383107</v>
      </c>
      <c r="F144">
        <v>0</v>
      </c>
      <c r="G144">
        <v>40.404155632511703</v>
      </c>
      <c r="H144">
        <v>39.796507306323399</v>
      </c>
      <c r="I144">
        <v>33.929886326111898</v>
      </c>
      <c r="J144">
        <v>53.505661162801502</v>
      </c>
      <c r="K144">
        <v>35.274700301119204</v>
      </c>
      <c r="L144">
        <v>142</v>
      </c>
      <c r="M144">
        <v>112.02281669983201</v>
      </c>
    </row>
    <row r="145" spans="1:13" x14ac:dyDescent="0.25">
      <c r="A145">
        <v>143</v>
      </c>
      <c r="B145">
        <v>0</v>
      </c>
      <c r="C145">
        <v>112.02281669983201</v>
      </c>
      <c r="D145">
        <v>213657.85198514801</v>
      </c>
      <c r="E145">
        <v>72.984095043383107</v>
      </c>
      <c r="F145">
        <v>0</v>
      </c>
      <c r="G145">
        <v>40.404155632511703</v>
      </c>
      <c r="H145">
        <v>39.796507306323399</v>
      </c>
      <c r="I145">
        <v>33.929886326111898</v>
      </c>
      <c r="J145">
        <v>53.505661162801502</v>
      </c>
      <c r="K145">
        <v>35.274700301119204</v>
      </c>
      <c r="L145">
        <v>143</v>
      </c>
      <c r="M145">
        <v>112.02281669983201</v>
      </c>
    </row>
    <row r="146" spans="1:13" x14ac:dyDescent="0.25">
      <c r="A146">
        <v>144</v>
      </c>
      <c r="B146">
        <v>0</v>
      </c>
      <c r="C146">
        <v>112.02281669983201</v>
      </c>
      <c r="D146">
        <v>224442.19763677701</v>
      </c>
      <c r="E146">
        <v>72.984095043383107</v>
      </c>
      <c r="F146">
        <v>0</v>
      </c>
      <c r="G146">
        <v>40.404155632511703</v>
      </c>
      <c r="H146">
        <v>39.796507306323399</v>
      </c>
      <c r="I146">
        <v>33.929886326111898</v>
      </c>
      <c r="J146">
        <v>53.505661162801502</v>
      </c>
      <c r="K146">
        <v>35.274700301119204</v>
      </c>
      <c r="L146">
        <v>144</v>
      </c>
      <c r="M146">
        <v>112.02281669983201</v>
      </c>
    </row>
    <row r="147" spans="1:13" x14ac:dyDescent="0.25">
      <c r="A147">
        <v>145</v>
      </c>
      <c r="B147">
        <v>0</v>
      </c>
      <c r="C147">
        <v>112.02281669983201</v>
      </c>
      <c r="D147">
        <v>219646.17950400201</v>
      </c>
      <c r="E147">
        <v>72.984095043383107</v>
      </c>
      <c r="F147">
        <v>0</v>
      </c>
      <c r="G147">
        <v>40.404155632511703</v>
      </c>
      <c r="H147">
        <v>39.796507306323399</v>
      </c>
      <c r="I147">
        <v>33.929886326111898</v>
      </c>
      <c r="J147">
        <v>53.505661162801502</v>
      </c>
      <c r="K147">
        <v>35.274700301119204</v>
      </c>
      <c r="L147">
        <v>145</v>
      </c>
      <c r="M147">
        <v>112.02281669983201</v>
      </c>
    </row>
    <row r="148" spans="1:13" x14ac:dyDescent="0.25">
      <c r="A148">
        <v>146</v>
      </c>
      <c r="B148">
        <v>0</v>
      </c>
      <c r="C148">
        <v>112.02281669983201</v>
      </c>
      <c r="D148">
        <v>218767.99989107801</v>
      </c>
      <c r="E148">
        <v>72.984095043383107</v>
      </c>
      <c r="F148">
        <v>0</v>
      </c>
      <c r="G148">
        <v>40.404155632511703</v>
      </c>
      <c r="H148">
        <v>39.796507306323399</v>
      </c>
      <c r="I148">
        <v>33.929886326111898</v>
      </c>
      <c r="J148">
        <v>53.505661162801502</v>
      </c>
      <c r="K148">
        <v>35.274700301119204</v>
      </c>
      <c r="L148">
        <v>146</v>
      </c>
      <c r="M148">
        <v>112.02281669983201</v>
      </c>
    </row>
    <row r="149" spans="1:13" x14ac:dyDescent="0.25">
      <c r="A149">
        <v>147</v>
      </c>
      <c r="B149">
        <v>0</v>
      </c>
      <c r="C149">
        <v>112.02281669983201</v>
      </c>
      <c r="D149">
        <v>219802.518135099</v>
      </c>
      <c r="E149">
        <v>72.984095043383107</v>
      </c>
      <c r="F149">
        <v>0</v>
      </c>
      <c r="G149">
        <v>40.404155632511703</v>
      </c>
      <c r="H149">
        <v>39.796507306323399</v>
      </c>
      <c r="I149">
        <v>33.929886326111898</v>
      </c>
      <c r="J149">
        <v>53.505661162801502</v>
      </c>
      <c r="K149">
        <v>35.274700301119204</v>
      </c>
      <c r="L149">
        <v>147</v>
      </c>
      <c r="M149">
        <v>112.02281669983201</v>
      </c>
    </row>
    <row r="150" spans="1:13" x14ac:dyDescent="0.25">
      <c r="A150">
        <v>148</v>
      </c>
      <c r="B150">
        <v>0</v>
      </c>
      <c r="C150">
        <v>112.02281669983201</v>
      </c>
      <c r="D150">
        <v>222546.933272872</v>
      </c>
      <c r="E150">
        <v>72.984095043383107</v>
      </c>
      <c r="F150">
        <v>0</v>
      </c>
      <c r="G150">
        <v>40.404155632511703</v>
      </c>
      <c r="H150">
        <v>39.796507306323399</v>
      </c>
      <c r="I150">
        <v>33.929886326111898</v>
      </c>
      <c r="J150">
        <v>53.505661162801502</v>
      </c>
      <c r="K150">
        <v>35.274700301119204</v>
      </c>
      <c r="L150">
        <v>148</v>
      </c>
      <c r="M150">
        <v>112.02281669983201</v>
      </c>
    </row>
    <row r="151" spans="1:13" x14ac:dyDescent="0.25">
      <c r="A151">
        <v>149</v>
      </c>
      <c r="B151">
        <v>0</v>
      </c>
      <c r="C151">
        <v>112.02281669983201</v>
      </c>
      <c r="D151">
        <v>223824.300277345</v>
      </c>
      <c r="E151">
        <v>72.984095043383107</v>
      </c>
      <c r="F151">
        <v>0</v>
      </c>
      <c r="G151">
        <v>40.404155632511703</v>
      </c>
      <c r="H151">
        <v>39.796507306323399</v>
      </c>
      <c r="I151">
        <v>33.929886326111898</v>
      </c>
      <c r="J151">
        <v>53.505661162801502</v>
      </c>
      <c r="K151">
        <v>35.274700301119204</v>
      </c>
      <c r="L151">
        <v>149</v>
      </c>
      <c r="M151">
        <v>112.02281669983201</v>
      </c>
    </row>
    <row r="152" spans="1:13" x14ac:dyDescent="0.25">
      <c r="A152">
        <v>150</v>
      </c>
      <c r="B152">
        <v>0</v>
      </c>
      <c r="C152">
        <v>112.02281669983201</v>
      </c>
      <c r="D152">
        <v>232963.30570199899</v>
      </c>
      <c r="E152">
        <v>72.984095043383107</v>
      </c>
      <c r="F152">
        <v>0</v>
      </c>
      <c r="G152">
        <v>40.404155632511703</v>
      </c>
      <c r="H152">
        <v>39.796507306323399</v>
      </c>
      <c r="I152">
        <v>33.929886326111898</v>
      </c>
      <c r="J152">
        <v>53.505661162801502</v>
      </c>
      <c r="K152">
        <v>35.274700301119204</v>
      </c>
      <c r="L152">
        <v>150</v>
      </c>
      <c r="M152">
        <v>112.02281669983201</v>
      </c>
    </row>
    <row r="153" spans="1:13" x14ac:dyDescent="0.25">
      <c r="A153">
        <v>151</v>
      </c>
      <c r="B153">
        <v>0</v>
      </c>
      <c r="C153">
        <v>112.02281669983201</v>
      </c>
      <c r="D153">
        <v>220776.218848633</v>
      </c>
      <c r="E153">
        <v>72.984095043383107</v>
      </c>
      <c r="F153">
        <v>0</v>
      </c>
      <c r="G153">
        <v>40.404155632511703</v>
      </c>
      <c r="H153">
        <v>39.796507306323399</v>
      </c>
      <c r="I153">
        <v>33.929886326111898</v>
      </c>
      <c r="J153">
        <v>53.505661162801502</v>
      </c>
      <c r="K153">
        <v>35.274700301119204</v>
      </c>
      <c r="L153">
        <v>151</v>
      </c>
      <c r="M153">
        <v>112.02281669983201</v>
      </c>
    </row>
    <row r="154" spans="1:13" x14ac:dyDescent="0.25">
      <c r="A154">
        <v>152</v>
      </c>
      <c r="B154">
        <v>0</v>
      </c>
      <c r="C154">
        <v>112.02281669983201</v>
      </c>
      <c r="D154">
        <v>233661.18286892501</v>
      </c>
      <c r="E154">
        <v>72.984095043383107</v>
      </c>
      <c r="F154">
        <v>0</v>
      </c>
      <c r="G154">
        <v>40.404155632511703</v>
      </c>
      <c r="H154">
        <v>39.796507306323399</v>
      </c>
      <c r="I154">
        <v>33.929886326111898</v>
      </c>
      <c r="J154">
        <v>53.505661162801502</v>
      </c>
      <c r="K154">
        <v>35.274700301119204</v>
      </c>
      <c r="L154">
        <v>152</v>
      </c>
      <c r="M154">
        <v>112.02281669983201</v>
      </c>
    </row>
    <row r="155" spans="1:13" x14ac:dyDescent="0.25">
      <c r="A155">
        <v>153</v>
      </c>
      <c r="B155">
        <v>0</v>
      </c>
      <c r="C155">
        <v>112.02281669983201</v>
      </c>
      <c r="D155">
        <v>224877.87366856699</v>
      </c>
      <c r="E155">
        <v>72.984095043383107</v>
      </c>
      <c r="F155">
        <v>0</v>
      </c>
      <c r="G155">
        <v>40.404155632511703</v>
      </c>
      <c r="H155">
        <v>39.796507306323399</v>
      </c>
      <c r="I155">
        <v>33.929886326111898</v>
      </c>
      <c r="J155">
        <v>53.505661162801502</v>
      </c>
      <c r="K155">
        <v>35.274700301119204</v>
      </c>
      <c r="L155">
        <v>153</v>
      </c>
      <c r="M155">
        <v>112.02281669983201</v>
      </c>
    </row>
    <row r="156" spans="1:13" x14ac:dyDescent="0.25">
      <c r="A156">
        <v>154</v>
      </c>
      <c r="B156">
        <v>0</v>
      </c>
      <c r="C156">
        <v>112.02281669983201</v>
      </c>
      <c r="D156">
        <v>242608.44535222699</v>
      </c>
      <c r="E156">
        <v>72.984095043383107</v>
      </c>
      <c r="F156">
        <v>0</v>
      </c>
      <c r="G156">
        <v>40.404155632511703</v>
      </c>
      <c r="H156">
        <v>39.796507306323399</v>
      </c>
      <c r="I156">
        <v>33.929886326111898</v>
      </c>
      <c r="J156">
        <v>53.505661162801502</v>
      </c>
      <c r="K156">
        <v>35.274700301119204</v>
      </c>
      <c r="L156">
        <v>154</v>
      </c>
      <c r="M156">
        <v>112.02281669983201</v>
      </c>
    </row>
    <row r="157" spans="1:13" x14ac:dyDescent="0.25">
      <c r="A157">
        <v>155</v>
      </c>
      <c r="B157">
        <v>0</v>
      </c>
      <c r="C157">
        <v>112.02281669983201</v>
      </c>
      <c r="D157">
        <v>224703.20547885701</v>
      </c>
      <c r="E157">
        <v>72.984095043383107</v>
      </c>
      <c r="F157">
        <v>0</v>
      </c>
      <c r="G157">
        <v>40.404155632511703</v>
      </c>
      <c r="H157">
        <v>39.796507306323399</v>
      </c>
      <c r="I157">
        <v>33.929886326111898</v>
      </c>
      <c r="J157">
        <v>53.505661162801502</v>
      </c>
      <c r="K157">
        <v>35.274700301119204</v>
      </c>
      <c r="L157">
        <v>155</v>
      </c>
      <c r="M157">
        <v>112.02281669983201</v>
      </c>
    </row>
    <row r="158" spans="1:13" x14ac:dyDescent="0.25">
      <c r="A158">
        <v>156</v>
      </c>
      <c r="B158">
        <v>0</v>
      </c>
      <c r="C158">
        <v>112.02281669983201</v>
      </c>
      <c r="D158">
        <v>238486.828578624</v>
      </c>
      <c r="E158">
        <v>72.984095043383107</v>
      </c>
      <c r="F158">
        <v>0</v>
      </c>
      <c r="G158">
        <v>40.404155632511703</v>
      </c>
      <c r="H158">
        <v>39.796507306323399</v>
      </c>
      <c r="I158">
        <v>33.929886326111898</v>
      </c>
      <c r="J158">
        <v>53.505661162801502</v>
      </c>
      <c r="K158">
        <v>35.274700301119204</v>
      </c>
      <c r="L158">
        <v>156</v>
      </c>
      <c r="M158">
        <v>112.02281669983201</v>
      </c>
    </row>
    <row r="159" spans="1:13" x14ac:dyDescent="0.25">
      <c r="A159">
        <v>157</v>
      </c>
      <c r="B159">
        <v>0</v>
      </c>
      <c r="C159">
        <v>112.02281669983201</v>
      </c>
      <c r="D159">
        <v>244190.559231844</v>
      </c>
      <c r="E159">
        <v>72.984095043383107</v>
      </c>
      <c r="F159">
        <v>0</v>
      </c>
      <c r="G159">
        <v>40.404155632511703</v>
      </c>
      <c r="H159">
        <v>39.796507306323399</v>
      </c>
      <c r="I159">
        <v>33.929886326111898</v>
      </c>
      <c r="J159">
        <v>53.505661162801502</v>
      </c>
      <c r="K159">
        <v>35.274700301119204</v>
      </c>
      <c r="L159">
        <v>157</v>
      </c>
      <c r="M159">
        <v>112.02281669983201</v>
      </c>
    </row>
    <row r="160" spans="1:13" x14ac:dyDescent="0.25">
      <c r="A160">
        <v>158</v>
      </c>
      <c r="B160">
        <v>0</v>
      </c>
      <c r="C160">
        <v>112.02281669983201</v>
      </c>
      <c r="D160">
        <v>218817.172127514</v>
      </c>
      <c r="E160">
        <v>72.984095043383107</v>
      </c>
      <c r="F160">
        <v>0</v>
      </c>
      <c r="G160">
        <v>40.404155632511703</v>
      </c>
      <c r="H160">
        <v>39.796507306323399</v>
      </c>
      <c r="I160">
        <v>33.929886326111898</v>
      </c>
      <c r="J160">
        <v>53.505661162801502</v>
      </c>
      <c r="K160">
        <v>35.274700301119204</v>
      </c>
      <c r="L160">
        <v>158</v>
      </c>
      <c r="M160">
        <v>112.02281669983201</v>
      </c>
    </row>
    <row r="161" spans="1:13" x14ac:dyDescent="0.25">
      <c r="A161">
        <v>159</v>
      </c>
      <c r="B161">
        <v>0</v>
      </c>
      <c r="C161">
        <v>112.02281669983201</v>
      </c>
      <c r="D161">
        <v>223614.31558737799</v>
      </c>
      <c r="E161">
        <v>72.984095043383107</v>
      </c>
      <c r="F161">
        <v>0</v>
      </c>
      <c r="G161">
        <v>40.404155632511703</v>
      </c>
      <c r="H161">
        <v>39.796507306323399</v>
      </c>
      <c r="I161">
        <v>33.929886326111898</v>
      </c>
      <c r="J161">
        <v>53.505661162801502</v>
      </c>
      <c r="K161">
        <v>35.274700301119204</v>
      </c>
      <c r="L161">
        <v>159</v>
      </c>
      <c r="M161">
        <v>112.02281669983201</v>
      </c>
    </row>
    <row r="162" spans="1:13" x14ac:dyDescent="0.25">
      <c r="A162">
        <v>160</v>
      </c>
      <c r="B162">
        <v>0</v>
      </c>
      <c r="C162">
        <v>112.02281669983201</v>
      </c>
      <c r="D162">
        <v>241534.54381113601</v>
      </c>
      <c r="E162">
        <v>72.984095043383107</v>
      </c>
      <c r="F162">
        <v>0</v>
      </c>
      <c r="G162">
        <v>40.404155632511703</v>
      </c>
      <c r="H162">
        <v>39.796507306323399</v>
      </c>
      <c r="I162">
        <v>33.929886326111898</v>
      </c>
      <c r="J162">
        <v>53.505661162801502</v>
      </c>
      <c r="K162">
        <v>35.274700301119204</v>
      </c>
      <c r="L162">
        <v>160</v>
      </c>
      <c r="M162">
        <v>112.02281669983201</v>
      </c>
    </row>
    <row r="163" spans="1:13" x14ac:dyDescent="0.25">
      <c r="A163">
        <v>161</v>
      </c>
      <c r="B163">
        <v>0</v>
      </c>
      <c r="C163">
        <v>112.02281669983201</v>
      </c>
      <c r="D163">
        <v>212876.34082461099</v>
      </c>
      <c r="E163">
        <v>72.984095043383107</v>
      </c>
      <c r="F163">
        <v>0</v>
      </c>
      <c r="G163">
        <v>40.404155632511703</v>
      </c>
      <c r="H163">
        <v>39.796507306323399</v>
      </c>
      <c r="I163">
        <v>33.929886326111898</v>
      </c>
      <c r="J163">
        <v>53.505661162801502</v>
      </c>
      <c r="K163">
        <v>35.274700301119204</v>
      </c>
      <c r="L163">
        <v>161</v>
      </c>
      <c r="M163">
        <v>112.02281669983201</v>
      </c>
    </row>
    <row r="164" spans="1:13" x14ac:dyDescent="0.25">
      <c r="A164">
        <v>162</v>
      </c>
      <c r="B164">
        <v>0</v>
      </c>
      <c r="C164">
        <v>112.02281669983201</v>
      </c>
      <c r="D164">
        <v>221985.738163367</v>
      </c>
      <c r="E164">
        <v>72.984095043383107</v>
      </c>
      <c r="F164">
        <v>0</v>
      </c>
      <c r="G164">
        <v>40.404155632511703</v>
      </c>
      <c r="H164">
        <v>39.796507306323399</v>
      </c>
      <c r="I164">
        <v>33.929886326111898</v>
      </c>
      <c r="J164">
        <v>53.505661162801502</v>
      </c>
      <c r="K164">
        <v>35.274700301119204</v>
      </c>
      <c r="L164">
        <v>162</v>
      </c>
      <c r="M164">
        <v>112.02281669983201</v>
      </c>
    </row>
    <row r="165" spans="1:13" x14ac:dyDescent="0.25">
      <c r="A165">
        <v>163</v>
      </c>
      <c r="B165">
        <v>0</v>
      </c>
      <c r="C165">
        <v>112.02281669983201</v>
      </c>
      <c r="D165">
        <v>219724.885538648</v>
      </c>
      <c r="E165">
        <v>72.984095043383107</v>
      </c>
      <c r="F165">
        <v>0</v>
      </c>
      <c r="G165">
        <v>40.404155632511703</v>
      </c>
      <c r="H165">
        <v>39.796507306323399</v>
      </c>
      <c r="I165">
        <v>33.929886326111898</v>
      </c>
      <c r="J165">
        <v>53.505661162801502</v>
      </c>
      <c r="K165">
        <v>35.274700301119204</v>
      </c>
      <c r="L165">
        <v>163</v>
      </c>
      <c r="M165">
        <v>112.02281669983201</v>
      </c>
    </row>
    <row r="166" spans="1:13" x14ac:dyDescent="0.25">
      <c r="A166">
        <v>164</v>
      </c>
      <c r="B166">
        <v>0</v>
      </c>
      <c r="C166">
        <v>112.02281669983201</v>
      </c>
      <c r="D166">
        <v>216276.111067455</v>
      </c>
      <c r="E166">
        <v>72.984095043383107</v>
      </c>
      <c r="F166">
        <v>0</v>
      </c>
      <c r="G166">
        <v>40.404155632511703</v>
      </c>
      <c r="H166">
        <v>39.796507306323399</v>
      </c>
      <c r="I166">
        <v>33.929886326111898</v>
      </c>
      <c r="J166">
        <v>53.505661162801502</v>
      </c>
      <c r="K166">
        <v>35.274700301119204</v>
      </c>
      <c r="L166">
        <v>164</v>
      </c>
      <c r="M166">
        <v>112.02281669983201</v>
      </c>
    </row>
    <row r="167" spans="1:13" x14ac:dyDescent="0.25">
      <c r="A167">
        <v>165</v>
      </c>
      <c r="B167">
        <v>0</v>
      </c>
      <c r="C167">
        <v>112.02281669983201</v>
      </c>
      <c r="D167">
        <v>241488.419263349</v>
      </c>
      <c r="E167">
        <v>72.984095043383107</v>
      </c>
      <c r="F167">
        <v>0</v>
      </c>
      <c r="G167">
        <v>40.404155632511703</v>
      </c>
      <c r="H167">
        <v>39.796507306323399</v>
      </c>
      <c r="I167">
        <v>33.929886326111898</v>
      </c>
      <c r="J167">
        <v>53.505661162801502</v>
      </c>
      <c r="K167">
        <v>35.274700301119204</v>
      </c>
      <c r="L167">
        <v>165</v>
      </c>
      <c r="M167">
        <v>112.02281669983201</v>
      </c>
    </row>
    <row r="168" spans="1:13" x14ac:dyDescent="0.25">
      <c r="A168">
        <v>166</v>
      </c>
      <c r="B168">
        <v>0</v>
      </c>
      <c r="C168">
        <v>112.02281669983201</v>
      </c>
      <c r="D168">
        <v>239521.82655483301</v>
      </c>
      <c r="E168">
        <v>72.984095043383107</v>
      </c>
      <c r="F168">
        <v>0</v>
      </c>
      <c r="G168">
        <v>40.404155632511703</v>
      </c>
      <c r="H168">
        <v>39.796507306323399</v>
      </c>
      <c r="I168">
        <v>33.929886326111898</v>
      </c>
      <c r="J168">
        <v>53.505661162801502</v>
      </c>
      <c r="K168">
        <v>35.274700301119204</v>
      </c>
      <c r="L168">
        <v>166</v>
      </c>
      <c r="M168">
        <v>112.02281669983201</v>
      </c>
    </row>
    <row r="169" spans="1:13" x14ac:dyDescent="0.25">
      <c r="A169">
        <v>167</v>
      </c>
      <c r="B169">
        <v>0</v>
      </c>
      <c r="C169">
        <v>112.02281669983201</v>
      </c>
      <c r="D169">
        <v>223869.75027074199</v>
      </c>
      <c r="E169">
        <v>72.984095043383107</v>
      </c>
      <c r="F169">
        <v>0</v>
      </c>
      <c r="G169">
        <v>40.404155632511703</v>
      </c>
      <c r="H169">
        <v>39.796507306323399</v>
      </c>
      <c r="I169">
        <v>33.929886326111898</v>
      </c>
      <c r="J169">
        <v>53.505661162801502</v>
      </c>
      <c r="K169">
        <v>35.274700301119204</v>
      </c>
      <c r="L169">
        <v>167</v>
      </c>
      <c r="M169">
        <v>112.02281669983201</v>
      </c>
    </row>
    <row r="170" spans="1:13" x14ac:dyDescent="0.25">
      <c r="A170">
        <v>168</v>
      </c>
      <c r="B170">
        <v>0</v>
      </c>
      <c r="C170">
        <v>112.02281669983201</v>
      </c>
      <c r="D170">
        <v>204661.36326864301</v>
      </c>
      <c r="E170">
        <v>72.984095043383107</v>
      </c>
      <c r="F170">
        <v>0</v>
      </c>
      <c r="G170">
        <v>40.404155632511703</v>
      </c>
      <c r="H170">
        <v>39.796507306323399</v>
      </c>
      <c r="I170">
        <v>33.929886326111898</v>
      </c>
      <c r="J170">
        <v>53.505661162801502</v>
      </c>
      <c r="K170">
        <v>35.274700301119204</v>
      </c>
      <c r="L170">
        <v>168</v>
      </c>
      <c r="M170">
        <v>112.02281669983201</v>
      </c>
    </row>
    <row r="171" spans="1:13" x14ac:dyDescent="0.25">
      <c r="A171">
        <v>169</v>
      </c>
      <c r="B171">
        <v>0</v>
      </c>
      <c r="C171">
        <v>112.02281669983201</v>
      </c>
      <c r="D171">
        <v>231047.63786848</v>
      </c>
      <c r="E171">
        <v>72.984095043383107</v>
      </c>
      <c r="F171">
        <v>0</v>
      </c>
      <c r="G171">
        <v>40.404155632511703</v>
      </c>
      <c r="H171">
        <v>39.796507306323399</v>
      </c>
      <c r="I171">
        <v>33.929886326111898</v>
      </c>
      <c r="J171">
        <v>53.505661162801502</v>
      </c>
      <c r="K171">
        <v>35.274700301119204</v>
      </c>
      <c r="L171">
        <v>169</v>
      </c>
      <c r="M171">
        <v>112.02281669983201</v>
      </c>
    </row>
    <row r="172" spans="1:13" x14ac:dyDescent="0.25">
      <c r="A172">
        <v>170</v>
      </c>
      <c r="B172">
        <v>0</v>
      </c>
      <c r="C172">
        <v>112.02281669983201</v>
      </c>
      <c r="D172">
        <v>215311.65466536101</v>
      </c>
      <c r="E172">
        <v>72.984095043383107</v>
      </c>
      <c r="F172">
        <v>0</v>
      </c>
      <c r="G172">
        <v>40.404155632511703</v>
      </c>
      <c r="H172">
        <v>39.796507306323399</v>
      </c>
      <c r="I172">
        <v>33.929886326111898</v>
      </c>
      <c r="J172">
        <v>53.505661162801502</v>
      </c>
      <c r="K172">
        <v>35.274700301119204</v>
      </c>
      <c r="L172">
        <v>170</v>
      </c>
      <c r="M172">
        <v>112.02281669983201</v>
      </c>
    </row>
    <row r="173" spans="1:13" x14ac:dyDescent="0.25">
      <c r="A173">
        <v>171</v>
      </c>
      <c r="B173">
        <v>0</v>
      </c>
      <c r="C173">
        <v>112.02281669983201</v>
      </c>
      <c r="D173">
        <v>209303.12684991301</v>
      </c>
      <c r="E173">
        <v>72.984095043383107</v>
      </c>
      <c r="F173">
        <v>0</v>
      </c>
      <c r="G173">
        <v>40.404155632511703</v>
      </c>
      <c r="H173">
        <v>39.796507306323399</v>
      </c>
      <c r="I173">
        <v>33.929886326111898</v>
      </c>
      <c r="J173">
        <v>53.505661162801502</v>
      </c>
      <c r="K173">
        <v>35.274700301119204</v>
      </c>
      <c r="L173">
        <v>171</v>
      </c>
      <c r="M173">
        <v>112.02281669983201</v>
      </c>
    </row>
    <row r="174" spans="1:13" x14ac:dyDescent="0.25">
      <c r="A174">
        <v>172</v>
      </c>
      <c r="B174">
        <v>0</v>
      </c>
      <c r="C174">
        <v>112.02281669983201</v>
      </c>
      <c r="D174">
        <v>230816.25881005501</v>
      </c>
      <c r="E174">
        <v>72.984095043383107</v>
      </c>
      <c r="F174">
        <v>0</v>
      </c>
      <c r="G174">
        <v>40.404155632511703</v>
      </c>
      <c r="H174">
        <v>39.796507306323399</v>
      </c>
      <c r="I174">
        <v>33.929886326111898</v>
      </c>
      <c r="J174">
        <v>53.505661162801502</v>
      </c>
      <c r="K174">
        <v>35.274700301119204</v>
      </c>
      <c r="L174">
        <v>172</v>
      </c>
      <c r="M174">
        <v>112.02281669983201</v>
      </c>
    </row>
    <row r="175" spans="1:13" x14ac:dyDescent="0.25">
      <c r="A175">
        <v>173</v>
      </c>
      <c r="B175">
        <v>0</v>
      </c>
      <c r="C175">
        <v>112.02281669983201</v>
      </c>
      <c r="D175">
        <v>230712.938553424</v>
      </c>
      <c r="E175">
        <v>72.984095043383107</v>
      </c>
      <c r="F175">
        <v>0</v>
      </c>
      <c r="G175">
        <v>40.404155632511703</v>
      </c>
      <c r="H175">
        <v>39.796507306323399</v>
      </c>
      <c r="I175">
        <v>33.929886326111898</v>
      </c>
      <c r="J175">
        <v>53.505661162801502</v>
      </c>
      <c r="K175">
        <v>35.274700301119204</v>
      </c>
      <c r="L175">
        <v>173</v>
      </c>
      <c r="M175">
        <v>112.02281669983201</v>
      </c>
    </row>
    <row r="176" spans="1:13" x14ac:dyDescent="0.25">
      <c r="A176">
        <v>174</v>
      </c>
      <c r="B176">
        <v>0</v>
      </c>
      <c r="C176">
        <v>112.02281669983201</v>
      </c>
      <c r="D176">
        <v>234770.278221699</v>
      </c>
      <c r="E176">
        <v>72.984095043383107</v>
      </c>
      <c r="F176">
        <v>0</v>
      </c>
      <c r="G176">
        <v>40.404155632511703</v>
      </c>
      <c r="H176">
        <v>39.796507306323399</v>
      </c>
      <c r="I176">
        <v>33.929886326111898</v>
      </c>
      <c r="J176">
        <v>53.505661162801502</v>
      </c>
      <c r="K176">
        <v>35.274700301119204</v>
      </c>
      <c r="L176">
        <v>174</v>
      </c>
      <c r="M176">
        <v>112.02281669983201</v>
      </c>
    </row>
    <row r="177" spans="1:13" x14ac:dyDescent="0.25">
      <c r="A177">
        <v>175</v>
      </c>
      <c r="B177">
        <v>0</v>
      </c>
      <c r="C177">
        <v>112.02281669983201</v>
      </c>
      <c r="D177">
        <v>222619.424756347</v>
      </c>
      <c r="E177">
        <v>72.984095043383107</v>
      </c>
      <c r="F177">
        <v>0</v>
      </c>
      <c r="G177">
        <v>40.404155632511703</v>
      </c>
      <c r="H177">
        <v>39.796507306323399</v>
      </c>
      <c r="I177">
        <v>33.929886326111898</v>
      </c>
      <c r="J177">
        <v>53.505661162801502</v>
      </c>
      <c r="K177">
        <v>35.274700301119204</v>
      </c>
      <c r="L177">
        <v>175</v>
      </c>
      <c r="M177">
        <v>112.02281669983201</v>
      </c>
    </row>
    <row r="178" spans="1:13" x14ac:dyDescent="0.25">
      <c r="A178">
        <v>176</v>
      </c>
      <c r="B178">
        <v>0</v>
      </c>
      <c r="C178">
        <v>112.02281669983201</v>
      </c>
      <c r="D178">
        <v>221934.245561166</v>
      </c>
      <c r="E178">
        <v>72.984095043383107</v>
      </c>
      <c r="F178">
        <v>0</v>
      </c>
      <c r="G178">
        <v>40.404155632511703</v>
      </c>
      <c r="H178">
        <v>39.796507306323399</v>
      </c>
      <c r="I178">
        <v>33.929886326111898</v>
      </c>
      <c r="J178">
        <v>53.505661162801502</v>
      </c>
      <c r="K178">
        <v>35.274700301119204</v>
      </c>
      <c r="L178">
        <v>176</v>
      </c>
      <c r="M178">
        <v>112.02281669983201</v>
      </c>
    </row>
    <row r="179" spans="1:13" x14ac:dyDescent="0.25">
      <c r="A179">
        <v>177</v>
      </c>
      <c r="B179">
        <v>0</v>
      </c>
      <c r="C179">
        <v>112.02281669983201</v>
      </c>
      <c r="D179">
        <v>218046.42066910901</v>
      </c>
      <c r="E179">
        <v>72.984095043383107</v>
      </c>
      <c r="F179">
        <v>0</v>
      </c>
      <c r="G179">
        <v>40.404155632511703</v>
      </c>
      <c r="H179">
        <v>39.796507306323399</v>
      </c>
      <c r="I179">
        <v>33.929886326111898</v>
      </c>
      <c r="J179">
        <v>53.505661162801502</v>
      </c>
      <c r="K179">
        <v>35.274700301119204</v>
      </c>
      <c r="L179">
        <v>177</v>
      </c>
      <c r="M179">
        <v>112.02281669983201</v>
      </c>
    </row>
    <row r="180" spans="1:13" x14ac:dyDescent="0.25">
      <c r="A180">
        <v>178</v>
      </c>
      <c r="B180">
        <v>0</v>
      </c>
      <c r="C180">
        <v>112.02281669983201</v>
      </c>
      <c r="D180">
        <v>224938.66706013799</v>
      </c>
      <c r="E180">
        <v>72.984095043383107</v>
      </c>
      <c r="F180">
        <v>0</v>
      </c>
      <c r="G180">
        <v>40.404155632511703</v>
      </c>
      <c r="H180">
        <v>39.796507306323399</v>
      </c>
      <c r="I180">
        <v>33.929886326111898</v>
      </c>
      <c r="J180">
        <v>53.505661162801502</v>
      </c>
      <c r="K180">
        <v>35.274700301119204</v>
      </c>
      <c r="L180">
        <v>178</v>
      </c>
      <c r="M180">
        <v>112.02281669983201</v>
      </c>
    </row>
    <row r="181" spans="1:13" x14ac:dyDescent="0.25">
      <c r="A181">
        <v>179</v>
      </c>
      <c r="B181">
        <v>0</v>
      </c>
      <c r="C181">
        <v>112.02281669983201</v>
      </c>
      <c r="D181">
        <v>223254.083787223</v>
      </c>
      <c r="E181">
        <v>72.984095043383107</v>
      </c>
      <c r="F181">
        <v>0</v>
      </c>
      <c r="G181">
        <v>40.404155632511703</v>
      </c>
      <c r="H181">
        <v>39.796507306323399</v>
      </c>
      <c r="I181">
        <v>33.929886326111898</v>
      </c>
      <c r="J181">
        <v>53.505661162801502</v>
      </c>
      <c r="K181">
        <v>35.274700301119204</v>
      </c>
      <c r="L181">
        <v>179</v>
      </c>
      <c r="M181">
        <v>112.02281669983201</v>
      </c>
    </row>
    <row r="182" spans="1:13" x14ac:dyDescent="0.25">
      <c r="A182">
        <v>180</v>
      </c>
      <c r="B182">
        <v>0</v>
      </c>
      <c r="C182">
        <v>112.02281669983201</v>
      </c>
      <c r="D182">
        <v>233051.09477076001</v>
      </c>
      <c r="E182">
        <v>72.984095043383107</v>
      </c>
      <c r="F182">
        <v>0</v>
      </c>
      <c r="G182">
        <v>40.404155632511703</v>
      </c>
      <c r="H182">
        <v>39.796507306323399</v>
      </c>
      <c r="I182">
        <v>33.929886326111898</v>
      </c>
      <c r="J182">
        <v>53.505661162801502</v>
      </c>
      <c r="K182">
        <v>35.274700301119204</v>
      </c>
      <c r="L182">
        <v>180</v>
      </c>
      <c r="M182">
        <v>112.02281669983201</v>
      </c>
    </row>
    <row r="183" spans="1:13" x14ac:dyDescent="0.25">
      <c r="A183">
        <v>181</v>
      </c>
      <c r="B183">
        <v>0</v>
      </c>
      <c r="C183">
        <v>112.02281669983201</v>
      </c>
      <c r="D183">
        <v>227613.187907418</v>
      </c>
      <c r="E183">
        <v>72.984095043383107</v>
      </c>
      <c r="F183">
        <v>0</v>
      </c>
      <c r="G183">
        <v>40.404155632511703</v>
      </c>
      <c r="H183">
        <v>39.796507306323399</v>
      </c>
      <c r="I183">
        <v>33.929886326111898</v>
      </c>
      <c r="J183">
        <v>53.505661162801502</v>
      </c>
      <c r="K183">
        <v>35.274700301119204</v>
      </c>
      <c r="L183">
        <v>181</v>
      </c>
      <c r="M183">
        <v>112.02281669983201</v>
      </c>
    </row>
    <row r="184" spans="1:13" x14ac:dyDescent="0.25">
      <c r="A184">
        <v>182</v>
      </c>
      <c r="B184">
        <v>0</v>
      </c>
      <c r="C184">
        <v>112.02281669983201</v>
      </c>
      <c r="D184">
        <v>211341.410797947</v>
      </c>
      <c r="E184">
        <v>72.984095043383107</v>
      </c>
      <c r="F184">
        <v>0</v>
      </c>
      <c r="G184">
        <v>40.404155632511703</v>
      </c>
      <c r="H184">
        <v>39.796507306323399</v>
      </c>
      <c r="I184">
        <v>33.929886326111898</v>
      </c>
      <c r="J184">
        <v>53.505661162801502</v>
      </c>
      <c r="K184">
        <v>35.274700301119204</v>
      </c>
      <c r="L184">
        <v>182</v>
      </c>
      <c r="M184">
        <v>112.02281669983201</v>
      </c>
    </row>
    <row r="185" spans="1:13" x14ac:dyDescent="0.25">
      <c r="A185">
        <v>183</v>
      </c>
      <c r="B185">
        <v>0</v>
      </c>
      <c r="C185">
        <v>112.02281669983201</v>
      </c>
      <c r="D185">
        <v>226401.60809227501</v>
      </c>
      <c r="E185">
        <v>72.984095043383107</v>
      </c>
      <c r="F185">
        <v>0</v>
      </c>
      <c r="G185">
        <v>40.404155632511703</v>
      </c>
      <c r="H185">
        <v>39.796507306323399</v>
      </c>
      <c r="I185">
        <v>33.929886326111898</v>
      </c>
      <c r="J185">
        <v>53.505661162801502</v>
      </c>
      <c r="K185">
        <v>35.274700301119204</v>
      </c>
      <c r="L185">
        <v>183</v>
      </c>
      <c r="M185">
        <v>112.02281669983201</v>
      </c>
    </row>
    <row r="186" spans="1:13" x14ac:dyDescent="0.25">
      <c r="A186">
        <v>184</v>
      </c>
      <c r="B186">
        <v>0</v>
      </c>
      <c r="C186">
        <v>112.02281669983201</v>
      </c>
      <c r="D186">
        <v>219346.43638307799</v>
      </c>
      <c r="E186">
        <v>72.984095043383107</v>
      </c>
      <c r="F186">
        <v>0</v>
      </c>
      <c r="G186">
        <v>40.404155632511703</v>
      </c>
      <c r="H186">
        <v>39.796507306323399</v>
      </c>
      <c r="I186">
        <v>33.929886326111898</v>
      </c>
      <c r="J186">
        <v>53.505661162801502</v>
      </c>
      <c r="K186">
        <v>35.274700301119204</v>
      </c>
      <c r="L186">
        <v>184</v>
      </c>
      <c r="M186">
        <v>112.02281669983201</v>
      </c>
    </row>
    <row r="187" spans="1:13" x14ac:dyDescent="0.25">
      <c r="A187">
        <v>185</v>
      </c>
      <c r="B187">
        <v>0</v>
      </c>
      <c r="C187">
        <v>112.02281669983201</v>
      </c>
      <c r="D187">
        <v>233451.38753083799</v>
      </c>
      <c r="E187">
        <v>72.984095043383107</v>
      </c>
      <c r="F187">
        <v>0</v>
      </c>
      <c r="G187">
        <v>40.404155632511703</v>
      </c>
      <c r="H187">
        <v>39.796507306323399</v>
      </c>
      <c r="I187">
        <v>33.929886326111898</v>
      </c>
      <c r="J187">
        <v>53.505661162801502</v>
      </c>
      <c r="K187">
        <v>35.274700301119204</v>
      </c>
      <c r="L187">
        <v>185</v>
      </c>
      <c r="M187">
        <v>112.02281669983201</v>
      </c>
    </row>
    <row r="188" spans="1:13" x14ac:dyDescent="0.25">
      <c r="A188">
        <v>186</v>
      </c>
      <c r="B188">
        <v>0</v>
      </c>
      <c r="C188">
        <v>112.02281669983201</v>
      </c>
      <c r="D188">
        <v>238426.97657684001</v>
      </c>
      <c r="E188">
        <v>72.984095043383107</v>
      </c>
      <c r="F188">
        <v>0</v>
      </c>
      <c r="G188">
        <v>40.404155632511703</v>
      </c>
      <c r="H188">
        <v>39.796507306323399</v>
      </c>
      <c r="I188">
        <v>33.929886326111898</v>
      </c>
      <c r="J188">
        <v>53.505661162801502</v>
      </c>
      <c r="K188">
        <v>35.274700301119204</v>
      </c>
      <c r="L188">
        <v>186</v>
      </c>
      <c r="M188">
        <v>112.02281669983201</v>
      </c>
    </row>
    <row r="189" spans="1:13" x14ac:dyDescent="0.25">
      <c r="A189">
        <v>187</v>
      </c>
      <c r="B189">
        <v>0</v>
      </c>
      <c r="C189">
        <v>112.02281669983201</v>
      </c>
      <c r="D189">
        <v>228077.762249855</v>
      </c>
      <c r="E189">
        <v>72.984095043383107</v>
      </c>
      <c r="F189">
        <v>0</v>
      </c>
      <c r="G189">
        <v>40.404155632511703</v>
      </c>
      <c r="H189">
        <v>39.796507306323399</v>
      </c>
      <c r="I189">
        <v>33.929886326111898</v>
      </c>
      <c r="J189">
        <v>53.505661162801502</v>
      </c>
      <c r="K189">
        <v>35.274700301119204</v>
      </c>
      <c r="L189">
        <v>187</v>
      </c>
      <c r="M189">
        <v>112.02281669983201</v>
      </c>
    </row>
    <row r="190" spans="1:13" x14ac:dyDescent="0.25">
      <c r="A190">
        <v>188</v>
      </c>
      <c r="B190">
        <v>0</v>
      </c>
      <c r="C190">
        <v>112.02281669983201</v>
      </c>
      <c r="D190">
        <v>214132.899061879</v>
      </c>
      <c r="E190">
        <v>72.984095043383107</v>
      </c>
      <c r="F190">
        <v>0</v>
      </c>
      <c r="G190">
        <v>40.404155632511703</v>
      </c>
      <c r="H190">
        <v>39.796507306323399</v>
      </c>
      <c r="I190">
        <v>33.929886326111898</v>
      </c>
      <c r="J190">
        <v>53.505661162801502</v>
      </c>
      <c r="K190">
        <v>35.274700301119204</v>
      </c>
      <c r="L190">
        <v>188</v>
      </c>
      <c r="M190">
        <v>112.02281669983201</v>
      </c>
    </row>
    <row r="191" spans="1:13" x14ac:dyDescent="0.25">
      <c r="A191">
        <v>189</v>
      </c>
      <c r="B191">
        <v>0</v>
      </c>
      <c r="C191">
        <v>112.02281669983201</v>
      </c>
      <c r="D191">
        <v>217598.61983337399</v>
      </c>
      <c r="E191">
        <v>72.984095043383107</v>
      </c>
      <c r="F191">
        <v>0</v>
      </c>
      <c r="G191">
        <v>40.404155632511703</v>
      </c>
      <c r="H191">
        <v>39.796507306323399</v>
      </c>
      <c r="I191">
        <v>33.929886326111898</v>
      </c>
      <c r="J191">
        <v>53.505661162801502</v>
      </c>
      <c r="K191">
        <v>35.274700301119204</v>
      </c>
      <c r="L191">
        <v>189</v>
      </c>
      <c r="M191">
        <v>112.02281669983201</v>
      </c>
    </row>
    <row r="192" spans="1:13" x14ac:dyDescent="0.25">
      <c r="A192">
        <v>190</v>
      </c>
      <c r="B192">
        <v>0</v>
      </c>
      <c r="C192">
        <v>112.02281669983201</v>
      </c>
      <c r="D192">
        <v>213012.74086027601</v>
      </c>
      <c r="E192">
        <v>72.984095043383107</v>
      </c>
      <c r="F192">
        <v>0</v>
      </c>
      <c r="G192">
        <v>40.404155632511703</v>
      </c>
      <c r="H192">
        <v>39.796507306323399</v>
      </c>
      <c r="I192">
        <v>33.929886326111898</v>
      </c>
      <c r="J192">
        <v>53.505661162801502</v>
      </c>
      <c r="K192">
        <v>35.274700301119204</v>
      </c>
      <c r="L192">
        <v>190</v>
      </c>
      <c r="M192">
        <v>112.02281669983201</v>
      </c>
    </row>
    <row r="193" spans="1:13" x14ac:dyDescent="0.25">
      <c r="A193">
        <v>191</v>
      </c>
      <c r="B193">
        <v>0</v>
      </c>
      <c r="C193">
        <v>112.02281669983201</v>
      </c>
      <c r="D193">
        <v>236931.13169406599</v>
      </c>
      <c r="E193">
        <v>72.984095043383107</v>
      </c>
      <c r="F193">
        <v>0</v>
      </c>
      <c r="G193">
        <v>40.404155632511703</v>
      </c>
      <c r="H193">
        <v>39.796507306323399</v>
      </c>
      <c r="I193">
        <v>33.929886326111898</v>
      </c>
      <c r="J193">
        <v>53.505661162801502</v>
      </c>
      <c r="K193">
        <v>35.274700301119204</v>
      </c>
      <c r="L193">
        <v>191</v>
      </c>
      <c r="M193">
        <v>112.02281669983201</v>
      </c>
    </row>
    <row r="194" spans="1:13" x14ac:dyDescent="0.25">
      <c r="A194">
        <v>192</v>
      </c>
      <c r="B194">
        <v>0</v>
      </c>
      <c r="C194">
        <v>112.02281669983201</v>
      </c>
      <c r="D194">
        <v>232160.95892176899</v>
      </c>
      <c r="E194">
        <v>72.984095043383107</v>
      </c>
      <c r="F194">
        <v>0</v>
      </c>
      <c r="G194">
        <v>40.404155632511703</v>
      </c>
      <c r="H194">
        <v>39.796507306323399</v>
      </c>
      <c r="I194">
        <v>33.929886326111898</v>
      </c>
      <c r="J194">
        <v>53.505661162801502</v>
      </c>
      <c r="K194">
        <v>35.274700301119204</v>
      </c>
      <c r="L194">
        <v>192</v>
      </c>
      <c r="M194">
        <v>112.02281669983201</v>
      </c>
    </row>
    <row r="195" spans="1:13" x14ac:dyDescent="0.25">
      <c r="A195">
        <v>193</v>
      </c>
      <c r="B195">
        <v>0</v>
      </c>
      <c r="C195">
        <v>112.02281669983201</v>
      </c>
      <c r="D195">
        <v>239576.97348887401</v>
      </c>
      <c r="E195">
        <v>72.984095043383107</v>
      </c>
      <c r="F195">
        <v>0</v>
      </c>
      <c r="G195">
        <v>40.404155632511703</v>
      </c>
      <c r="H195">
        <v>39.796507306323399</v>
      </c>
      <c r="I195">
        <v>33.929886326111898</v>
      </c>
      <c r="J195">
        <v>53.505661162801502</v>
      </c>
      <c r="K195">
        <v>35.274700301119204</v>
      </c>
      <c r="L195">
        <v>193</v>
      </c>
      <c r="M195">
        <v>112.02281669983201</v>
      </c>
    </row>
    <row r="196" spans="1:13" x14ac:dyDescent="0.25">
      <c r="A196">
        <v>194</v>
      </c>
      <c r="B196">
        <v>0</v>
      </c>
      <c r="C196">
        <v>112.02281669983201</v>
      </c>
      <c r="D196">
        <v>218067.379036987</v>
      </c>
      <c r="E196">
        <v>72.984095043383107</v>
      </c>
      <c r="F196">
        <v>0</v>
      </c>
      <c r="G196">
        <v>40.404155632511703</v>
      </c>
      <c r="H196">
        <v>39.796507306323399</v>
      </c>
      <c r="I196">
        <v>33.929886326111898</v>
      </c>
      <c r="J196">
        <v>53.505661162801502</v>
      </c>
      <c r="K196">
        <v>35.274700301119204</v>
      </c>
      <c r="L196">
        <v>194</v>
      </c>
      <c r="M196">
        <v>112.02281669983201</v>
      </c>
    </row>
    <row r="197" spans="1:13" x14ac:dyDescent="0.25">
      <c r="A197">
        <v>195</v>
      </c>
      <c r="B197">
        <v>0</v>
      </c>
      <c r="C197">
        <v>112.02281669983201</v>
      </c>
      <c r="D197">
        <v>225397.56088741499</v>
      </c>
      <c r="E197">
        <v>72.984095043383107</v>
      </c>
      <c r="F197">
        <v>0</v>
      </c>
      <c r="G197">
        <v>40.404155632511703</v>
      </c>
      <c r="H197">
        <v>39.796507306323399</v>
      </c>
      <c r="I197">
        <v>33.929886326111898</v>
      </c>
      <c r="J197">
        <v>53.505661162801502</v>
      </c>
      <c r="K197">
        <v>35.274700301119204</v>
      </c>
      <c r="L197">
        <v>195</v>
      </c>
      <c r="M197">
        <v>112.02281669983201</v>
      </c>
    </row>
    <row r="198" spans="1:13" x14ac:dyDescent="0.25">
      <c r="A198">
        <v>196</v>
      </c>
      <c r="B198">
        <v>0</v>
      </c>
      <c r="C198">
        <v>112.02281669983201</v>
      </c>
      <c r="D198">
        <v>232077.109597692</v>
      </c>
      <c r="E198">
        <v>72.984095043383107</v>
      </c>
      <c r="F198">
        <v>0</v>
      </c>
      <c r="G198">
        <v>40.404155632511703</v>
      </c>
      <c r="H198">
        <v>39.796507306323399</v>
      </c>
      <c r="I198">
        <v>33.929886326111898</v>
      </c>
      <c r="J198">
        <v>53.505661162801502</v>
      </c>
      <c r="K198">
        <v>35.274700301119204</v>
      </c>
      <c r="L198">
        <v>196</v>
      </c>
      <c r="M198">
        <v>112.02281669983201</v>
      </c>
    </row>
    <row r="199" spans="1:13" x14ac:dyDescent="0.25">
      <c r="A199">
        <v>197</v>
      </c>
      <c r="B199">
        <v>0</v>
      </c>
      <c r="C199">
        <v>112.02281669983201</v>
      </c>
      <c r="D199">
        <v>229014.731879862</v>
      </c>
      <c r="E199">
        <v>72.984095043383107</v>
      </c>
      <c r="F199">
        <v>0</v>
      </c>
      <c r="G199">
        <v>40.404155632511703</v>
      </c>
      <c r="H199">
        <v>39.796507306323399</v>
      </c>
      <c r="I199">
        <v>33.929886326111898</v>
      </c>
      <c r="J199">
        <v>53.505661162801502</v>
      </c>
      <c r="K199">
        <v>35.274700301119204</v>
      </c>
      <c r="L199">
        <v>197</v>
      </c>
      <c r="M199">
        <v>112.02281669983201</v>
      </c>
    </row>
    <row r="200" spans="1:13" x14ac:dyDescent="0.25">
      <c r="A200">
        <v>198</v>
      </c>
      <c r="B200">
        <v>0</v>
      </c>
      <c r="C200">
        <v>112.02281669983201</v>
      </c>
      <c r="D200">
        <v>225078.01857311101</v>
      </c>
      <c r="E200">
        <v>72.984095043383107</v>
      </c>
      <c r="F200">
        <v>0</v>
      </c>
      <c r="G200">
        <v>40.404155632511703</v>
      </c>
      <c r="H200">
        <v>39.796507306323399</v>
      </c>
      <c r="I200">
        <v>33.929886326111898</v>
      </c>
      <c r="J200">
        <v>53.505661162801502</v>
      </c>
      <c r="K200">
        <v>35.274700301119204</v>
      </c>
      <c r="L200">
        <v>198</v>
      </c>
      <c r="M200">
        <v>112.02281669983201</v>
      </c>
    </row>
    <row r="201" spans="1:13" x14ac:dyDescent="0.25">
      <c r="A201">
        <v>199</v>
      </c>
      <c r="B201">
        <v>0</v>
      </c>
      <c r="C201">
        <v>112.02281669983201</v>
      </c>
      <c r="D201">
        <v>241364.068337726</v>
      </c>
      <c r="E201">
        <v>72.984095043383107</v>
      </c>
      <c r="F201">
        <v>0</v>
      </c>
      <c r="G201">
        <v>40.404155632511703</v>
      </c>
      <c r="H201">
        <v>39.796507306323399</v>
      </c>
      <c r="I201">
        <v>33.929886326111898</v>
      </c>
      <c r="J201">
        <v>53.505661162801502</v>
      </c>
      <c r="K201">
        <v>35.274700301119204</v>
      </c>
      <c r="L201">
        <v>199</v>
      </c>
      <c r="M201">
        <v>112.02281669983201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M1" t="s">
        <v>21</v>
      </c>
    </row>
    <row r="2" spans="1:13" x14ac:dyDescent="0.25">
      <c r="A2">
        <v>0</v>
      </c>
      <c r="B2">
        <v>0</v>
      </c>
      <c r="C2">
        <v>112.022816699834</v>
      </c>
      <c r="D2">
        <v>231608.03849040199</v>
      </c>
      <c r="E2">
        <v>72.984095043384201</v>
      </c>
      <c r="F2">
        <v>0</v>
      </c>
      <c r="G2">
        <v>40.404155632511703</v>
      </c>
      <c r="H2">
        <v>39.796507306323399</v>
      </c>
      <c r="I2">
        <v>33.929886326115302</v>
      </c>
      <c r="J2">
        <v>53.505661162801502</v>
      </c>
      <c r="K2">
        <v>35.274700301119204</v>
      </c>
      <c r="L2">
        <v>0</v>
      </c>
      <c r="M2">
        <v>112.022816699834</v>
      </c>
    </row>
    <row r="3" spans="1:13" x14ac:dyDescent="0.25">
      <c r="A3">
        <v>1</v>
      </c>
      <c r="B3">
        <v>0</v>
      </c>
      <c r="C3">
        <v>112.022816699834</v>
      </c>
      <c r="D3">
        <v>229365.654599929</v>
      </c>
      <c r="E3">
        <v>72.984095043384201</v>
      </c>
      <c r="F3">
        <v>0</v>
      </c>
      <c r="G3">
        <v>40.404155632511703</v>
      </c>
      <c r="H3">
        <v>39.796507306323399</v>
      </c>
      <c r="I3">
        <v>33.929886326115302</v>
      </c>
      <c r="J3">
        <v>53.505661162801502</v>
      </c>
      <c r="K3">
        <v>35.274700301119204</v>
      </c>
      <c r="L3">
        <v>1</v>
      </c>
      <c r="M3">
        <v>112.022816699834</v>
      </c>
    </row>
    <row r="4" spans="1:13" x14ac:dyDescent="0.25">
      <c r="A4">
        <v>2</v>
      </c>
      <c r="B4">
        <v>0</v>
      </c>
      <c r="C4">
        <v>112.022816699834</v>
      </c>
      <c r="D4">
        <v>235190.52548167499</v>
      </c>
      <c r="E4">
        <v>72.984095043384201</v>
      </c>
      <c r="F4">
        <v>0</v>
      </c>
      <c r="G4">
        <v>40.404155632511703</v>
      </c>
      <c r="H4">
        <v>39.796507306323399</v>
      </c>
      <c r="I4">
        <v>33.929886326115302</v>
      </c>
      <c r="J4">
        <v>53.505661162801502</v>
      </c>
      <c r="K4">
        <v>35.274700301119204</v>
      </c>
      <c r="L4">
        <v>2</v>
      </c>
      <c r="M4">
        <v>112.022816699834</v>
      </c>
    </row>
    <row r="5" spans="1:13" x14ac:dyDescent="0.25">
      <c r="A5">
        <v>3</v>
      </c>
      <c r="B5">
        <v>0</v>
      </c>
      <c r="C5">
        <v>112.022816699834</v>
      </c>
      <c r="D5">
        <v>218529.631191933</v>
      </c>
      <c r="E5">
        <v>72.984095043384201</v>
      </c>
      <c r="F5">
        <v>0</v>
      </c>
      <c r="G5">
        <v>40.404155632511703</v>
      </c>
      <c r="H5">
        <v>39.796507306323399</v>
      </c>
      <c r="I5">
        <v>33.929886326115302</v>
      </c>
      <c r="J5">
        <v>53.505661162801502</v>
      </c>
      <c r="K5">
        <v>35.274700301119204</v>
      </c>
      <c r="L5">
        <v>3</v>
      </c>
      <c r="M5">
        <v>112.022816699834</v>
      </c>
    </row>
    <row r="6" spans="1:13" x14ac:dyDescent="0.25">
      <c r="A6">
        <v>4</v>
      </c>
      <c r="B6">
        <v>0</v>
      </c>
      <c r="C6">
        <v>112.022816699834</v>
      </c>
      <c r="D6">
        <v>216317.327837622</v>
      </c>
      <c r="E6">
        <v>72.984095043384201</v>
      </c>
      <c r="F6">
        <v>0</v>
      </c>
      <c r="G6">
        <v>40.404155632511703</v>
      </c>
      <c r="H6">
        <v>39.796507306323399</v>
      </c>
      <c r="I6">
        <v>33.929886326115302</v>
      </c>
      <c r="J6">
        <v>53.505661162801502</v>
      </c>
      <c r="K6">
        <v>35.274700301119204</v>
      </c>
      <c r="L6">
        <v>4</v>
      </c>
      <c r="M6">
        <v>112.022816699834</v>
      </c>
    </row>
    <row r="7" spans="1:13" x14ac:dyDescent="0.25">
      <c r="A7">
        <v>5</v>
      </c>
      <c r="B7">
        <v>0</v>
      </c>
      <c r="C7">
        <v>112.022816699834</v>
      </c>
      <c r="D7">
        <v>232874.258408536</v>
      </c>
      <c r="E7">
        <v>72.984095043384201</v>
      </c>
      <c r="F7">
        <v>0</v>
      </c>
      <c r="G7">
        <v>40.404155632511703</v>
      </c>
      <c r="H7">
        <v>39.796507306323399</v>
      </c>
      <c r="I7">
        <v>33.929886326115302</v>
      </c>
      <c r="J7">
        <v>53.505661162801502</v>
      </c>
      <c r="K7">
        <v>35.274700301119204</v>
      </c>
      <c r="L7">
        <v>5</v>
      </c>
      <c r="M7">
        <v>112.022816699834</v>
      </c>
    </row>
    <row r="8" spans="1:13" x14ac:dyDescent="0.25">
      <c r="A8">
        <v>6</v>
      </c>
      <c r="B8">
        <v>0</v>
      </c>
      <c r="C8">
        <v>112.022816699834</v>
      </c>
      <c r="D8">
        <v>224578.46291542699</v>
      </c>
      <c r="E8">
        <v>72.984095043384201</v>
      </c>
      <c r="F8">
        <v>0</v>
      </c>
      <c r="G8">
        <v>40.404155632511703</v>
      </c>
      <c r="H8">
        <v>39.796507306323399</v>
      </c>
      <c r="I8">
        <v>33.929886326115302</v>
      </c>
      <c r="J8">
        <v>53.505661162801502</v>
      </c>
      <c r="K8">
        <v>35.274700301119204</v>
      </c>
      <c r="L8">
        <v>6</v>
      </c>
      <c r="M8">
        <v>112.022816699834</v>
      </c>
    </row>
    <row r="9" spans="1:13" x14ac:dyDescent="0.25">
      <c r="A9">
        <v>7</v>
      </c>
      <c r="B9">
        <v>0</v>
      </c>
      <c r="C9">
        <v>112.022816699834</v>
      </c>
      <c r="D9">
        <v>232369.315995857</v>
      </c>
      <c r="E9">
        <v>72.984095043384201</v>
      </c>
      <c r="F9">
        <v>0</v>
      </c>
      <c r="G9">
        <v>40.404155632511703</v>
      </c>
      <c r="H9">
        <v>39.796507306323399</v>
      </c>
      <c r="I9">
        <v>33.929886326115302</v>
      </c>
      <c r="J9">
        <v>53.505661162801502</v>
      </c>
      <c r="K9">
        <v>35.274700301119204</v>
      </c>
      <c r="L9">
        <v>7</v>
      </c>
      <c r="M9">
        <v>112.022816699834</v>
      </c>
    </row>
    <row r="10" spans="1:13" x14ac:dyDescent="0.25">
      <c r="A10">
        <v>8</v>
      </c>
      <c r="B10">
        <v>0</v>
      </c>
      <c r="C10">
        <v>112.022816699834</v>
      </c>
      <c r="D10">
        <v>232773.91485485001</v>
      </c>
      <c r="E10">
        <v>72.984095043384201</v>
      </c>
      <c r="F10">
        <v>0</v>
      </c>
      <c r="G10">
        <v>40.404155632511703</v>
      </c>
      <c r="H10">
        <v>39.796507306323399</v>
      </c>
      <c r="I10">
        <v>33.929886326115302</v>
      </c>
      <c r="J10">
        <v>53.505661162801502</v>
      </c>
      <c r="K10">
        <v>35.274700301119204</v>
      </c>
      <c r="L10">
        <v>8</v>
      </c>
      <c r="M10">
        <v>112.022816699834</v>
      </c>
    </row>
    <row r="11" spans="1:13" x14ac:dyDescent="0.25">
      <c r="A11">
        <v>9</v>
      </c>
      <c r="B11">
        <v>0</v>
      </c>
      <c r="C11">
        <v>112.022816699834</v>
      </c>
      <c r="D11">
        <v>225908.407797236</v>
      </c>
      <c r="E11">
        <v>72.984095043384201</v>
      </c>
      <c r="F11">
        <v>0</v>
      </c>
      <c r="G11">
        <v>40.404155632511703</v>
      </c>
      <c r="H11">
        <v>39.796507306323399</v>
      </c>
      <c r="I11">
        <v>33.929886326115302</v>
      </c>
      <c r="J11">
        <v>53.505661162801502</v>
      </c>
      <c r="K11">
        <v>35.274700301119204</v>
      </c>
      <c r="L11">
        <v>9</v>
      </c>
      <c r="M11">
        <v>112.022816699834</v>
      </c>
    </row>
    <row r="12" spans="1:13" x14ac:dyDescent="0.25">
      <c r="A12">
        <v>10</v>
      </c>
      <c r="B12">
        <v>0</v>
      </c>
      <c r="C12">
        <v>112.022816699834</v>
      </c>
      <c r="D12">
        <v>222595.86972101801</v>
      </c>
      <c r="E12">
        <v>72.984095043384201</v>
      </c>
      <c r="F12">
        <v>0</v>
      </c>
      <c r="G12">
        <v>40.404155632511703</v>
      </c>
      <c r="H12">
        <v>39.796507306323399</v>
      </c>
      <c r="I12">
        <v>33.929886326115302</v>
      </c>
      <c r="J12">
        <v>53.505661162801502</v>
      </c>
      <c r="K12">
        <v>35.274700301119204</v>
      </c>
      <c r="L12">
        <v>10</v>
      </c>
      <c r="M12">
        <v>112.022816699834</v>
      </c>
    </row>
    <row r="13" spans="1:13" x14ac:dyDescent="0.25">
      <c r="A13">
        <v>11</v>
      </c>
      <c r="B13">
        <v>0</v>
      </c>
      <c r="C13">
        <v>112.022816699834</v>
      </c>
      <c r="D13">
        <v>231466.802965279</v>
      </c>
      <c r="E13">
        <v>72.984095043384201</v>
      </c>
      <c r="F13">
        <v>0</v>
      </c>
      <c r="G13">
        <v>40.404155632511703</v>
      </c>
      <c r="H13">
        <v>39.796507306323399</v>
      </c>
      <c r="I13">
        <v>33.929886326115302</v>
      </c>
      <c r="J13">
        <v>53.505661162801502</v>
      </c>
      <c r="K13">
        <v>35.274700301119204</v>
      </c>
      <c r="L13">
        <v>11</v>
      </c>
      <c r="M13">
        <v>112.022816699834</v>
      </c>
    </row>
    <row r="14" spans="1:13" x14ac:dyDescent="0.25">
      <c r="A14">
        <v>12</v>
      </c>
      <c r="B14">
        <v>0</v>
      </c>
      <c r="C14">
        <v>112.022816699834</v>
      </c>
      <c r="D14">
        <v>231812.34976530299</v>
      </c>
      <c r="E14">
        <v>72.984095043384201</v>
      </c>
      <c r="F14">
        <v>0</v>
      </c>
      <c r="G14">
        <v>40.404155632511703</v>
      </c>
      <c r="H14">
        <v>39.796507306323399</v>
      </c>
      <c r="I14">
        <v>33.929886326115302</v>
      </c>
      <c r="J14">
        <v>53.505661162801502</v>
      </c>
      <c r="K14">
        <v>35.274700301119204</v>
      </c>
      <c r="L14">
        <v>12</v>
      </c>
      <c r="M14">
        <v>112.022816699834</v>
      </c>
    </row>
    <row r="15" spans="1:13" x14ac:dyDescent="0.25">
      <c r="A15">
        <v>13</v>
      </c>
      <c r="B15">
        <v>0</v>
      </c>
      <c r="C15">
        <v>112.022816699834</v>
      </c>
      <c r="D15">
        <v>233762.094578007</v>
      </c>
      <c r="E15">
        <v>72.984095043384201</v>
      </c>
      <c r="F15">
        <v>0</v>
      </c>
      <c r="G15">
        <v>40.404155632511703</v>
      </c>
      <c r="H15">
        <v>39.796507306323399</v>
      </c>
      <c r="I15">
        <v>33.929886326115302</v>
      </c>
      <c r="J15">
        <v>53.505661162801502</v>
      </c>
      <c r="K15">
        <v>35.274700301119204</v>
      </c>
      <c r="L15">
        <v>13</v>
      </c>
      <c r="M15">
        <v>112.022816699834</v>
      </c>
    </row>
    <row r="16" spans="1:13" x14ac:dyDescent="0.25">
      <c r="A16">
        <v>14</v>
      </c>
      <c r="B16">
        <v>0</v>
      </c>
      <c r="C16">
        <v>112.022816699834</v>
      </c>
      <c r="D16">
        <v>222189.10736630799</v>
      </c>
      <c r="E16">
        <v>72.984095043384201</v>
      </c>
      <c r="F16">
        <v>0</v>
      </c>
      <c r="G16">
        <v>40.404155632511703</v>
      </c>
      <c r="H16">
        <v>39.796507306323399</v>
      </c>
      <c r="I16">
        <v>33.929886326115302</v>
      </c>
      <c r="J16">
        <v>53.505661162801502</v>
      </c>
      <c r="K16">
        <v>35.274700301119204</v>
      </c>
      <c r="L16">
        <v>14</v>
      </c>
      <c r="M16">
        <v>112.022816699834</v>
      </c>
    </row>
    <row r="17" spans="1:13" x14ac:dyDescent="0.25">
      <c r="A17">
        <v>15</v>
      </c>
      <c r="B17">
        <v>0</v>
      </c>
      <c r="C17">
        <v>112.022816699834</v>
      </c>
      <c r="D17">
        <v>226249.16432942401</v>
      </c>
      <c r="E17">
        <v>72.984095043384201</v>
      </c>
      <c r="F17">
        <v>0</v>
      </c>
      <c r="G17">
        <v>40.404155632511703</v>
      </c>
      <c r="H17">
        <v>39.796507306323399</v>
      </c>
      <c r="I17">
        <v>33.929886326115302</v>
      </c>
      <c r="J17">
        <v>53.505661162801502</v>
      </c>
      <c r="K17">
        <v>35.274700301119204</v>
      </c>
      <c r="L17">
        <v>15</v>
      </c>
      <c r="M17">
        <v>112.022816699834</v>
      </c>
    </row>
    <row r="18" spans="1:13" x14ac:dyDescent="0.25">
      <c r="A18">
        <v>16</v>
      </c>
      <c r="B18">
        <v>0</v>
      </c>
      <c r="C18">
        <v>112.022816699834</v>
      </c>
      <c r="D18">
        <v>236902.474589953</v>
      </c>
      <c r="E18">
        <v>72.984095043384201</v>
      </c>
      <c r="F18">
        <v>0</v>
      </c>
      <c r="G18">
        <v>40.404155632511703</v>
      </c>
      <c r="H18">
        <v>39.796507306323399</v>
      </c>
      <c r="I18">
        <v>33.929886326115302</v>
      </c>
      <c r="J18">
        <v>53.505661162801502</v>
      </c>
      <c r="K18">
        <v>35.274700301119204</v>
      </c>
      <c r="L18">
        <v>16</v>
      </c>
      <c r="M18">
        <v>112.022816699834</v>
      </c>
    </row>
    <row r="19" spans="1:13" x14ac:dyDescent="0.25">
      <c r="A19">
        <v>17</v>
      </c>
      <c r="B19">
        <v>0</v>
      </c>
      <c r="C19">
        <v>112.022816699834</v>
      </c>
      <c r="D19">
        <v>196646.513336048</v>
      </c>
      <c r="E19">
        <v>72.984095043384201</v>
      </c>
      <c r="F19">
        <v>0</v>
      </c>
      <c r="G19">
        <v>40.404155632511703</v>
      </c>
      <c r="H19">
        <v>39.796507306323399</v>
      </c>
      <c r="I19">
        <v>33.929886326115302</v>
      </c>
      <c r="J19">
        <v>53.505661162801502</v>
      </c>
      <c r="K19">
        <v>35.274700301119204</v>
      </c>
      <c r="L19">
        <v>17</v>
      </c>
      <c r="M19">
        <v>112.022816699834</v>
      </c>
    </row>
    <row r="20" spans="1:13" x14ac:dyDescent="0.25">
      <c r="A20">
        <v>18</v>
      </c>
      <c r="B20">
        <v>0</v>
      </c>
      <c r="C20">
        <v>112.022816699834</v>
      </c>
      <c r="D20">
        <v>217028.02276451499</v>
      </c>
      <c r="E20">
        <v>72.984095043384201</v>
      </c>
      <c r="F20">
        <v>0</v>
      </c>
      <c r="G20">
        <v>40.404155632511703</v>
      </c>
      <c r="H20">
        <v>39.796507306323399</v>
      </c>
      <c r="I20">
        <v>33.929886326115302</v>
      </c>
      <c r="J20">
        <v>53.505661162801502</v>
      </c>
      <c r="K20">
        <v>35.274700301119204</v>
      </c>
      <c r="L20">
        <v>18</v>
      </c>
      <c r="M20">
        <v>112.022816699834</v>
      </c>
    </row>
    <row r="21" spans="1:13" x14ac:dyDescent="0.25">
      <c r="A21">
        <v>19</v>
      </c>
      <c r="B21">
        <v>0</v>
      </c>
      <c r="C21">
        <v>112.022816699834</v>
      </c>
      <c r="D21">
        <v>221136.73546025</v>
      </c>
      <c r="E21">
        <v>72.984095043384201</v>
      </c>
      <c r="F21">
        <v>0</v>
      </c>
      <c r="G21">
        <v>40.404155632511703</v>
      </c>
      <c r="H21">
        <v>39.796507306323399</v>
      </c>
      <c r="I21">
        <v>33.929886326115302</v>
      </c>
      <c r="J21">
        <v>53.505661162801502</v>
      </c>
      <c r="K21">
        <v>35.274700301119204</v>
      </c>
      <c r="L21">
        <v>19</v>
      </c>
      <c r="M21">
        <v>112.022816699834</v>
      </c>
    </row>
    <row r="22" spans="1:13" x14ac:dyDescent="0.25">
      <c r="A22">
        <v>20</v>
      </c>
      <c r="B22">
        <v>0</v>
      </c>
      <c r="C22">
        <v>112.022816699834</v>
      </c>
      <c r="D22">
        <v>238153.98704295501</v>
      </c>
      <c r="E22">
        <v>72.984095043384201</v>
      </c>
      <c r="F22">
        <v>0</v>
      </c>
      <c r="G22">
        <v>40.404155632511703</v>
      </c>
      <c r="H22">
        <v>39.796507306323399</v>
      </c>
      <c r="I22">
        <v>33.929886326115302</v>
      </c>
      <c r="J22">
        <v>53.505661162801502</v>
      </c>
      <c r="K22">
        <v>35.274700301119204</v>
      </c>
      <c r="L22">
        <v>20</v>
      </c>
      <c r="M22">
        <v>112.022816699834</v>
      </c>
    </row>
    <row r="23" spans="1:13" x14ac:dyDescent="0.25">
      <c r="A23">
        <v>21</v>
      </c>
      <c r="B23">
        <v>0</v>
      </c>
      <c r="C23">
        <v>112.022816699834</v>
      </c>
      <c r="D23">
        <v>222170.36728883101</v>
      </c>
      <c r="E23">
        <v>72.984095043384201</v>
      </c>
      <c r="F23">
        <v>0</v>
      </c>
      <c r="G23">
        <v>40.404155632511703</v>
      </c>
      <c r="H23">
        <v>39.796507306323399</v>
      </c>
      <c r="I23">
        <v>33.929886326115302</v>
      </c>
      <c r="J23">
        <v>53.505661162801502</v>
      </c>
      <c r="K23">
        <v>35.274700301119204</v>
      </c>
      <c r="L23">
        <v>21</v>
      </c>
      <c r="M23">
        <v>112.022816699834</v>
      </c>
    </row>
    <row r="24" spans="1:13" x14ac:dyDescent="0.25">
      <c r="A24">
        <v>22</v>
      </c>
      <c r="B24">
        <v>1</v>
      </c>
      <c r="C24">
        <v>112.022816699834</v>
      </c>
      <c r="D24">
        <v>218600.74139467801</v>
      </c>
      <c r="E24">
        <v>72.984095043384201</v>
      </c>
      <c r="F24">
        <v>0</v>
      </c>
      <c r="G24">
        <v>40.404155632511703</v>
      </c>
      <c r="H24">
        <v>39.796507306323399</v>
      </c>
      <c r="I24">
        <v>33.929886326115302</v>
      </c>
      <c r="J24">
        <v>53.505661162801502</v>
      </c>
      <c r="K24">
        <v>35.274700301119204</v>
      </c>
      <c r="L24">
        <v>22</v>
      </c>
      <c r="M24">
        <v>90.843492206449497</v>
      </c>
    </row>
    <row r="25" spans="1:13" x14ac:dyDescent="0.25">
      <c r="A25">
        <v>23</v>
      </c>
      <c r="B25">
        <v>0</v>
      </c>
      <c r="C25">
        <v>112.022816699834</v>
      </c>
      <c r="D25">
        <v>219309.927105988</v>
      </c>
      <c r="E25">
        <v>72.984095043384201</v>
      </c>
      <c r="F25">
        <v>0</v>
      </c>
      <c r="G25">
        <v>40.404155632511703</v>
      </c>
      <c r="H25">
        <v>39.796507306323399</v>
      </c>
      <c r="I25">
        <v>33.929886326115302</v>
      </c>
      <c r="J25">
        <v>53.505661162801502</v>
      </c>
      <c r="K25">
        <v>35.274700301119204</v>
      </c>
      <c r="L25">
        <v>23</v>
      </c>
      <c r="M25">
        <v>112.022816699834</v>
      </c>
    </row>
    <row r="26" spans="1:13" x14ac:dyDescent="0.25">
      <c r="A26">
        <v>24</v>
      </c>
      <c r="B26">
        <v>0</v>
      </c>
      <c r="C26">
        <v>112.022816699834</v>
      </c>
      <c r="D26">
        <v>219413.15568311201</v>
      </c>
      <c r="E26">
        <v>72.984095043384201</v>
      </c>
      <c r="F26">
        <v>0</v>
      </c>
      <c r="G26">
        <v>40.404155632511703</v>
      </c>
      <c r="H26">
        <v>39.796507306323399</v>
      </c>
      <c r="I26">
        <v>33.929886326115302</v>
      </c>
      <c r="J26">
        <v>53.505661162801502</v>
      </c>
      <c r="K26">
        <v>35.274700301119204</v>
      </c>
      <c r="L26">
        <v>24</v>
      </c>
      <c r="M26">
        <v>112.022816699834</v>
      </c>
    </row>
    <row r="27" spans="1:13" x14ac:dyDescent="0.25">
      <c r="A27">
        <v>25</v>
      </c>
      <c r="B27">
        <v>0</v>
      </c>
      <c r="C27">
        <v>112.022816699834</v>
      </c>
      <c r="D27">
        <v>218915.58303579999</v>
      </c>
      <c r="E27">
        <v>72.984095043384201</v>
      </c>
      <c r="F27">
        <v>0</v>
      </c>
      <c r="G27">
        <v>40.404155632511703</v>
      </c>
      <c r="H27">
        <v>39.796507306323399</v>
      </c>
      <c r="I27">
        <v>33.929886326115302</v>
      </c>
      <c r="J27">
        <v>53.505661162801502</v>
      </c>
      <c r="K27">
        <v>35.274700301119204</v>
      </c>
      <c r="L27">
        <v>25</v>
      </c>
      <c r="M27">
        <v>112.022816699834</v>
      </c>
    </row>
    <row r="28" spans="1:13" x14ac:dyDescent="0.25">
      <c r="A28">
        <v>26</v>
      </c>
      <c r="B28">
        <v>0</v>
      </c>
      <c r="C28">
        <v>112.022816699834</v>
      </c>
      <c r="D28">
        <v>229044.804412784</v>
      </c>
      <c r="E28">
        <v>72.984095043384201</v>
      </c>
      <c r="F28">
        <v>0</v>
      </c>
      <c r="G28">
        <v>40.404155632511703</v>
      </c>
      <c r="H28">
        <v>39.796507306323399</v>
      </c>
      <c r="I28">
        <v>33.929886326115302</v>
      </c>
      <c r="J28">
        <v>53.505661162801502</v>
      </c>
      <c r="K28">
        <v>35.274700301119204</v>
      </c>
      <c r="L28">
        <v>26</v>
      </c>
      <c r="M28">
        <v>112.022816699834</v>
      </c>
    </row>
    <row r="29" spans="1:13" x14ac:dyDescent="0.25">
      <c r="A29">
        <v>27</v>
      </c>
      <c r="B29">
        <v>0</v>
      </c>
      <c r="C29">
        <v>112.022816699834</v>
      </c>
      <c r="D29">
        <v>233029.03372296001</v>
      </c>
      <c r="E29">
        <v>72.984095043384201</v>
      </c>
      <c r="F29">
        <v>0</v>
      </c>
      <c r="G29">
        <v>40.404155632511703</v>
      </c>
      <c r="H29">
        <v>39.796507306323399</v>
      </c>
      <c r="I29">
        <v>33.929886326115302</v>
      </c>
      <c r="J29">
        <v>53.505661162801502</v>
      </c>
      <c r="K29">
        <v>35.274700301119204</v>
      </c>
      <c r="L29">
        <v>27</v>
      </c>
      <c r="M29">
        <v>112.022816699834</v>
      </c>
    </row>
    <row r="30" spans="1:13" x14ac:dyDescent="0.25">
      <c r="A30">
        <v>28</v>
      </c>
      <c r="B30">
        <v>0</v>
      </c>
      <c r="C30">
        <v>112.022816699834</v>
      </c>
      <c r="D30">
        <v>231744.069619457</v>
      </c>
      <c r="E30">
        <v>72.984095043384201</v>
      </c>
      <c r="F30">
        <v>0</v>
      </c>
      <c r="G30">
        <v>40.404155632511703</v>
      </c>
      <c r="H30">
        <v>39.796507306323399</v>
      </c>
      <c r="I30">
        <v>33.929886326115302</v>
      </c>
      <c r="J30">
        <v>53.505661162801502</v>
      </c>
      <c r="K30">
        <v>35.274700301119204</v>
      </c>
      <c r="L30">
        <v>28</v>
      </c>
      <c r="M30">
        <v>112.022816699834</v>
      </c>
    </row>
    <row r="31" spans="1:13" x14ac:dyDescent="0.25">
      <c r="A31">
        <v>29</v>
      </c>
      <c r="B31">
        <v>0</v>
      </c>
      <c r="C31">
        <v>112.022816699834</v>
      </c>
      <c r="D31">
        <v>229750.006997138</v>
      </c>
      <c r="E31">
        <v>72.984095043384201</v>
      </c>
      <c r="F31">
        <v>0</v>
      </c>
      <c r="G31">
        <v>40.404155632511703</v>
      </c>
      <c r="H31">
        <v>39.796507306323399</v>
      </c>
      <c r="I31">
        <v>33.929886326115302</v>
      </c>
      <c r="J31">
        <v>53.505661162801502</v>
      </c>
      <c r="K31">
        <v>35.274700301119204</v>
      </c>
      <c r="L31">
        <v>29</v>
      </c>
      <c r="M31">
        <v>112.022816699834</v>
      </c>
    </row>
    <row r="32" spans="1:13" x14ac:dyDescent="0.25">
      <c r="A32">
        <v>30</v>
      </c>
      <c r="B32">
        <v>0</v>
      </c>
      <c r="C32">
        <v>112.022816699834</v>
      </c>
      <c r="D32">
        <v>224882.26728010201</v>
      </c>
      <c r="E32">
        <v>72.984095043384201</v>
      </c>
      <c r="F32">
        <v>0</v>
      </c>
      <c r="G32">
        <v>40.404155632511703</v>
      </c>
      <c r="H32">
        <v>39.796507306323399</v>
      </c>
      <c r="I32">
        <v>33.929886326115302</v>
      </c>
      <c r="J32">
        <v>53.505661162801502</v>
      </c>
      <c r="K32">
        <v>35.274700301119204</v>
      </c>
      <c r="L32">
        <v>30</v>
      </c>
      <c r="M32">
        <v>112.022816699834</v>
      </c>
    </row>
    <row r="33" spans="1:13" x14ac:dyDescent="0.25">
      <c r="A33">
        <v>31</v>
      </c>
      <c r="B33">
        <v>0</v>
      </c>
      <c r="C33">
        <v>112.022816699834</v>
      </c>
      <c r="D33">
        <v>235646.33964259701</v>
      </c>
      <c r="E33">
        <v>72.984095043384201</v>
      </c>
      <c r="F33">
        <v>0</v>
      </c>
      <c r="G33">
        <v>40.404155632511703</v>
      </c>
      <c r="H33">
        <v>39.796507306323399</v>
      </c>
      <c r="I33">
        <v>33.929886326115302</v>
      </c>
      <c r="J33">
        <v>53.505661162801502</v>
      </c>
      <c r="K33">
        <v>35.274700301119204</v>
      </c>
      <c r="L33">
        <v>31</v>
      </c>
      <c r="M33">
        <v>112.022816699834</v>
      </c>
    </row>
    <row r="34" spans="1:13" x14ac:dyDescent="0.25">
      <c r="A34">
        <v>32</v>
      </c>
      <c r="B34">
        <v>0</v>
      </c>
      <c r="C34">
        <v>112.022816699834</v>
      </c>
      <c r="D34">
        <v>235713.22489932599</v>
      </c>
      <c r="E34">
        <v>72.984095043384201</v>
      </c>
      <c r="F34">
        <v>0</v>
      </c>
      <c r="G34">
        <v>40.404155632511703</v>
      </c>
      <c r="H34">
        <v>39.796507306323399</v>
      </c>
      <c r="I34">
        <v>33.929886326115302</v>
      </c>
      <c r="J34">
        <v>53.505661162801502</v>
      </c>
      <c r="K34">
        <v>35.274700301119204</v>
      </c>
      <c r="L34">
        <v>32</v>
      </c>
      <c r="M34">
        <v>112.022816699834</v>
      </c>
    </row>
    <row r="35" spans="1:13" x14ac:dyDescent="0.25">
      <c r="A35">
        <v>33</v>
      </c>
      <c r="B35">
        <v>0</v>
      </c>
      <c r="C35">
        <v>112.022816699834</v>
      </c>
      <c r="D35">
        <v>202085.961047269</v>
      </c>
      <c r="E35">
        <v>72.984095043384201</v>
      </c>
      <c r="F35">
        <v>0</v>
      </c>
      <c r="G35">
        <v>40.404155632511703</v>
      </c>
      <c r="H35">
        <v>39.796507306323399</v>
      </c>
      <c r="I35">
        <v>33.929886326115302</v>
      </c>
      <c r="J35">
        <v>53.505661162801502</v>
      </c>
      <c r="K35">
        <v>35.274700301119204</v>
      </c>
      <c r="L35">
        <v>33</v>
      </c>
      <c r="M35">
        <v>112.022816699834</v>
      </c>
    </row>
    <row r="36" spans="1:13" x14ac:dyDescent="0.25">
      <c r="A36">
        <v>34</v>
      </c>
      <c r="B36">
        <v>0</v>
      </c>
      <c r="C36">
        <v>112.022816699834</v>
      </c>
      <c r="D36">
        <v>242141.081194192</v>
      </c>
      <c r="E36">
        <v>72.984095043384201</v>
      </c>
      <c r="F36">
        <v>0</v>
      </c>
      <c r="G36">
        <v>40.404155632511703</v>
      </c>
      <c r="H36">
        <v>39.796507306323399</v>
      </c>
      <c r="I36">
        <v>33.929886326115302</v>
      </c>
      <c r="J36">
        <v>53.505661162801502</v>
      </c>
      <c r="K36">
        <v>35.274700301119204</v>
      </c>
      <c r="L36">
        <v>34</v>
      </c>
      <c r="M36">
        <v>112.022816699834</v>
      </c>
    </row>
    <row r="37" spans="1:13" x14ac:dyDescent="0.25">
      <c r="A37">
        <v>35</v>
      </c>
      <c r="B37">
        <v>0</v>
      </c>
      <c r="C37">
        <v>112.022816699834</v>
      </c>
      <c r="D37">
        <v>235259.78255260299</v>
      </c>
      <c r="E37">
        <v>72.984095043384201</v>
      </c>
      <c r="F37">
        <v>0</v>
      </c>
      <c r="G37">
        <v>40.404155632511703</v>
      </c>
      <c r="H37">
        <v>39.796507306323399</v>
      </c>
      <c r="I37">
        <v>33.929886326115302</v>
      </c>
      <c r="J37">
        <v>53.505661162801502</v>
      </c>
      <c r="K37">
        <v>35.274700301119204</v>
      </c>
      <c r="L37">
        <v>35</v>
      </c>
      <c r="M37">
        <v>112.022816699834</v>
      </c>
    </row>
    <row r="38" spans="1:13" x14ac:dyDescent="0.25">
      <c r="A38">
        <v>36</v>
      </c>
      <c r="B38">
        <v>0</v>
      </c>
      <c r="C38">
        <v>112.022816699834</v>
      </c>
      <c r="D38">
        <v>236453.15779216899</v>
      </c>
      <c r="E38">
        <v>72.984095043384201</v>
      </c>
      <c r="F38">
        <v>0</v>
      </c>
      <c r="G38">
        <v>40.404155632511703</v>
      </c>
      <c r="H38">
        <v>39.796507306323399</v>
      </c>
      <c r="I38">
        <v>33.929886326115302</v>
      </c>
      <c r="J38">
        <v>53.505661162801502</v>
      </c>
      <c r="K38">
        <v>35.274700301119204</v>
      </c>
      <c r="L38">
        <v>36</v>
      </c>
      <c r="M38">
        <v>112.022816699834</v>
      </c>
    </row>
    <row r="39" spans="1:13" x14ac:dyDescent="0.25">
      <c r="A39">
        <v>37</v>
      </c>
      <c r="B39">
        <v>0</v>
      </c>
      <c r="C39">
        <v>112.022816699834</v>
      </c>
      <c r="D39">
        <v>208755.991106281</v>
      </c>
      <c r="E39">
        <v>72.984095043384201</v>
      </c>
      <c r="F39">
        <v>0</v>
      </c>
      <c r="G39">
        <v>40.404155632511703</v>
      </c>
      <c r="H39">
        <v>39.796507306323399</v>
      </c>
      <c r="I39">
        <v>33.929886326115302</v>
      </c>
      <c r="J39">
        <v>53.505661162801502</v>
      </c>
      <c r="K39">
        <v>35.274700301119204</v>
      </c>
      <c r="L39">
        <v>37</v>
      </c>
      <c r="M39">
        <v>112.022816699834</v>
      </c>
    </row>
    <row r="40" spans="1:13" x14ac:dyDescent="0.25">
      <c r="A40">
        <v>38</v>
      </c>
      <c r="B40">
        <v>0</v>
      </c>
      <c r="C40">
        <v>112.022816699834</v>
      </c>
      <c r="D40">
        <v>219183.89009938901</v>
      </c>
      <c r="E40">
        <v>72.984095043384201</v>
      </c>
      <c r="F40">
        <v>0</v>
      </c>
      <c r="G40">
        <v>40.404155632511703</v>
      </c>
      <c r="H40">
        <v>39.796507306323399</v>
      </c>
      <c r="I40">
        <v>33.929886326115302</v>
      </c>
      <c r="J40">
        <v>53.505661162801502</v>
      </c>
      <c r="K40">
        <v>35.274700301119204</v>
      </c>
      <c r="L40">
        <v>38</v>
      </c>
      <c r="M40">
        <v>112.022816699834</v>
      </c>
    </row>
    <row r="41" spans="1:13" x14ac:dyDescent="0.25">
      <c r="A41">
        <v>39</v>
      </c>
      <c r="B41">
        <v>0</v>
      </c>
      <c r="C41">
        <v>112.022816699834</v>
      </c>
      <c r="D41">
        <v>215834.24415636199</v>
      </c>
      <c r="E41">
        <v>72.984095043384201</v>
      </c>
      <c r="F41">
        <v>0</v>
      </c>
      <c r="G41">
        <v>40.404155632511703</v>
      </c>
      <c r="H41">
        <v>39.796507306323399</v>
      </c>
      <c r="I41">
        <v>33.929886326115302</v>
      </c>
      <c r="J41">
        <v>53.505661162801502</v>
      </c>
      <c r="K41">
        <v>35.274700301119204</v>
      </c>
      <c r="L41">
        <v>39</v>
      </c>
      <c r="M41">
        <v>112.022816699834</v>
      </c>
    </row>
    <row r="42" spans="1:13" x14ac:dyDescent="0.25">
      <c r="A42">
        <v>40</v>
      </c>
      <c r="B42">
        <v>0</v>
      </c>
      <c r="C42">
        <v>112.022816699834</v>
      </c>
      <c r="D42">
        <v>237680.954558242</v>
      </c>
      <c r="E42">
        <v>72.984095043384201</v>
      </c>
      <c r="F42">
        <v>0</v>
      </c>
      <c r="G42">
        <v>40.404155632511703</v>
      </c>
      <c r="H42">
        <v>39.796507306323399</v>
      </c>
      <c r="I42">
        <v>33.929886326115302</v>
      </c>
      <c r="J42">
        <v>53.505661162801502</v>
      </c>
      <c r="K42">
        <v>35.274700301119204</v>
      </c>
      <c r="L42">
        <v>40</v>
      </c>
      <c r="M42">
        <v>112.022816699834</v>
      </c>
    </row>
    <row r="43" spans="1:13" x14ac:dyDescent="0.25">
      <c r="A43">
        <v>41</v>
      </c>
      <c r="B43">
        <v>0</v>
      </c>
      <c r="C43">
        <v>112.022816699834</v>
      </c>
      <c r="D43">
        <v>230242.61272036401</v>
      </c>
      <c r="E43">
        <v>72.984095043384201</v>
      </c>
      <c r="F43">
        <v>0</v>
      </c>
      <c r="G43">
        <v>40.404155632511703</v>
      </c>
      <c r="H43">
        <v>39.796507306323399</v>
      </c>
      <c r="I43">
        <v>33.929886326115302</v>
      </c>
      <c r="J43">
        <v>53.505661162801502</v>
      </c>
      <c r="K43">
        <v>35.274700301119204</v>
      </c>
      <c r="L43">
        <v>41</v>
      </c>
      <c r="M43">
        <v>112.022816699834</v>
      </c>
    </row>
    <row r="44" spans="1:13" x14ac:dyDescent="0.25">
      <c r="A44">
        <v>42</v>
      </c>
      <c r="B44">
        <v>0</v>
      </c>
      <c r="C44">
        <v>112.022816699834</v>
      </c>
      <c r="D44">
        <v>236356.854897015</v>
      </c>
      <c r="E44">
        <v>72.984095043384201</v>
      </c>
      <c r="F44">
        <v>0</v>
      </c>
      <c r="G44">
        <v>40.404155632511703</v>
      </c>
      <c r="H44">
        <v>39.796507306323399</v>
      </c>
      <c r="I44">
        <v>33.929886326115302</v>
      </c>
      <c r="J44">
        <v>53.505661162801502</v>
      </c>
      <c r="K44">
        <v>35.274700301119204</v>
      </c>
      <c r="L44">
        <v>42</v>
      </c>
      <c r="M44">
        <v>112.022816699834</v>
      </c>
    </row>
    <row r="45" spans="1:13" x14ac:dyDescent="0.25">
      <c r="A45">
        <v>43</v>
      </c>
      <c r="B45">
        <v>0</v>
      </c>
      <c r="C45">
        <v>112.022816699834</v>
      </c>
      <c r="D45">
        <v>214206.51996885499</v>
      </c>
      <c r="E45">
        <v>72.984095043384201</v>
      </c>
      <c r="F45">
        <v>0</v>
      </c>
      <c r="G45">
        <v>40.404155632511703</v>
      </c>
      <c r="H45">
        <v>39.796507306323399</v>
      </c>
      <c r="I45">
        <v>33.929886326115302</v>
      </c>
      <c r="J45">
        <v>53.505661162801502</v>
      </c>
      <c r="K45">
        <v>35.274700301119204</v>
      </c>
      <c r="L45">
        <v>43</v>
      </c>
      <c r="M45">
        <v>112.022816699834</v>
      </c>
    </row>
    <row r="46" spans="1:13" x14ac:dyDescent="0.25">
      <c r="A46">
        <v>44</v>
      </c>
      <c r="B46">
        <v>0</v>
      </c>
      <c r="C46">
        <v>112.022816699834</v>
      </c>
      <c r="D46">
        <v>237640.50359650201</v>
      </c>
      <c r="E46">
        <v>72.984095043384201</v>
      </c>
      <c r="F46">
        <v>0</v>
      </c>
      <c r="G46">
        <v>40.404155632511703</v>
      </c>
      <c r="H46">
        <v>39.796507306323399</v>
      </c>
      <c r="I46">
        <v>33.929886326115302</v>
      </c>
      <c r="J46">
        <v>53.505661162801502</v>
      </c>
      <c r="K46">
        <v>35.274700301119204</v>
      </c>
      <c r="L46">
        <v>44</v>
      </c>
      <c r="M46">
        <v>112.022816699834</v>
      </c>
    </row>
    <row r="47" spans="1:13" x14ac:dyDescent="0.25">
      <c r="A47">
        <v>45</v>
      </c>
      <c r="B47">
        <v>0</v>
      </c>
      <c r="C47">
        <v>112.022816699834</v>
      </c>
      <c r="D47">
        <v>194094.68290076801</v>
      </c>
      <c r="E47">
        <v>72.984095043384201</v>
      </c>
      <c r="F47">
        <v>0</v>
      </c>
      <c r="G47">
        <v>40.404155632511703</v>
      </c>
      <c r="H47">
        <v>39.796507306323399</v>
      </c>
      <c r="I47">
        <v>33.929886326115302</v>
      </c>
      <c r="J47">
        <v>53.505661162801502</v>
      </c>
      <c r="K47">
        <v>35.274700301119204</v>
      </c>
      <c r="L47">
        <v>45</v>
      </c>
      <c r="M47">
        <v>112.022816699834</v>
      </c>
    </row>
    <row r="48" spans="1:13" x14ac:dyDescent="0.25">
      <c r="A48">
        <v>46</v>
      </c>
      <c r="B48">
        <v>0</v>
      </c>
      <c r="C48">
        <v>112.022816699834</v>
      </c>
      <c r="D48">
        <v>229317.09186615399</v>
      </c>
      <c r="E48">
        <v>72.984095043384201</v>
      </c>
      <c r="F48">
        <v>0</v>
      </c>
      <c r="G48">
        <v>40.404155632511703</v>
      </c>
      <c r="H48">
        <v>39.796507306323399</v>
      </c>
      <c r="I48">
        <v>33.929886326115302</v>
      </c>
      <c r="J48">
        <v>53.505661162801502</v>
      </c>
      <c r="K48">
        <v>35.274700301119204</v>
      </c>
      <c r="L48">
        <v>46</v>
      </c>
      <c r="M48">
        <v>112.022816699834</v>
      </c>
    </row>
    <row r="49" spans="1:13" x14ac:dyDescent="0.25">
      <c r="A49">
        <v>47</v>
      </c>
      <c r="B49">
        <v>0</v>
      </c>
      <c r="C49">
        <v>112.022816699834</v>
      </c>
      <c r="D49">
        <v>236891.08335019401</v>
      </c>
      <c r="E49">
        <v>72.984095043384201</v>
      </c>
      <c r="F49">
        <v>0</v>
      </c>
      <c r="G49">
        <v>40.404155632511703</v>
      </c>
      <c r="H49">
        <v>39.796507306323399</v>
      </c>
      <c r="I49">
        <v>33.929886326115302</v>
      </c>
      <c r="J49">
        <v>53.505661162801502</v>
      </c>
      <c r="K49">
        <v>35.274700301119204</v>
      </c>
      <c r="L49">
        <v>47</v>
      </c>
      <c r="M49">
        <v>112.022816699834</v>
      </c>
    </row>
    <row r="50" spans="1:13" x14ac:dyDescent="0.25">
      <c r="A50">
        <v>48</v>
      </c>
      <c r="B50">
        <v>0</v>
      </c>
      <c r="C50">
        <v>112.022816699834</v>
      </c>
      <c r="D50">
        <v>216208.76479026899</v>
      </c>
      <c r="E50">
        <v>72.984095043384201</v>
      </c>
      <c r="F50">
        <v>0</v>
      </c>
      <c r="G50">
        <v>40.404155632511703</v>
      </c>
      <c r="H50">
        <v>39.796507306323399</v>
      </c>
      <c r="I50">
        <v>33.929886326115302</v>
      </c>
      <c r="J50">
        <v>53.505661162801502</v>
      </c>
      <c r="K50">
        <v>35.274700301119204</v>
      </c>
      <c r="L50">
        <v>48</v>
      </c>
      <c r="M50">
        <v>112.022816699834</v>
      </c>
    </row>
    <row r="51" spans="1:13" x14ac:dyDescent="0.25">
      <c r="A51">
        <v>49</v>
      </c>
      <c r="B51">
        <v>0</v>
      </c>
      <c r="C51">
        <v>112.022816699834</v>
      </c>
      <c r="D51">
        <v>229631.29505293499</v>
      </c>
      <c r="E51">
        <v>72.984095043384201</v>
      </c>
      <c r="F51">
        <v>0</v>
      </c>
      <c r="G51">
        <v>40.404155632511703</v>
      </c>
      <c r="H51">
        <v>39.796507306323399</v>
      </c>
      <c r="I51">
        <v>33.929886326115302</v>
      </c>
      <c r="J51">
        <v>53.505661162801502</v>
      </c>
      <c r="K51">
        <v>35.274700301119204</v>
      </c>
      <c r="L51">
        <v>49</v>
      </c>
      <c r="M51">
        <v>112.022816699834</v>
      </c>
    </row>
    <row r="52" spans="1:13" x14ac:dyDescent="0.25">
      <c r="A52">
        <v>50</v>
      </c>
      <c r="B52">
        <v>0</v>
      </c>
      <c r="C52">
        <v>112.022816699834</v>
      </c>
      <c r="D52">
        <v>225956.045271268</v>
      </c>
      <c r="E52">
        <v>72.984095043384201</v>
      </c>
      <c r="F52">
        <v>0</v>
      </c>
      <c r="G52">
        <v>40.404155632511703</v>
      </c>
      <c r="H52">
        <v>39.796507306323399</v>
      </c>
      <c r="I52">
        <v>33.929886326115302</v>
      </c>
      <c r="J52">
        <v>53.505661162801502</v>
      </c>
      <c r="K52">
        <v>35.274700301119204</v>
      </c>
      <c r="L52">
        <v>50</v>
      </c>
      <c r="M52">
        <v>112.022816699834</v>
      </c>
    </row>
    <row r="53" spans="1:13" x14ac:dyDescent="0.25">
      <c r="A53">
        <v>51</v>
      </c>
      <c r="B53">
        <v>1</v>
      </c>
      <c r="C53">
        <v>112.022816699834</v>
      </c>
      <c r="D53">
        <v>253441.42345184</v>
      </c>
      <c r="E53">
        <v>72.984095043384201</v>
      </c>
      <c r="F53">
        <v>0</v>
      </c>
      <c r="G53">
        <v>40.404155632511703</v>
      </c>
      <c r="H53">
        <v>39.796507306323399</v>
      </c>
      <c r="I53">
        <v>33.929886326115302</v>
      </c>
      <c r="J53">
        <v>53.505661162801502</v>
      </c>
      <c r="K53">
        <v>35.274700301119204</v>
      </c>
      <c r="L53">
        <v>51</v>
      </c>
      <c r="M53">
        <v>99.123310674652302</v>
      </c>
    </row>
    <row r="54" spans="1:13" x14ac:dyDescent="0.25">
      <c r="A54">
        <v>52</v>
      </c>
      <c r="B54">
        <v>0</v>
      </c>
      <c r="C54">
        <v>112.022816699834</v>
      </c>
      <c r="D54">
        <v>209444.02059147801</v>
      </c>
      <c r="E54">
        <v>72.984095043384201</v>
      </c>
      <c r="F54">
        <v>0</v>
      </c>
      <c r="G54">
        <v>40.404155632511703</v>
      </c>
      <c r="H54">
        <v>39.796507306323399</v>
      </c>
      <c r="I54">
        <v>33.929886326115302</v>
      </c>
      <c r="J54">
        <v>53.505661162801502</v>
      </c>
      <c r="K54">
        <v>35.274700301119204</v>
      </c>
      <c r="L54">
        <v>52</v>
      </c>
      <c r="M54">
        <v>112.022816699834</v>
      </c>
    </row>
    <row r="55" spans="1:13" x14ac:dyDescent="0.25">
      <c r="A55">
        <v>53</v>
      </c>
      <c r="B55">
        <v>0</v>
      </c>
      <c r="C55">
        <v>112.022816699834</v>
      </c>
      <c r="D55">
        <v>222763.20983792801</v>
      </c>
      <c r="E55">
        <v>72.984095043384201</v>
      </c>
      <c r="F55">
        <v>0</v>
      </c>
      <c r="G55">
        <v>40.404155632511703</v>
      </c>
      <c r="H55">
        <v>39.796507306323399</v>
      </c>
      <c r="I55">
        <v>33.929886326115302</v>
      </c>
      <c r="J55">
        <v>53.505661162801502</v>
      </c>
      <c r="K55">
        <v>35.274700301119204</v>
      </c>
      <c r="L55">
        <v>53</v>
      </c>
      <c r="M55">
        <v>112.022816699834</v>
      </c>
    </row>
    <row r="56" spans="1:13" x14ac:dyDescent="0.25">
      <c r="A56">
        <v>54</v>
      </c>
      <c r="B56">
        <v>0</v>
      </c>
      <c r="C56">
        <v>112.022816699834</v>
      </c>
      <c r="D56">
        <v>231491.029266028</v>
      </c>
      <c r="E56">
        <v>72.984095043384201</v>
      </c>
      <c r="F56">
        <v>0</v>
      </c>
      <c r="G56">
        <v>40.404155632511703</v>
      </c>
      <c r="H56">
        <v>39.796507306323399</v>
      </c>
      <c r="I56">
        <v>33.929886326115302</v>
      </c>
      <c r="J56">
        <v>53.505661162801502</v>
      </c>
      <c r="K56">
        <v>35.274700301119204</v>
      </c>
      <c r="L56">
        <v>54</v>
      </c>
      <c r="M56">
        <v>112.022816699834</v>
      </c>
    </row>
    <row r="57" spans="1:13" x14ac:dyDescent="0.25">
      <c r="A57">
        <v>55</v>
      </c>
      <c r="B57">
        <v>0</v>
      </c>
      <c r="C57">
        <v>112.022816699834</v>
      </c>
      <c r="D57">
        <v>222427.77684795301</v>
      </c>
      <c r="E57">
        <v>72.984095043384201</v>
      </c>
      <c r="F57">
        <v>0</v>
      </c>
      <c r="G57">
        <v>40.404155632511703</v>
      </c>
      <c r="H57">
        <v>39.796507306323399</v>
      </c>
      <c r="I57">
        <v>33.929886326115302</v>
      </c>
      <c r="J57">
        <v>53.505661162801502</v>
      </c>
      <c r="K57">
        <v>35.274700301119204</v>
      </c>
      <c r="L57">
        <v>55</v>
      </c>
      <c r="M57">
        <v>112.022816699834</v>
      </c>
    </row>
    <row r="58" spans="1:13" x14ac:dyDescent="0.25">
      <c r="A58">
        <v>56</v>
      </c>
      <c r="B58">
        <v>0</v>
      </c>
      <c r="C58">
        <v>112.022816699834</v>
      </c>
      <c r="D58">
        <v>240050.19452379199</v>
      </c>
      <c r="E58">
        <v>72.984095043384201</v>
      </c>
      <c r="F58">
        <v>0</v>
      </c>
      <c r="G58">
        <v>40.404155632511703</v>
      </c>
      <c r="H58">
        <v>39.796507306323399</v>
      </c>
      <c r="I58">
        <v>33.929886326115302</v>
      </c>
      <c r="J58">
        <v>53.505661162801502</v>
      </c>
      <c r="K58">
        <v>35.274700301119204</v>
      </c>
      <c r="L58">
        <v>56</v>
      </c>
      <c r="M58">
        <v>112.022816699834</v>
      </c>
    </row>
    <row r="59" spans="1:13" x14ac:dyDescent="0.25">
      <c r="A59">
        <v>57</v>
      </c>
      <c r="B59">
        <v>0</v>
      </c>
      <c r="C59">
        <v>112.022816699834</v>
      </c>
      <c r="D59">
        <v>224485.59353400799</v>
      </c>
      <c r="E59">
        <v>72.984095043384201</v>
      </c>
      <c r="F59">
        <v>0</v>
      </c>
      <c r="G59">
        <v>40.404155632511703</v>
      </c>
      <c r="H59">
        <v>39.796507306323399</v>
      </c>
      <c r="I59">
        <v>33.929886326115302</v>
      </c>
      <c r="J59">
        <v>53.505661162801502</v>
      </c>
      <c r="K59">
        <v>35.274700301119204</v>
      </c>
      <c r="L59">
        <v>57</v>
      </c>
      <c r="M59">
        <v>112.022816699834</v>
      </c>
    </row>
    <row r="60" spans="1:13" x14ac:dyDescent="0.25">
      <c r="A60">
        <v>58</v>
      </c>
      <c r="B60">
        <v>0</v>
      </c>
      <c r="C60">
        <v>112.022816699834</v>
      </c>
      <c r="D60">
        <v>218208.08380104601</v>
      </c>
      <c r="E60">
        <v>72.984095043384201</v>
      </c>
      <c r="F60">
        <v>0</v>
      </c>
      <c r="G60">
        <v>40.404155632511703</v>
      </c>
      <c r="H60">
        <v>39.796507306323399</v>
      </c>
      <c r="I60">
        <v>33.929886326115302</v>
      </c>
      <c r="J60">
        <v>53.505661162801502</v>
      </c>
      <c r="K60">
        <v>35.274700301119204</v>
      </c>
      <c r="L60">
        <v>58</v>
      </c>
      <c r="M60">
        <v>112.022816699834</v>
      </c>
    </row>
    <row r="61" spans="1:13" x14ac:dyDescent="0.25">
      <c r="A61">
        <v>59</v>
      </c>
      <c r="B61">
        <v>0</v>
      </c>
      <c r="C61">
        <v>112.022816699834</v>
      </c>
      <c r="D61">
        <v>218635.122482237</v>
      </c>
      <c r="E61">
        <v>72.984095043384201</v>
      </c>
      <c r="F61">
        <v>0</v>
      </c>
      <c r="G61">
        <v>40.404155632511703</v>
      </c>
      <c r="H61">
        <v>39.796507306323399</v>
      </c>
      <c r="I61">
        <v>33.929886326115302</v>
      </c>
      <c r="J61">
        <v>53.505661162801502</v>
      </c>
      <c r="K61">
        <v>35.274700301119204</v>
      </c>
      <c r="L61">
        <v>59</v>
      </c>
      <c r="M61">
        <v>112.022816699834</v>
      </c>
    </row>
    <row r="62" spans="1:13" x14ac:dyDescent="0.25">
      <c r="A62">
        <v>60</v>
      </c>
      <c r="B62">
        <v>0</v>
      </c>
      <c r="C62">
        <v>112.022816699834</v>
      </c>
      <c r="D62">
        <v>235066.00458074699</v>
      </c>
      <c r="E62">
        <v>72.984095043384201</v>
      </c>
      <c r="F62">
        <v>0</v>
      </c>
      <c r="G62">
        <v>40.404155632511703</v>
      </c>
      <c r="H62">
        <v>39.796507306323399</v>
      </c>
      <c r="I62">
        <v>33.929886326115302</v>
      </c>
      <c r="J62">
        <v>53.505661162801502</v>
      </c>
      <c r="K62">
        <v>35.274700301119204</v>
      </c>
      <c r="L62">
        <v>60</v>
      </c>
      <c r="M62">
        <v>112.022816699834</v>
      </c>
    </row>
    <row r="63" spans="1:13" x14ac:dyDescent="0.25">
      <c r="A63">
        <v>61</v>
      </c>
      <c r="B63">
        <v>0</v>
      </c>
      <c r="C63">
        <v>112.022816699834</v>
      </c>
      <c r="D63">
        <v>230527.78661223501</v>
      </c>
      <c r="E63">
        <v>72.984095043384201</v>
      </c>
      <c r="F63">
        <v>0</v>
      </c>
      <c r="G63">
        <v>40.404155632511703</v>
      </c>
      <c r="H63">
        <v>39.796507306323399</v>
      </c>
      <c r="I63">
        <v>33.929886326115302</v>
      </c>
      <c r="J63">
        <v>53.505661162801502</v>
      </c>
      <c r="K63">
        <v>35.274700301119204</v>
      </c>
      <c r="L63">
        <v>61</v>
      </c>
      <c r="M63">
        <v>112.022816699834</v>
      </c>
    </row>
    <row r="64" spans="1:13" x14ac:dyDescent="0.25">
      <c r="A64">
        <v>62</v>
      </c>
      <c r="B64">
        <v>0</v>
      </c>
      <c r="C64">
        <v>112.022816699834</v>
      </c>
      <c r="D64">
        <v>221274.19282998901</v>
      </c>
      <c r="E64">
        <v>72.984095043384201</v>
      </c>
      <c r="F64">
        <v>0</v>
      </c>
      <c r="G64">
        <v>40.404155632511703</v>
      </c>
      <c r="H64">
        <v>39.796507306323399</v>
      </c>
      <c r="I64">
        <v>33.929886326115302</v>
      </c>
      <c r="J64">
        <v>53.505661162801502</v>
      </c>
      <c r="K64">
        <v>35.274700301119204</v>
      </c>
      <c r="L64">
        <v>62</v>
      </c>
      <c r="M64">
        <v>112.022816699834</v>
      </c>
    </row>
    <row r="65" spans="1:13" x14ac:dyDescent="0.25">
      <c r="A65">
        <v>63</v>
      </c>
      <c r="B65">
        <v>0</v>
      </c>
      <c r="C65">
        <v>112.022816699834</v>
      </c>
      <c r="D65">
        <v>224948.15641785599</v>
      </c>
      <c r="E65">
        <v>72.984095043384201</v>
      </c>
      <c r="F65">
        <v>0</v>
      </c>
      <c r="G65">
        <v>40.404155632511703</v>
      </c>
      <c r="H65">
        <v>39.796507306323399</v>
      </c>
      <c r="I65">
        <v>33.929886326115302</v>
      </c>
      <c r="J65">
        <v>53.505661162801502</v>
      </c>
      <c r="K65">
        <v>35.274700301119204</v>
      </c>
      <c r="L65">
        <v>63</v>
      </c>
      <c r="M65">
        <v>112.022816699834</v>
      </c>
    </row>
    <row r="66" spans="1:13" x14ac:dyDescent="0.25">
      <c r="A66">
        <v>64</v>
      </c>
      <c r="B66">
        <v>0</v>
      </c>
      <c r="C66">
        <v>112.022816699834</v>
      </c>
      <c r="D66">
        <v>220841.288154084</v>
      </c>
      <c r="E66">
        <v>72.984095043384201</v>
      </c>
      <c r="F66">
        <v>0</v>
      </c>
      <c r="G66">
        <v>40.404155632511703</v>
      </c>
      <c r="H66">
        <v>39.796507306323399</v>
      </c>
      <c r="I66">
        <v>33.929886326115302</v>
      </c>
      <c r="J66">
        <v>53.505661162801502</v>
      </c>
      <c r="K66">
        <v>35.274700301119204</v>
      </c>
      <c r="L66">
        <v>64</v>
      </c>
      <c r="M66">
        <v>112.022816699834</v>
      </c>
    </row>
    <row r="67" spans="1:13" x14ac:dyDescent="0.25">
      <c r="A67">
        <v>65</v>
      </c>
      <c r="B67">
        <v>0</v>
      </c>
      <c r="C67">
        <v>112.022816699834</v>
      </c>
      <c r="D67">
        <v>223299.29809954099</v>
      </c>
      <c r="E67">
        <v>72.984095043384201</v>
      </c>
      <c r="F67">
        <v>0</v>
      </c>
      <c r="G67">
        <v>40.404155632511703</v>
      </c>
      <c r="H67">
        <v>39.796507306323399</v>
      </c>
      <c r="I67">
        <v>33.929886326115302</v>
      </c>
      <c r="J67">
        <v>53.505661162801502</v>
      </c>
      <c r="K67">
        <v>35.274700301119204</v>
      </c>
      <c r="L67">
        <v>65</v>
      </c>
      <c r="M67">
        <v>112.022816699834</v>
      </c>
    </row>
    <row r="68" spans="1:13" x14ac:dyDescent="0.25">
      <c r="A68">
        <v>66</v>
      </c>
      <c r="B68">
        <v>0</v>
      </c>
      <c r="C68">
        <v>112.022816699834</v>
      </c>
      <c r="D68">
        <v>229036.389192414</v>
      </c>
      <c r="E68">
        <v>72.984095043384201</v>
      </c>
      <c r="F68">
        <v>0</v>
      </c>
      <c r="G68">
        <v>40.404155632511703</v>
      </c>
      <c r="H68">
        <v>39.796507306323399</v>
      </c>
      <c r="I68">
        <v>33.929886326115302</v>
      </c>
      <c r="J68">
        <v>53.505661162801502</v>
      </c>
      <c r="K68">
        <v>35.274700301119204</v>
      </c>
      <c r="L68">
        <v>66</v>
      </c>
      <c r="M68">
        <v>112.022816699834</v>
      </c>
    </row>
    <row r="69" spans="1:13" x14ac:dyDescent="0.25">
      <c r="A69">
        <v>67</v>
      </c>
      <c r="B69">
        <v>0</v>
      </c>
      <c r="C69">
        <v>112.022816699834</v>
      </c>
      <c r="D69">
        <v>237097.75075312299</v>
      </c>
      <c r="E69">
        <v>72.984095043384201</v>
      </c>
      <c r="F69">
        <v>0</v>
      </c>
      <c r="G69">
        <v>40.404155632511703</v>
      </c>
      <c r="H69">
        <v>39.796507306323399</v>
      </c>
      <c r="I69">
        <v>33.929886326115302</v>
      </c>
      <c r="J69">
        <v>53.505661162801502</v>
      </c>
      <c r="K69">
        <v>35.274700301119204</v>
      </c>
      <c r="L69">
        <v>67</v>
      </c>
      <c r="M69">
        <v>112.022816699834</v>
      </c>
    </row>
    <row r="70" spans="1:13" x14ac:dyDescent="0.25">
      <c r="A70">
        <v>68</v>
      </c>
      <c r="B70">
        <v>0</v>
      </c>
      <c r="C70">
        <v>112.022816699834</v>
      </c>
      <c r="D70">
        <v>237325.48252503699</v>
      </c>
      <c r="E70">
        <v>72.984095043384201</v>
      </c>
      <c r="F70">
        <v>0</v>
      </c>
      <c r="G70">
        <v>40.404155632511703</v>
      </c>
      <c r="H70">
        <v>39.796507306323399</v>
      </c>
      <c r="I70">
        <v>33.929886326115302</v>
      </c>
      <c r="J70">
        <v>53.505661162801502</v>
      </c>
      <c r="K70">
        <v>35.274700301119204</v>
      </c>
      <c r="L70">
        <v>68</v>
      </c>
      <c r="M70">
        <v>112.022816699834</v>
      </c>
    </row>
    <row r="71" spans="1:13" x14ac:dyDescent="0.25">
      <c r="A71">
        <v>69</v>
      </c>
      <c r="B71">
        <v>0</v>
      </c>
      <c r="C71">
        <v>112.022816699834</v>
      </c>
      <c r="D71">
        <v>211028.49453478301</v>
      </c>
      <c r="E71">
        <v>72.984095043384201</v>
      </c>
      <c r="F71">
        <v>0</v>
      </c>
      <c r="G71">
        <v>40.404155632511703</v>
      </c>
      <c r="H71">
        <v>39.796507306323399</v>
      </c>
      <c r="I71">
        <v>33.929886326115302</v>
      </c>
      <c r="J71">
        <v>53.505661162801502</v>
      </c>
      <c r="K71">
        <v>35.274700301119204</v>
      </c>
      <c r="L71">
        <v>69</v>
      </c>
      <c r="M71">
        <v>112.022816699834</v>
      </c>
    </row>
    <row r="72" spans="1:13" x14ac:dyDescent="0.25">
      <c r="A72">
        <v>70</v>
      </c>
      <c r="B72">
        <v>0</v>
      </c>
      <c r="C72">
        <v>112.022816699834</v>
      </c>
      <c r="D72">
        <v>221643.55194507301</v>
      </c>
      <c r="E72">
        <v>72.984095043384201</v>
      </c>
      <c r="F72">
        <v>0</v>
      </c>
      <c r="G72">
        <v>40.404155632511703</v>
      </c>
      <c r="H72">
        <v>39.796507306323399</v>
      </c>
      <c r="I72">
        <v>33.929886326115302</v>
      </c>
      <c r="J72">
        <v>53.505661162801502</v>
      </c>
      <c r="K72">
        <v>35.274700301119204</v>
      </c>
      <c r="L72">
        <v>70</v>
      </c>
      <c r="M72">
        <v>112.022816699834</v>
      </c>
    </row>
    <row r="73" spans="1:13" x14ac:dyDescent="0.25">
      <c r="A73">
        <v>71</v>
      </c>
      <c r="B73">
        <v>0</v>
      </c>
      <c r="C73">
        <v>112.022816699834</v>
      </c>
      <c r="D73">
        <v>218449.015083437</v>
      </c>
      <c r="E73">
        <v>72.984095043384201</v>
      </c>
      <c r="F73">
        <v>0</v>
      </c>
      <c r="G73">
        <v>40.404155632511703</v>
      </c>
      <c r="H73">
        <v>39.796507306323399</v>
      </c>
      <c r="I73">
        <v>33.929886326115302</v>
      </c>
      <c r="J73">
        <v>53.505661162801502</v>
      </c>
      <c r="K73">
        <v>35.274700301119204</v>
      </c>
      <c r="L73">
        <v>71</v>
      </c>
      <c r="M73">
        <v>112.022816699834</v>
      </c>
    </row>
    <row r="74" spans="1:13" x14ac:dyDescent="0.25">
      <c r="A74">
        <v>72</v>
      </c>
      <c r="B74">
        <v>0</v>
      </c>
      <c r="C74">
        <v>112.022816699834</v>
      </c>
      <c r="D74">
        <v>225345.05997037099</v>
      </c>
      <c r="E74">
        <v>72.984095043384201</v>
      </c>
      <c r="F74">
        <v>0</v>
      </c>
      <c r="G74">
        <v>40.404155632511703</v>
      </c>
      <c r="H74">
        <v>39.796507306323399</v>
      </c>
      <c r="I74">
        <v>33.929886326115302</v>
      </c>
      <c r="J74">
        <v>53.505661162801502</v>
      </c>
      <c r="K74">
        <v>35.274700301119204</v>
      </c>
      <c r="L74">
        <v>72</v>
      </c>
      <c r="M74">
        <v>112.022816699834</v>
      </c>
    </row>
    <row r="75" spans="1:13" x14ac:dyDescent="0.25">
      <c r="A75">
        <v>73</v>
      </c>
      <c r="B75">
        <v>0</v>
      </c>
      <c r="C75">
        <v>112.022816699834</v>
      </c>
      <c r="D75">
        <v>217109.77052672001</v>
      </c>
      <c r="E75">
        <v>72.984095043384201</v>
      </c>
      <c r="F75">
        <v>0</v>
      </c>
      <c r="G75">
        <v>40.404155632511703</v>
      </c>
      <c r="H75">
        <v>39.796507306323399</v>
      </c>
      <c r="I75">
        <v>33.929886326115302</v>
      </c>
      <c r="J75">
        <v>53.505661162801502</v>
      </c>
      <c r="K75">
        <v>35.274700301119204</v>
      </c>
      <c r="L75">
        <v>73</v>
      </c>
      <c r="M75">
        <v>112.022816699834</v>
      </c>
    </row>
    <row r="76" spans="1:13" x14ac:dyDescent="0.25">
      <c r="A76">
        <v>74</v>
      </c>
      <c r="B76">
        <v>0</v>
      </c>
      <c r="C76">
        <v>112.022816699834</v>
      </c>
      <c r="D76">
        <v>239527.063460465</v>
      </c>
      <c r="E76">
        <v>72.984095043384201</v>
      </c>
      <c r="F76">
        <v>0</v>
      </c>
      <c r="G76">
        <v>40.404155632511703</v>
      </c>
      <c r="H76">
        <v>39.796507306323399</v>
      </c>
      <c r="I76">
        <v>33.929886326115302</v>
      </c>
      <c r="J76">
        <v>53.505661162801502</v>
      </c>
      <c r="K76">
        <v>35.274700301119204</v>
      </c>
      <c r="L76">
        <v>74</v>
      </c>
      <c r="M76">
        <v>112.022816699834</v>
      </c>
    </row>
    <row r="77" spans="1:13" x14ac:dyDescent="0.25">
      <c r="A77">
        <v>75</v>
      </c>
      <c r="B77">
        <v>0</v>
      </c>
      <c r="C77">
        <v>112.022816699834</v>
      </c>
      <c r="D77">
        <v>219538.45849036</v>
      </c>
      <c r="E77">
        <v>72.984095043384201</v>
      </c>
      <c r="F77">
        <v>0</v>
      </c>
      <c r="G77">
        <v>40.404155632511703</v>
      </c>
      <c r="H77">
        <v>39.796507306323399</v>
      </c>
      <c r="I77">
        <v>33.929886326115302</v>
      </c>
      <c r="J77">
        <v>53.505661162801502</v>
      </c>
      <c r="K77">
        <v>35.274700301119204</v>
      </c>
      <c r="L77">
        <v>75</v>
      </c>
      <c r="M77">
        <v>112.022816699834</v>
      </c>
    </row>
    <row r="78" spans="1:13" x14ac:dyDescent="0.25">
      <c r="A78">
        <v>76</v>
      </c>
      <c r="B78">
        <v>0</v>
      </c>
      <c r="C78">
        <v>112.022816699834</v>
      </c>
      <c r="D78">
        <v>213838.31388005</v>
      </c>
      <c r="E78">
        <v>72.984095043384201</v>
      </c>
      <c r="F78">
        <v>0</v>
      </c>
      <c r="G78">
        <v>40.404155632511703</v>
      </c>
      <c r="H78">
        <v>39.796507306323399</v>
      </c>
      <c r="I78">
        <v>33.929886326115302</v>
      </c>
      <c r="J78">
        <v>53.505661162801502</v>
      </c>
      <c r="K78">
        <v>35.274700301119204</v>
      </c>
      <c r="L78">
        <v>76</v>
      </c>
      <c r="M78">
        <v>112.022816699834</v>
      </c>
    </row>
    <row r="79" spans="1:13" x14ac:dyDescent="0.25">
      <c r="A79">
        <v>77</v>
      </c>
      <c r="B79">
        <v>0</v>
      </c>
      <c r="C79">
        <v>112.022816699834</v>
      </c>
      <c r="D79">
        <v>224547.05524742199</v>
      </c>
      <c r="E79">
        <v>72.984095043384201</v>
      </c>
      <c r="F79">
        <v>0</v>
      </c>
      <c r="G79">
        <v>40.404155632511703</v>
      </c>
      <c r="H79">
        <v>39.796507306323399</v>
      </c>
      <c r="I79">
        <v>33.929886326115302</v>
      </c>
      <c r="J79">
        <v>53.505661162801502</v>
      </c>
      <c r="K79">
        <v>35.274700301119204</v>
      </c>
      <c r="L79">
        <v>77</v>
      </c>
      <c r="M79">
        <v>112.022816699834</v>
      </c>
    </row>
    <row r="80" spans="1:13" x14ac:dyDescent="0.25">
      <c r="A80">
        <v>78</v>
      </c>
      <c r="B80">
        <v>0</v>
      </c>
      <c r="C80">
        <v>112.022816699834</v>
      </c>
      <c r="D80">
        <v>237781.728802912</v>
      </c>
      <c r="E80">
        <v>72.984095043384201</v>
      </c>
      <c r="F80">
        <v>0</v>
      </c>
      <c r="G80">
        <v>40.404155632511703</v>
      </c>
      <c r="H80">
        <v>39.796507306323399</v>
      </c>
      <c r="I80">
        <v>33.929886326115302</v>
      </c>
      <c r="J80">
        <v>53.505661162801502</v>
      </c>
      <c r="K80">
        <v>35.274700301119204</v>
      </c>
      <c r="L80">
        <v>78</v>
      </c>
      <c r="M80">
        <v>112.022816699834</v>
      </c>
    </row>
    <row r="81" spans="1:13" x14ac:dyDescent="0.25">
      <c r="A81">
        <v>79</v>
      </c>
      <c r="B81">
        <v>0</v>
      </c>
      <c r="C81">
        <v>112.022816699834</v>
      </c>
      <c r="D81">
        <v>222182.35641606001</v>
      </c>
      <c r="E81">
        <v>72.984095043384201</v>
      </c>
      <c r="F81">
        <v>0</v>
      </c>
      <c r="G81">
        <v>40.404155632511703</v>
      </c>
      <c r="H81">
        <v>39.796507306323399</v>
      </c>
      <c r="I81">
        <v>33.929886326115302</v>
      </c>
      <c r="J81">
        <v>53.505661162801502</v>
      </c>
      <c r="K81">
        <v>35.274700301119204</v>
      </c>
      <c r="L81">
        <v>79</v>
      </c>
      <c r="M81">
        <v>112.022816699834</v>
      </c>
    </row>
    <row r="82" spans="1:13" x14ac:dyDescent="0.25">
      <c r="A82">
        <v>80</v>
      </c>
      <c r="B82">
        <v>0</v>
      </c>
      <c r="C82">
        <v>112.022816699834</v>
      </c>
      <c r="D82">
        <v>220886.702606682</v>
      </c>
      <c r="E82">
        <v>72.984095043384201</v>
      </c>
      <c r="F82">
        <v>0</v>
      </c>
      <c r="G82">
        <v>40.404155632511703</v>
      </c>
      <c r="H82">
        <v>39.796507306323399</v>
      </c>
      <c r="I82">
        <v>33.929886326115302</v>
      </c>
      <c r="J82">
        <v>53.505661162801502</v>
      </c>
      <c r="K82">
        <v>35.274700301119204</v>
      </c>
      <c r="L82">
        <v>80</v>
      </c>
      <c r="M82">
        <v>112.022816699834</v>
      </c>
    </row>
    <row r="83" spans="1:13" x14ac:dyDescent="0.25">
      <c r="A83">
        <v>81</v>
      </c>
      <c r="B83">
        <v>0</v>
      </c>
      <c r="C83">
        <v>112.022816699834</v>
      </c>
      <c r="D83">
        <v>221550.04754189699</v>
      </c>
      <c r="E83">
        <v>72.984095043384201</v>
      </c>
      <c r="F83">
        <v>0</v>
      </c>
      <c r="G83">
        <v>40.404155632511703</v>
      </c>
      <c r="H83">
        <v>39.796507306323399</v>
      </c>
      <c r="I83">
        <v>33.929886326115302</v>
      </c>
      <c r="J83">
        <v>53.505661162801502</v>
      </c>
      <c r="K83">
        <v>35.274700301119204</v>
      </c>
      <c r="L83">
        <v>81</v>
      </c>
      <c r="M83">
        <v>112.022816699834</v>
      </c>
    </row>
    <row r="84" spans="1:13" x14ac:dyDescent="0.25">
      <c r="A84">
        <v>82</v>
      </c>
      <c r="B84">
        <v>0</v>
      </c>
      <c r="C84">
        <v>112.022816699834</v>
      </c>
      <c r="D84">
        <v>216495.51020474901</v>
      </c>
      <c r="E84">
        <v>72.984095043384201</v>
      </c>
      <c r="F84">
        <v>0</v>
      </c>
      <c r="G84">
        <v>40.404155632511703</v>
      </c>
      <c r="H84">
        <v>39.796507306323399</v>
      </c>
      <c r="I84">
        <v>33.929886326115302</v>
      </c>
      <c r="J84">
        <v>53.505661162801502</v>
      </c>
      <c r="K84">
        <v>35.274700301119204</v>
      </c>
      <c r="L84">
        <v>82</v>
      </c>
      <c r="M84">
        <v>112.022816699834</v>
      </c>
    </row>
    <row r="85" spans="1:13" x14ac:dyDescent="0.25">
      <c r="A85">
        <v>83</v>
      </c>
      <c r="B85">
        <v>0</v>
      </c>
      <c r="C85">
        <v>112.022816699834</v>
      </c>
      <c r="D85">
        <v>219750.51284950599</v>
      </c>
      <c r="E85">
        <v>72.984095043384201</v>
      </c>
      <c r="F85">
        <v>0</v>
      </c>
      <c r="G85">
        <v>40.404155632511703</v>
      </c>
      <c r="H85">
        <v>39.796507306323399</v>
      </c>
      <c r="I85">
        <v>33.929886326115302</v>
      </c>
      <c r="J85">
        <v>53.505661162801502</v>
      </c>
      <c r="K85">
        <v>35.274700301119204</v>
      </c>
      <c r="L85">
        <v>83</v>
      </c>
      <c r="M85">
        <v>112.022816699834</v>
      </c>
    </row>
    <row r="86" spans="1:13" x14ac:dyDescent="0.25">
      <c r="A86">
        <v>84</v>
      </c>
      <c r="B86">
        <v>0</v>
      </c>
      <c r="C86">
        <v>112.022816699834</v>
      </c>
      <c r="D86">
        <v>221074.17074289601</v>
      </c>
      <c r="E86">
        <v>72.984095043384201</v>
      </c>
      <c r="F86">
        <v>0</v>
      </c>
      <c r="G86">
        <v>40.404155632511703</v>
      </c>
      <c r="H86">
        <v>39.796507306323399</v>
      </c>
      <c r="I86">
        <v>33.929886326115302</v>
      </c>
      <c r="J86">
        <v>53.505661162801502</v>
      </c>
      <c r="K86">
        <v>35.274700301119204</v>
      </c>
      <c r="L86">
        <v>84</v>
      </c>
      <c r="M86">
        <v>112.022816699834</v>
      </c>
    </row>
    <row r="87" spans="1:13" x14ac:dyDescent="0.25">
      <c r="A87">
        <v>85</v>
      </c>
      <c r="B87">
        <v>0</v>
      </c>
      <c r="C87">
        <v>112.022816699834</v>
      </c>
      <c r="D87">
        <v>230498.75310787899</v>
      </c>
      <c r="E87">
        <v>72.984095043384201</v>
      </c>
      <c r="F87">
        <v>0</v>
      </c>
      <c r="G87">
        <v>40.404155632511703</v>
      </c>
      <c r="H87">
        <v>39.796507306323399</v>
      </c>
      <c r="I87">
        <v>33.929886326115302</v>
      </c>
      <c r="J87">
        <v>53.505661162801502</v>
      </c>
      <c r="K87">
        <v>35.274700301119204</v>
      </c>
      <c r="L87">
        <v>85</v>
      </c>
      <c r="M87">
        <v>112.022816699834</v>
      </c>
    </row>
    <row r="88" spans="1:13" x14ac:dyDescent="0.25">
      <c r="A88">
        <v>86</v>
      </c>
      <c r="B88">
        <v>0</v>
      </c>
      <c r="C88">
        <v>112.022816699834</v>
      </c>
      <c r="D88">
        <v>225785.08492522099</v>
      </c>
      <c r="E88">
        <v>72.984095043384201</v>
      </c>
      <c r="F88">
        <v>0</v>
      </c>
      <c r="G88">
        <v>40.404155632511703</v>
      </c>
      <c r="H88">
        <v>39.796507306323399</v>
      </c>
      <c r="I88">
        <v>33.929886326115302</v>
      </c>
      <c r="J88">
        <v>53.505661162801502</v>
      </c>
      <c r="K88">
        <v>35.274700301119204</v>
      </c>
      <c r="L88">
        <v>86</v>
      </c>
      <c r="M88">
        <v>112.022816699834</v>
      </c>
    </row>
    <row r="89" spans="1:13" x14ac:dyDescent="0.25">
      <c r="A89">
        <v>87</v>
      </c>
      <c r="B89">
        <v>0</v>
      </c>
      <c r="C89">
        <v>112.022816699834</v>
      </c>
      <c r="D89">
        <v>222190.07435188399</v>
      </c>
      <c r="E89">
        <v>72.984095043384201</v>
      </c>
      <c r="F89">
        <v>0</v>
      </c>
      <c r="G89">
        <v>40.404155632511703</v>
      </c>
      <c r="H89">
        <v>39.796507306323399</v>
      </c>
      <c r="I89">
        <v>33.929886326115302</v>
      </c>
      <c r="J89">
        <v>53.505661162801502</v>
      </c>
      <c r="K89">
        <v>35.274700301119204</v>
      </c>
      <c r="L89">
        <v>87</v>
      </c>
      <c r="M89">
        <v>112.022816699834</v>
      </c>
    </row>
    <row r="90" spans="1:13" x14ac:dyDescent="0.25">
      <c r="A90">
        <v>88</v>
      </c>
      <c r="B90">
        <v>0</v>
      </c>
      <c r="C90">
        <v>112.022816699834</v>
      </c>
      <c r="D90">
        <v>214436.24164050899</v>
      </c>
      <c r="E90">
        <v>72.984095043384201</v>
      </c>
      <c r="F90">
        <v>0</v>
      </c>
      <c r="G90">
        <v>40.404155632511703</v>
      </c>
      <c r="H90">
        <v>39.796507306323399</v>
      </c>
      <c r="I90">
        <v>33.929886326115302</v>
      </c>
      <c r="J90">
        <v>53.505661162801502</v>
      </c>
      <c r="K90">
        <v>35.274700301119204</v>
      </c>
      <c r="L90">
        <v>88</v>
      </c>
      <c r="M90">
        <v>112.022816699834</v>
      </c>
    </row>
    <row r="91" spans="1:13" x14ac:dyDescent="0.25">
      <c r="A91">
        <v>89</v>
      </c>
      <c r="B91">
        <v>0</v>
      </c>
      <c r="C91">
        <v>112.022816699834</v>
      </c>
      <c r="D91">
        <v>233788.981793641</v>
      </c>
      <c r="E91">
        <v>72.984095043384201</v>
      </c>
      <c r="F91">
        <v>0</v>
      </c>
      <c r="G91">
        <v>40.404155632511703</v>
      </c>
      <c r="H91">
        <v>39.796507306323399</v>
      </c>
      <c r="I91">
        <v>33.929886326115302</v>
      </c>
      <c r="J91">
        <v>53.505661162801502</v>
      </c>
      <c r="K91">
        <v>35.274700301119204</v>
      </c>
      <c r="L91">
        <v>89</v>
      </c>
      <c r="M91">
        <v>112.022816699834</v>
      </c>
    </row>
    <row r="92" spans="1:13" x14ac:dyDescent="0.25">
      <c r="A92">
        <v>90</v>
      </c>
      <c r="B92">
        <v>0</v>
      </c>
      <c r="C92">
        <v>112.022816699834</v>
      </c>
      <c r="D92">
        <v>219450.927370928</v>
      </c>
      <c r="E92">
        <v>72.984095043384201</v>
      </c>
      <c r="F92">
        <v>0</v>
      </c>
      <c r="G92">
        <v>40.404155632511703</v>
      </c>
      <c r="H92">
        <v>39.796507306323399</v>
      </c>
      <c r="I92">
        <v>33.929886326115302</v>
      </c>
      <c r="J92">
        <v>53.505661162801502</v>
      </c>
      <c r="K92">
        <v>35.274700301119204</v>
      </c>
      <c r="L92">
        <v>90</v>
      </c>
      <c r="M92">
        <v>112.022816699834</v>
      </c>
    </row>
    <row r="93" spans="1:13" x14ac:dyDescent="0.25">
      <c r="A93">
        <v>91</v>
      </c>
      <c r="B93">
        <v>0</v>
      </c>
      <c r="C93">
        <v>112.022816699834</v>
      </c>
      <c r="D93">
        <v>223945.04548836901</v>
      </c>
      <c r="E93">
        <v>72.984095043384201</v>
      </c>
      <c r="F93">
        <v>0</v>
      </c>
      <c r="G93">
        <v>40.404155632511703</v>
      </c>
      <c r="H93">
        <v>39.796507306323399</v>
      </c>
      <c r="I93">
        <v>33.929886326115302</v>
      </c>
      <c r="J93">
        <v>53.505661162801502</v>
      </c>
      <c r="K93">
        <v>35.274700301119204</v>
      </c>
      <c r="L93">
        <v>91</v>
      </c>
      <c r="M93">
        <v>112.022816699834</v>
      </c>
    </row>
    <row r="94" spans="1:13" x14ac:dyDescent="0.25">
      <c r="A94">
        <v>92</v>
      </c>
      <c r="B94">
        <v>0</v>
      </c>
      <c r="C94">
        <v>112.022816699834</v>
      </c>
      <c r="D94">
        <v>221181.61052451</v>
      </c>
      <c r="E94">
        <v>72.984095043384201</v>
      </c>
      <c r="F94">
        <v>0</v>
      </c>
      <c r="G94">
        <v>40.404155632511703</v>
      </c>
      <c r="H94">
        <v>39.796507306323399</v>
      </c>
      <c r="I94">
        <v>33.929886326115302</v>
      </c>
      <c r="J94">
        <v>53.505661162801502</v>
      </c>
      <c r="K94">
        <v>35.274700301119204</v>
      </c>
      <c r="L94">
        <v>92</v>
      </c>
      <c r="M94">
        <v>112.022816699834</v>
      </c>
    </row>
    <row r="95" spans="1:13" x14ac:dyDescent="0.25">
      <c r="A95">
        <v>93</v>
      </c>
      <c r="B95">
        <v>0</v>
      </c>
      <c r="C95">
        <v>112.022816699834</v>
      </c>
      <c r="D95">
        <v>228610.22839813799</v>
      </c>
      <c r="E95">
        <v>72.984095043384201</v>
      </c>
      <c r="F95">
        <v>0</v>
      </c>
      <c r="G95">
        <v>40.404155632511703</v>
      </c>
      <c r="H95">
        <v>39.796507306323399</v>
      </c>
      <c r="I95">
        <v>33.929886326115302</v>
      </c>
      <c r="J95">
        <v>53.505661162801502</v>
      </c>
      <c r="K95">
        <v>35.274700301119204</v>
      </c>
      <c r="L95">
        <v>93</v>
      </c>
      <c r="M95">
        <v>112.022816699834</v>
      </c>
    </row>
    <row r="96" spans="1:13" x14ac:dyDescent="0.25">
      <c r="A96">
        <v>94</v>
      </c>
      <c r="B96">
        <v>0</v>
      </c>
      <c r="C96">
        <v>112.022816699834</v>
      </c>
      <c r="D96">
        <v>224661.74774810299</v>
      </c>
      <c r="E96">
        <v>72.984095043384201</v>
      </c>
      <c r="F96">
        <v>0</v>
      </c>
      <c r="G96">
        <v>40.404155632511703</v>
      </c>
      <c r="H96">
        <v>39.796507306323399</v>
      </c>
      <c r="I96">
        <v>33.929886326115302</v>
      </c>
      <c r="J96">
        <v>53.505661162801502</v>
      </c>
      <c r="K96">
        <v>35.274700301119204</v>
      </c>
      <c r="L96">
        <v>94</v>
      </c>
      <c r="M96">
        <v>112.022816699834</v>
      </c>
    </row>
    <row r="97" spans="1:13" x14ac:dyDescent="0.25">
      <c r="A97">
        <v>95</v>
      </c>
      <c r="B97">
        <v>0</v>
      </c>
      <c r="C97">
        <v>112.022816699834</v>
      </c>
      <c r="D97">
        <v>239143.62490540399</v>
      </c>
      <c r="E97">
        <v>72.984095043384201</v>
      </c>
      <c r="F97">
        <v>0</v>
      </c>
      <c r="G97">
        <v>40.404155632511703</v>
      </c>
      <c r="H97">
        <v>39.796507306323399</v>
      </c>
      <c r="I97">
        <v>33.929886326115302</v>
      </c>
      <c r="J97">
        <v>53.505661162801502</v>
      </c>
      <c r="K97">
        <v>35.274700301119204</v>
      </c>
      <c r="L97">
        <v>95</v>
      </c>
      <c r="M97">
        <v>112.022816699834</v>
      </c>
    </row>
    <row r="98" spans="1:13" x14ac:dyDescent="0.25">
      <c r="A98">
        <v>96</v>
      </c>
      <c r="B98">
        <v>0</v>
      </c>
      <c r="C98">
        <v>112.022816699834</v>
      </c>
      <c r="D98">
        <v>215441.10776813599</v>
      </c>
      <c r="E98">
        <v>72.984095043384201</v>
      </c>
      <c r="F98">
        <v>0</v>
      </c>
      <c r="G98">
        <v>40.404155632511703</v>
      </c>
      <c r="H98">
        <v>39.796507306323399</v>
      </c>
      <c r="I98">
        <v>33.929886326115302</v>
      </c>
      <c r="J98">
        <v>53.505661162801502</v>
      </c>
      <c r="K98">
        <v>35.274700301119204</v>
      </c>
      <c r="L98">
        <v>96</v>
      </c>
      <c r="M98">
        <v>112.022816699834</v>
      </c>
    </row>
    <row r="99" spans="1:13" x14ac:dyDescent="0.25">
      <c r="A99">
        <v>97</v>
      </c>
      <c r="B99">
        <v>0</v>
      </c>
      <c r="C99">
        <v>112.022816699834</v>
      </c>
      <c r="D99">
        <v>228636.56610977001</v>
      </c>
      <c r="E99">
        <v>72.984095043384201</v>
      </c>
      <c r="F99">
        <v>0</v>
      </c>
      <c r="G99">
        <v>40.404155632511703</v>
      </c>
      <c r="H99">
        <v>39.796507306323399</v>
      </c>
      <c r="I99">
        <v>33.929886326115302</v>
      </c>
      <c r="J99">
        <v>53.505661162801502</v>
      </c>
      <c r="K99">
        <v>35.274700301119204</v>
      </c>
      <c r="L99">
        <v>97</v>
      </c>
      <c r="M99">
        <v>112.022816699834</v>
      </c>
    </row>
    <row r="100" spans="1:13" x14ac:dyDescent="0.25">
      <c r="A100">
        <v>98</v>
      </c>
      <c r="B100">
        <v>0</v>
      </c>
      <c r="C100">
        <v>112.022816699834</v>
      </c>
      <c r="D100">
        <v>221498.92679192399</v>
      </c>
      <c r="E100">
        <v>72.984095043384201</v>
      </c>
      <c r="F100">
        <v>0</v>
      </c>
      <c r="G100">
        <v>40.404155632511703</v>
      </c>
      <c r="H100">
        <v>39.796507306323399</v>
      </c>
      <c r="I100">
        <v>33.929886326115302</v>
      </c>
      <c r="J100">
        <v>53.505661162801502</v>
      </c>
      <c r="K100">
        <v>35.274700301119204</v>
      </c>
      <c r="L100">
        <v>98</v>
      </c>
      <c r="M100">
        <v>112.022816699834</v>
      </c>
    </row>
    <row r="101" spans="1:13" x14ac:dyDescent="0.25">
      <c r="A101">
        <v>99</v>
      </c>
      <c r="B101">
        <v>0</v>
      </c>
      <c r="C101">
        <v>112.022816699834</v>
      </c>
      <c r="D101">
        <v>228629.08759745001</v>
      </c>
      <c r="E101">
        <v>72.984095043384201</v>
      </c>
      <c r="F101">
        <v>0</v>
      </c>
      <c r="G101">
        <v>40.404155632511703</v>
      </c>
      <c r="H101">
        <v>39.796507306323399</v>
      </c>
      <c r="I101">
        <v>33.929886326115302</v>
      </c>
      <c r="J101">
        <v>53.505661162801502</v>
      </c>
      <c r="K101">
        <v>35.274700301119204</v>
      </c>
      <c r="L101">
        <v>99</v>
      </c>
      <c r="M101">
        <v>112.022816699834</v>
      </c>
    </row>
    <row r="102" spans="1:13" x14ac:dyDescent="0.25">
      <c r="A102">
        <v>100</v>
      </c>
      <c r="B102">
        <v>0</v>
      </c>
      <c r="C102">
        <v>112.022816699834</v>
      </c>
      <c r="D102">
        <v>226235.73556581099</v>
      </c>
      <c r="E102">
        <v>72.984095043384201</v>
      </c>
      <c r="F102">
        <v>0</v>
      </c>
      <c r="G102">
        <v>40.404155632511703</v>
      </c>
      <c r="H102">
        <v>39.796507306323399</v>
      </c>
      <c r="I102">
        <v>33.929886326115302</v>
      </c>
      <c r="J102">
        <v>53.505661162801502</v>
      </c>
      <c r="K102">
        <v>35.274700301119204</v>
      </c>
      <c r="L102">
        <v>100</v>
      </c>
      <c r="M102">
        <v>112.022816699834</v>
      </c>
    </row>
    <row r="103" spans="1:13" x14ac:dyDescent="0.25">
      <c r="A103">
        <v>101</v>
      </c>
      <c r="B103">
        <v>0</v>
      </c>
      <c r="C103">
        <v>112.022816699834</v>
      </c>
      <c r="D103">
        <v>232063.480159595</v>
      </c>
      <c r="E103">
        <v>72.984095043384201</v>
      </c>
      <c r="F103">
        <v>0</v>
      </c>
      <c r="G103">
        <v>40.404155632511703</v>
      </c>
      <c r="H103">
        <v>39.796507306323399</v>
      </c>
      <c r="I103">
        <v>33.929886326115302</v>
      </c>
      <c r="J103">
        <v>53.505661162801502</v>
      </c>
      <c r="K103">
        <v>35.274700301119204</v>
      </c>
      <c r="L103">
        <v>101</v>
      </c>
      <c r="M103">
        <v>112.022816699834</v>
      </c>
    </row>
    <row r="104" spans="1:13" x14ac:dyDescent="0.25">
      <c r="A104">
        <v>102</v>
      </c>
      <c r="B104">
        <v>0</v>
      </c>
      <c r="C104">
        <v>112.022816699834</v>
      </c>
      <c r="D104">
        <v>246245.13668768099</v>
      </c>
      <c r="E104">
        <v>72.984095043384201</v>
      </c>
      <c r="F104">
        <v>0</v>
      </c>
      <c r="G104">
        <v>40.404155632511703</v>
      </c>
      <c r="H104">
        <v>39.796507306323399</v>
      </c>
      <c r="I104">
        <v>33.929886326115302</v>
      </c>
      <c r="J104">
        <v>53.505661162801502</v>
      </c>
      <c r="K104">
        <v>35.274700301119204</v>
      </c>
      <c r="L104">
        <v>102</v>
      </c>
      <c r="M104">
        <v>112.022816699834</v>
      </c>
    </row>
    <row r="105" spans="1:13" x14ac:dyDescent="0.25">
      <c r="A105">
        <v>103</v>
      </c>
      <c r="B105">
        <v>0</v>
      </c>
      <c r="C105">
        <v>112.022816699834</v>
      </c>
      <c r="D105">
        <v>238214.60323992299</v>
      </c>
      <c r="E105">
        <v>72.984095043384201</v>
      </c>
      <c r="F105">
        <v>0</v>
      </c>
      <c r="G105">
        <v>40.404155632511703</v>
      </c>
      <c r="H105">
        <v>39.796507306323399</v>
      </c>
      <c r="I105">
        <v>33.929886326115302</v>
      </c>
      <c r="J105">
        <v>53.505661162801502</v>
      </c>
      <c r="K105">
        <v>35.274700301119204</v>
      </c>
      <c r="L105">
        <v>103</v>
      </c>
      <c r="M105">
        <v>112.022816699834</v>
      </c>
    </row>
    <row r="106" spans="1:13" x14ac:dyDescent="0.25">
      <c r="A106">
        <v>104</v>
      </c>
      <c r="B106">
        <v>0</v>
      </c>
      <c r="C106">
        <v>112.022816699834</v>
      </c>
      <c r="D106">
        <v>226358.611774964</v>
      </c>
      <c r="E106">
        <v>72.984095043384201</v>
      </c>
      <c r="F106">
        <v>0</v>
      </c>
      <c r="G106">
        <v>40.404155632511703</v>
      </c>
      <c r="H106">
        <v>39.796507306323399</v>
      </c>
      <c r="I106">
        <v>33.929886326115302</v>
      </c>
      <c r="J106">
        <v>53.505661162801502</v>
      </c>
      <c r="K106">
        <v>35.274700301119204</v>
      </c>
      <c r="L106">
        <v>104</v>
      </c>
      <c r="M106">
        <v>112.022816699834</v>
      </c>
    </row>
    <row r="107" spans="1:13" x14ac:dyDescent="0.25">
      <c r="A107">
        <v>105</v>
      </c>
      <c r="B107">
        <v>0</v>
      </c>
      <c r="C107">
        <v>112.022816699834</v>
      </c>
      <c r="D107">
        <v>226530.19456549699</v>
      </c>
      <c r="E107">
        <v>72.984095043384201</v>
      </c>
      <c r="F107">
        <v>0</v>
      </c>
      <c r="G107">
        <v>40.404155632511703</v>
      </c>
      <c r="H107">
        <v>39.796507306323399</v>
      </c>
      <c r="I107">
        <v>33.929886326115302</v>
      </c>
      <c r="J107">
        <v>53.505661162801502</v>
      </c>
      <c r="K107">
        <v>35.274700301119204</v>
      </c>
      <c r="L107">
        <v>105</v>
      </c>
      <c r="M107">
        <v>112.022816699834</v>
      </c>
    </row>
    <row r="108" spans="1:13" x14ac:dyDescent="0.25">
      <c r="A108">
        <v>106</v>
      </c>
      <c r="B108">
        <v>0</v>
      </c>
      <c r="C108">
        <v>112.022816699834</v>
      </c>
      <c r="D108">
        <v>222716.42553112301</v>
      </c>
      <c r="E108">
        <v>72.984095043384201</v>
      </c>
      <c r="F108">
        <v>0</v>
      </c>
      <c r="G108">
        <v>40.404155632511703</v>
      </c>
      <c r="H108">
        <v>39.796507306323399</v>
      </c>
      <c r="I108">
        <v>33.929886326115302</v>
      </c>
      <c r="J108">
        <v>53.505661162801502</v>
      </c>
      <c r="K108">
        <v>35.274700301119204</v>
      </c>
      <c r="L108">
        <v>106</v>
      </c>
      <c r="M108">
        <v>112.022816699834</v>
      </c>
    </row>
    <row r="109" spans="1:13" x14ac:dyDescent="0.25">
      <c r="A109">
        <v>107</v>
      </c>
      <c r="B109">
        <v>0</v>
      </c>
      <c r="C109">
        <v>112.022816699834</v>
      </c>
      <c r="D109">
        <v>237168.62239921099</v>
      </c>
      <c r="E109">
        <v>72.984095043384201</v>
      </c>
      <c r="F109">
        <v>0</v>
      </c>
      <c r="G109">
        <v>40.404155632511703</v>
      </c>
      <c r="H109">
        <v>39.796507306323399</v>
      </c>
      <c r="I109">
        <v>33.929886326115302</v>
      </c>
      <c r="J109">
        <v>53.505661162801502</v>
      </c>
      <c r="K109">
        <v>35.274700301119204</v>
      </c>
      <c r="L109">
        <v>107</v>
      </c>
      <c r="M109">
        <v>112.022816699834</v>
      </c>
    </row>
    <row r="110" spans="1:13" x14ac:dyDescent="0.25">
      <c r="A110">
        <v>108</v>
      </c>
      <c r="B110">
        <v>0</v>
      </c>
      <c r="C110">
        <v>112.022816699834</v>
      </c>
      <c r="D110">
        <v>243038.46424422701</v>
      </c>
      <c r="E110">
        <v>72.984095043384201</v>
      </c>
      <c r="F110">
        <v>0</v>
      </c>
      <c r="G110">
        <v>40.404155632511703</v>
      </c>
      <c r="H110">
        <v>39.796507306323399</v>
      </c>
      <c r="I110">
        <v>33.929886326115302</v>
      </c>
      <c r="J110">
        <v>53.505661162801502</v>
      </c>
      <c r="K110">
        <v>35.274700301119204</v>
      </c>
      <c r="L110">
        <v>108</v>
      </c>
      <c r="M110">
        <v>112.022816699834</v>
      </c>
    </row>
    <row r="111" spans="1:13" x14ac:dyDescent="0.25">
      <c r="A111">
        <v>109</v>
      </c>
      <c r="B111">
        <v>0</v>
      </c>
      <c r="C111">
        <v>112.022816699834</v>
      </c>
      <c r="D111">
        <v>224701.02190206599</v>
      </c>
      <c r="E111">
        <v>72.984095043384201</v>
      </c>
      <c r="F111">
        <v>0</v>
      </c>
      <c r="G111">
        <v>40.404155632511703</v>
      </c>
      <c r="H111">
        <v>39.796507306323399</v>
      </c>
      <c r="I111">
        <v>33.929886326115302</v>
      </c>
      <c r="J111">
        <v>53.505661162801502</v>
      </c>
      <c r="K111">
        <v>35.274700301119204</v>
      </c>
      <c r="L111">
        <v>109</v>
      </c>
      <c r="M111">
        <v>112.022816699834</v>
      </c>
    </row>
    <row r="112" spans="1:13" x14ac:dyDescent="0.25">
      <c r="A112">
        <v>110</v>
      </c>
      <c r="B112">
        <v>0</v>
      </c>
      <c r="C112">
        <v>112.022816699834</v>
      </c>
      <c r="D112">
        <v>237196.78864128701</v>
      </c>
      <c r="E112">
        <v>72.984095043384201</v>
      </c>
      <c r="F112">
        <v>0</v>
      </c>
      <c r="G112">
        <v>40.404155632511703</v>
      </c>
      <c r="H112">
        <v>39.796507306323399</v>
      </c>
      <c r="I112">
        <v>33.929886326115302</v>
      </c>
      <c r="J112">
        <v>53.505661162801502</v>
      </c>
      <c r="K112">
        <v>35.274700301119204</v>
      </c>
      <c r="L112">
        <v>110</v>
      </c>
      <c r="M112">
        <v>112.022816699834</v>
      </c>
    </row>
    <row r="113" spans="1:13" x14ac:dyDescent="0.25">
      <c r="A113">
        <v>111</v>
      </c>
      <c r="B113">
        <v>0</v>
      </c>
      <c r="C113">
        <v>112.022816699834</v>
      </c>
      <c r="D113">
        <v>235014.752585435</v>
      </c>
      <c r="E113">
        <v>72.984095043384201</v>
      </c>
      <c r="F113">
        <v>0</v>
      </c>
      <c r="G113">
        <v>40.404155632511703</v>
      </c>
      <c r="H113">
        <v>39.796507306323399</v>
      </c>
      <c r="I113">
        <v>33.929886326115302</v>
      </c>
      <c r="J113">
        <v>53.505661162801502</v>
      </c>
      <c r="K113">
        <v>35.274700301119204</v>
      </c>
      <c r="L113">
        <v>111</v>
      </c>
      <c r="M113">
        <v>112.022816699834</v>
      </c>
    </row>
    <row r="114" spans="1:13" x14ac:dyDescent="0.25">
      <c r="A114">
        <v>112</v>
      </c>
      <c r="B114">
        <v>0</v>
      </c>
      <c r="C114">
        <v>112.022816699834</v>
      </c>
      <c r="D114">
        <v>225400.70268546001</v>
      </c>
      <c r="E114">
        <v>72.984095043384201</v>
      </c>
      <c r="F114">
        <v>0</v>
      </c>
      <c r="G114">
        <v>40.404155632511703</v>
      </c>
      <c r="H114">
        <v>39.796507306323399</v>
      </c>
      <c r="I114">
        <v>33.929886326115302</v>
      </c>
      <c r="J114">
        <v>53.505661162801502</v>
      </c>
      <c r="K114">
        <v>35.274700301119204</v>
      </c>
      <c r="L114">
        <v>112</v>
      </c>
      <c r="M114">
        <v>112.022816699834</v>
      </c>
    </row>
    <row r="115" spans="1:13" x14ac:dyDescent="0.25">
      <c r="A115">
        <v>113</v>
      </c>
      <c r="B115">
        <v>0</v>
      </c>
      <c r="C115">
        <v>112.022816699834</v>
      </c>
      <c r="D115">
        <v>229526.91730378001</v>
      </c>
      <c r="E115">
        <v>72.984095043384201</v>
      </c>
      <c r="F115">
        <v>0</v>
      </c>
      <c r="G115">
        <v>40.404155632511703</v>
      </c>
      <c r="H115">
        <v>39.796507306323399</v>
      </c>
      <c r="I115">
        <v>33.929886326115302</v>
      </c>
      <c r="J115">
        <v>53.505661162801502</v>
      </c>
      <c r="K115">
        <v>35.274700301119204</v>
      </c>
      <c r="L115">
        <v>113</v>
      </c>
      <c r="M115">
        <v>112.022816699834</v>
      </c>
    </row>
    <row r="116" spans="1:13" x14ac:dyDescent="0.25">
      <c r="A116">
        <v>114</v>
      </c>
      <c r="B116">
        <v>0</v>
      </c>
      <c r="C116">
        <v>112.022816699834</v>
      </c>
      <c r="D116">
        <v>238344.110485007</v>
      </c>
      <c r="E116">
        <v>72.984095043384201</v>
      </c>
      <c r="F116">
        <v>0</v>
      </c>
      <c r="G116">
        <v>40.404155632511703</v>
      </c>
      <c r="H116">
        <v>39.796507306323399</v>
      </c>
      <c r="I116">
        <v>33.929886326115302</v>
      </c>
      <c r="J116">
        <v>53.505661162801502</v>
      </c>
      <c r="K116">
        <v>35.274700301119204</v>
      </c>
      <c r="L116">
        <v>114</v>
      </c>
      <c r="M116">
        <v>112.022816699834</v>
      </c>
    </row>
    <row r="117" spans="1:13" x14ac:dyDescent="0.25">
      <c r="A117">
        <v>115</v>
      </c>
      <c r="B117">
        <v>0</v>
      </c>
      <c r="C117">
        <v>112.022816699834</v>
      </c>
      <c r="D117">
        <v>218867.41124933201</v>
      </c>
      <c r="E117">
        <v>72.984095043384201</v>
      </c>
      <c r="F117">
        <v>0</v>
      </c>
      <c r="G117">
        <v>40.404155632511703</v>
      </c>
      <c r="H117">
        <v>39.796507306323399</v>
      </c>
      <c r="I117">
        <v>33.929886326115302</v>
      </c>
      <c r="J117">
        <v>53.505661162801502</v>
      </c>
      <c r="K117">
        <v>35.274700301119204</v>
      </c>
      <c r="L117">
        <v>115</v>
      </c>
      <c r="M117">
        <v>112.022816699834</v>
      </c>
    </row>
    <row r="118" spans="1:13" x14ac:dyDescent="0.25">
      <c r="A118">
        <v>116</v>
      </c>
      <c r="B118">
        <v>0</v>
      </c>
      <c r="C118">
        <v>112.022816699834</v>
      </c>
      <c r="D118">
        <v>220352.42752659699</v>
      </c>
      <c r="E118">
        <v>72.984095043384201</v>
      </c>
      <c r="F118">
        <v>0</v>
      </c>
      <c r="G118">
        <v>40.404155632511703</v>
      </c>
      <c r="H118">
        <v>39.796507306323399</v>
      </c>
      <c r="I118">
        <v>33.929886326115302</v>
      </c>
      <c r="J118">
        <v>53.505661162801502</v>
      </c>
      <c r="K118">
        <v>35.274700301119204</v>
      </c>
      <c r="L118">
        <v>116</v>
      </c>
      <c r="M118">
        <v>112.022816699834</v>
      </c>
    </row>
    <row r="119" spans="1:13" x14ac:dyDescent="0.25">
      <c r="A119">
        <v>117</v>
      </c>
      <c r="B119">
        <v>0</v>
      </c>
      <c r="C119">
        <v>112.022816699834</v>
      </c>
      <c r="D119">
        <v>238584.33298983501</v>
      </c>
      <c r="E119">
        <v>72.984095043384201</v>
      </c>
      <c r="F119">
        <v>0</v>
      </c>
      <c r="G119">
        <v>40.404155632511703</v>
      </c>
      <c r="H119">
        <v>39.796507306323399</v>
      </c>
      <c r="I119">
        <v>33.929886326115302</v>
      </c>
      <c r="J119">
        <v>53.505661162801502</v>
      </c>
      <c r="K119">
        <v>35.274700301119204</v>
      </c>
      <c r="L119">
        <v>117</v>
      </c>
      <c r="M119">
        <v>112.022816699834</v>
      </c>
    </row>
    <row r="120" spans="1:13" x14ac:dyDescent="0.25">
      <c r="A120">
        <v>118</v>
      </c>
      <c r="B120">
        <v>0</v>
      </c>
      <c r="C120">
        <v>112.022816699834</v>
      </c>
      <c r="D120">
        <v>216112.496137615</v>
      </c>
      <c r="E120">
        <v>72.984095043384201</v>
      </c>
      <c r="F120">
        <v>0</v>
      </c>
      <c r="G120">
        <v>40.404155632511703</v>
      </c>
      <c r="H120">
        <v>39.796507306323399</v>
      </c>
      <c r="I120">
        <v>33.929886326115302</v>
      </c>
      <c r="J120">
        <v>53.505661162801502</v>
      </c>
      <c r="K120">
        <v>35.274700301119204</v>
      </c>
      <c r="L120">
        <v>118</v>
      </c>
      <c r="M120">
        <v>112.022816699834</v>
      </c>
    </row>
    <row r="121" spans="1:13" x14ac:dyDescent="0.25">
      <c r="A121">
        <v>119</v>
      </c>
      <c r="B121">
        <v>0</v>
      </c>
      <c r="C121">
        <v>112.022816699834</v>
      </c>
      <c r="D121">
        <v>224943.433662111</v>
      </c>
      <c r="E121">
        <v>72.984095043384201</v>
      </c>
      <c r="F121">
        <v>0</v>
      </c>
      <c r="G121">
        <v>40.404155632511703</v>
      </c>
      <c r="H121">
        <v>39.796507306323399</v>
      </c>
      <c r="I121">
        <v>33.929886326115302</v>
      </c>
      <c r="J121">
        <v>53.505661162801502</v>
      </c>
      <c r="K121">
        <v>35.274700301119204</v>
      </c>
      <c r="L121">
        <v>119</v>
      </c>
      <c r="M121">
        <v>112.022816699834</v>
      </c>
    </row>
    <row r="122" spans="1:13" x14ac:dyDescent="0.25">
      <c r="A122">
        <v>120</v>
      </c>
      <c r="B122">
        <v>0</v>
      </c>
      <c r="C122">
        <v>112.022816699834</v>
      </c>
      <c r="D122">
        <v>222977.32865920401</v>
      </c>
      <c r="E122">
        <v>72.984095043384201</v>
      </c>
      <c r="F122">
        <v>0</v>
      </c>
      <c r="G122">
        <v>40.404155632511703</v>
      </c>
      <c r="H122">
        <v>39.796507306323399</v>
      </c>
      <c r="I122">
        <v>33.929886326115302</v>
      </c>
      <c r="J122">
        <v>53.505661162801502</v>
      </c>
      <c r="K122">
        <v>35.274700301119204</v>
      </c>
      <c r="L122">
        <v>120</v>
      </c>
      <c r="M122">
        <v>112.022816699834</v>
      </c>
    </row>
    <row r="123" spans="1:13" x14ac:dyDescent="0.25">
      <c r="A123">
        <v>121</v>
      </c>
      <c r="B123">
        <v>0</v>
      </c>
      <c r="C123">
        <v>112.022816699834</v>
      </c>
      <c r="D123">
        <v>230555.554092112</v>
      </c>
      <c r="E123">
        <v>72.984095043384201</v>
      </c>
      <c r="F123">
        <v>0</v>
      </c>
      <c r="G123">
        <v>40.404155632511703</v>
      </c>
      <c r="H123">
        <v>39.796507306323399</v>
      </c>
      <c r="I123">
        <v>33.929886326115302</v>
      </c>
      <c r="J123">
        <v>53.505661162801502</v>
      </c>
      <c r="K123">
        <v>35.274700301119204</v>
      </c>
      <c r="L123">
        <v>121</v>
      </c>
      <c r="M123">
        <v>112.022816699834</v>
      </c>
    </row>
    <row r="124" spans="1:13" x14ac:dyDescent="0.25">
      <c r="A124">
        <v>122</v>
      </c>
      <c r="B124">
        <v>0</v>
      </c>
      <c r="C124">
        <v>112.022816699834</v>
      </c>
      <c r="D124">
        <v>226779.13251079901</v>
      </c>
      <c r="E124">
        <v>72.984095043384201</v>
      </c>
      <c r="F124">
        <v>0</v>
      </c>
      <c r="G124">
        <v>40.404155632511703</v>
      </c>
      <c r="H124">
        <v>39.796507306323399</v>
      </c>
      <c r="I124">
        <v>33.929886326115302</v>
      </c>
      <c r="J124">
        <v>53.505661162801502</v>
      </c>
      <c r="K124">
        <v>35.274700301119204</v>
      </c>
      <c r="L124">
        <v>122</v>
      </c>
      <c r="M124">
        <v>112.022816699834</v>
      </c>
    </row>
    <row r="125" spans="1:13" x14ac:dyDescent="0.25">
      <c r="A125">
        <v>123</v>
      </c>
      <c r="B125">
        <v>0</v>
      </c>
      <c r="C125">
        <v>112.022816699834</v>
      </c>
      <c r="D125">
        <v>219994.44994053699</v>
      </c>
      <c r="E125">
        <v>72.984095043384201</v>
      </c>
      <c r="F125">
        <v>0</v>
      </c>
      <c r="G125">
        <v>40.404155632511703</v>
      </c>
      <c r="H125">
        <v>39.796507306323399</v>
      </c>
      <c r="I125">
        <v>33.929886326115302</v>
      </c>
      <c r="J125">
        <v>53.505661162801502</v>
      </c>
      <c r="K125">
        <v>35.274700301119204</v>
      </c>
      <c r="L125">
        <v>123</v>
      </c>
      <c r="M125">
        <v>112.022816699834</v>
      </c>
    </row>
    <row r="126" spans="1:13" x14ac:dyDescent="0.25">
      <c r="A126">
        <v>124</v>
      </c>
      <c r="B126">
        <v>0</v>
      </c>
      <c r="C126">
        <v>112.022816699834</v>
      </c>
      <c r="D126">
        <v>232961.57722402801</v>
      </c>
      <c r="E126">
        <v>72.984095043384201</v>
      </c>
      <c r="F126">
        <v>0</v>
      </c>
      <c r="G126">
        <v>40.404155632511703</v>
      </c>
      <c r="H126">
        <v>39.796507306323399</v>
      </c>
      <c r="I126">
        <v>33.929886326115302</v>
      </c>
      <c r="J126">
        <v>53.505661162801502</v>
      </c>
      <c r="K126">
        <v>35.274700301119204</v>
      </c>
      <c r="L126">
        <v>124</v>
      </c>
      <c r="M126">
        <v>112.022816699834</v>
      </c>
    </row>
    <row r="127" spans="1:13" x14ac:dyDescent="0.25">
      <c r="A127">
        <v>125</v>
      </c>
      <c r="B127">
        <v>0</v>
      </c>
      <c r="C127">
        <v>112.022816699834</v>
      </c>
      <c r="D127">
        <v>236548.18050840899</v>
      </c>
      <c r="E127">
        <v>72.984095043384201</v>
      </c>
      <c r="F127">
        <v>0</v>
      </c>
      <c r="G127">
        <v>40.404155632511703</v>
      </c>
      <c r="H127">
        <v>39.796507306323399</v>
      </c>
      <c r="I127">
        <v>33.929886326115302</v>
      </c>
      <c r="J127">
        <v>53.505661162801502</v>
      </c>
      <c r="K127">
        <v>35.274700301119204</v>
      </c>
      <c r="L127">
        <v>125</v>
      </c>
      <c r="M127">
        <v>112.022816699834</v>
      </c>
    </row>
    <row r="128" spans="1:13" x14ac:dyDescent="0.25">
      <c r="A128">
        <v>126</v>
      </c>
      <c r="B128">
        <v>0</v>
      </c>
      <c r="C128">
        <v>112.022816699834</v>
      </c>
      <c r="D128">
        <v>218575.02459196199</v>
      </c>
      <c r="E128">
        <v>72.984095043384201</v>
      </c>
      <c r="F128">
        <v>0</v>
      </c>
      <c r="G128">
        <v>40.404155632511703</v>
      </c>
      <c r="H128">
        <v>39.796507306323399</v>
      </c>
      <c r="I128">
        <v>33.929886326115302</v>
      </c>
      <c r="J128">
        <v>53.505661162801502</v>
      </c>
      <c r="K128">
        <v>35.274700301119204</v>
      </c>
      <c r="L128">
        <v>126</v>
      </c>
      <c r="M128">
        <v>112.022816699834</v>
      </c>
    </row>
    <row r="129" spans="1:13" x14ac:dyDescent="0.25">
      <c r="A129">
        <v>127</v>
      </c>
      <c r="B129">
        <v>0</v>
      </c>
      <c r="C129">
        <v>112.022816699834</v>
      </c>
      <c r="D129">
        <v>229157.75892109901</v>
      </c>
      <c r="E129">
        <v>72.984095043384201</v>
      </c>
      <c r="F129">
        <v>0</v>
      </c>
      <c r="G129">
        <v>40.404155632511703</v>
      </c>
      <c r="H129">
        <v>39.796507306323399</v>
      </c>
      <c r="I129">
        <v>33.929886326115302</v>
      </c>
      <c r="J129">
        <v>53.505661162801502</v>
      </c>
      <c r="K129">
        <v>35.274700301119204</v>
      </c>
      <c r="L129">
        <v>127</v>
      </c>
      <c r="M129">
        <v>112.022816699834</v>
      </c>
    </row>
    <row r="130" spans="1:13" x14ac:dyDescent="0.25">
      <c r="A130">
        <v>128</v>
      </c>
      <c r="B130">
        <v>0</v>
      </c>
      <c r="C130">
        <v>112.022816699834</v>
      </c>
      <c r="D130">
        <v>243659.924032323</v>
      </c>
      <c r="E130">
        <v>72.984095043384201</v>
      </c>
      <c r="F130">
        <v>0</v>
      </c>
      <c r="G130">
        <v>40.404155632511703</v>
      </c>
      <c r="H130">
        <v>39.796507306323399</v>
      </c>
      <c r="I130">
        <v>33.929886326115302</v>
      </c>
      <c r="J130">
        <v>53.505661162801502</v>
      </c>
      <c r="K130">
        <v>35.274700301119204</v>
      </c>
      <c r="L130">
        <v>128</v>
      </c>
      <c r="M130">
        <v>112.022816699834</v>
      </c>
    </row>
    <row r="131" spans="1:13" x14ac:dyDescent="0.25">
      <c r="A131">
        <v>129</v>
      </c>
      <c r="B131">
        <v>0</v>
      </c>
      <c r="C131">
        <v>112.022816699834</v>
      </c>
      <c r="D131">
        <v>226382.895967338</v>
      </c>
      <c r="E131">
        <v>72.984095043384201</v>
      </c>
      <c r="F131">
        <v>0</v>
      </c>
      <c r="G131">
        <v>40.404155632511703</v>
      </c>
      <c r="H131">
        <v>39.796507306323399</v>
      </c>
      <c r="I131">
        <v>33.929886326115302</v>
      </c>
      <c r="J131">
        <v>53.505661162801502</v>
      </c>
      <c r="K131">
        <v>35.274700301119204</v>
      </c>
      <c r="L131">
        <v>129</v>
      </c>
      <c r="M131">
        <v>112.022816699834</v>
      </c>
    </row>
    <row r="132" spans="1:13" x14ac:dyDescent="0.25">
      <c r="A132">
        <v>130</v>
      </c>
      <c r="B132">
        <v>0</v>
      </c>
      <c r="C132">
        <v>112.022816699834</v>
      </c>
      <c r="D132">
        <v>241840.97465538801</v>
      </c>
      <c r="E132">
        <v>72.984095043384201</v>
      </c>
      <c r="F132">
        <v>0</v>
      </c>
      <c r="G132">
        <v>40.404155632511703</v>
      </c>
      <c r="H132">
        <v>39.796507306323399</v>
      </c>
      <c r="I132">
        <v>33.929886326115302</v>
      </c>
      <c r="J132">
        <v>53.505661162801502</v>
      </c>
      <c r="K132">
        <v>35.274700301119204</v>
      </c>
      <c r="L132">
        <v>130</v>
      </c>
      <c r="M132">
        <v>112.022816699834</v>
      </c>
    </row>
    <row r="133" spans="1:13" x14ac:dyDescent="0.25">
      <c r="A133">
        <v>131</v>
      </c>
      <c r="B133">
        <v>0</v>
      </c>
      <c r="C133">
        <v>112.022816699834</v>
      </c>
      <c r="D133">
        <v>226527.91871723699</v>
      </c>
      <c r="E133">
        <v>72.984095043384201</v>
      </c>
      <c r="F133">
        <v>0</v>
      </c>
      <c r="G133">
        <v>40.404155632511703</v>
      </c>
      <c r="H133">
        <v>39.796507306323399</v>
      </c>
      <c r="I133">
        <v>33.929886326115302</v>
      </c>
      <c r="J133">
        <v>53.505661162801502</v>
      </c>
      <c r="K133">
        <v>35.274700301119204</v>
      </c>
      <c r="L133">
        <v>131</v>
      </c>
      <c r="M133">
        <v>112.022816699834</v>
      </c>
    </row>
    <row r="134" spans="1:13" x14ac:dyDescent="0.25">
      <c r="A134">
        <v>132</v>
      </c>
      <c r="B134">
        <v>0</v>
      </c>
      <c r="C134">
        <v>112.022816699834</v>
      </c>
      <c r="D134">
        <v>230258.94160015101</v>
      </c>
      <c r="E134">
        <v>72.984095043384201</v>
      </c>
      <c r="F134">
        <v>0</v>
      </c>
      <c r="G134">
        <v>40.404155632511703</v>
      </c>
      <c r="H134">
        <v>39.796507306323399</v>
      </c>
      <c r="I134">
        <v>33.929886326115302</v>
      </c>
      <c r="J134">
        <v>53.505661162801502</v>
      </c>
      <c r="K134">
        <v>35.274700301119204</v>
      </c>
      <c r="L134">
        <v>132</v>
      </c>
      <c r="M134">
        <v>112.022816699834</v>
      </c>
    </row>
    <row r="135" spans="1:13" x14ac:dyDescent="0.25">
      <c r="A135">
        <v>133</v>
      </c>
      <c r="B135">
        <v>0</v>
      </c>
      <c r="C135">
        <v>112.022816699834</v>
      </c>
      <c r="D135">
        <v>212800.273629995</v>
      </c>
      <c r="E135">
        <v>72.984095043384201</v>
      </c>
      <c r="F135">
        <v>0</v>
      </c>
      <c r="G135">
        <v>40.404155632511703</v>
      </c>
      <c r="H135">
        <v>39.796507306323399</v>
      </c>
      <c r="I135">
        <v>33.929886326115302</v>
      </c>
      <c r="J135">
        <v>53.505661162801502</v>
      </c>
      <c r="K135">
        <v>35.274700301119204</v>
      </c>
      <c r="L135">
        <v>133</v>
      </c>
      <c r="M135">
        <v>112.022816699834</v>
      </c>
    </row>
    <row r="136" spans="1:13" x14ac:dyDescent="0.25">
      <c r="A136">
        <v>134</v>
      </c>
      <c r="B136">
        <v>0</v>
      </c>
      <c r="C136">
        <v>112.022816699834</v>
      </c>
      <c r="D136">
        <v>207433.85657568701</v>
      </c>
      <c r="E136">
        <v>72.984095043384201</v>
      </c>
      <c r="F136">
        <v>0</v>
      </c>
      <c r="G136">
        <v>40.404155632511703</v>
      </c>
      <c r="H136">
        <v>39.796507306323399</v>
      </c>
      <c r="I136">
        <v>33.929886326115302</v>
      </c>
      <c r="J136">
        <v>53.505661162801502</v>
      </c>
      <c r="K136">
        <v>35.274700301119204</v>
      </c>
      <c r="L136">
        <v>134</v>
      </c>
      <c r="M136">
        <v>112.022816699834</v>
      </c>
    </row>
    <row r="137" spans="1:13" x14ac:dyDescent="0.25">
      <c r="A137">
        <v>135</v>
      </c>
      <c r="B137">
        <v>0</v>
      </c>
      <c r="C137">
        <v>112.022816699834</v>
      </c>
      <c r="D137">
        <v>228250.85025118999</v>
      </c>
      <c r="E137">
        <v>72.984095043384201</v>
      </c>
      <c r="F137">
        <v>0</v>
      </c>
      <c r="G137">
        <v>40.404155632511703</v>
      </c>
      <c r="H137">
        <v>39.796507306323399</v>
      </c>
      <c r="I137">
        <v>33.929886326115302</v>
      </c>
      <c r="J137">
        <v>53.505661162801502</v>
      </c>
      <c r="K137">
        <v>35.274700301119204</v>
      </c>
      <c r="L137">
        <v>135</v>
      </c>
      <c r="M137">
        <v>112.022816699834</v>
      </c>
    </row>
    <row r="138" spans="1:13" x14ac:dyDescent="0.25">
      <c r="A138">
        <v>136</v>
      </c>
      <c r="B138">
        <v>0</v>
      </c>
      <c r="C138">
        <v>112.022816699834</v>
      </c>
      <c r="D138">
        <v>212231.53707157899</v>
      </c>
      <c r="E138">
        <v>72.984095043384201</v>
      </c>
      <c r="F138">
        <v>0</v>
      </c>
      <c r="G138">
        <v>40.404155632511703</v>
      </c>
      <c r="H138">
        <v>39.796507306323399</v>
      </c>
      <c r="I138">
        <v>33.929886326115302</v>
      </c>
      <c r="J138">
        <v>53.505661162801502</v>
      </c>
      <c r="K138">
        <v>35.274700301119204</v>
      </c>
      <c r="L138">
        <v>136</v>
      </c>
      <c r="M138">
        <v>112.022816699834</v>
      </c>
    </row>
    <row r="139" spans="1:13" x14ac:dyDescent="0.25">
      <c r="A139">
        <v>137</v>
      </c>
      <c r="B139">
        <v>0</v>
      </c>
      <c r="C139">
        <v>112.022816699834</v>
      </c>
      <c r="D139">
        <v>245429.76057192599</v>
      </c>
      <c r="E139">
        <v>72.984095043384201</v>
      </c>
      <c r="F139">
        <v>0</v>
      </c>
      <c r="G139">
        <v>40.404155632511703</v>
      </c>
      <c r="H139">
        <v>39.796507306323399</v>
      </c>
      <c r="I139">
        <v>33.929886326115302</v>
      </c>
      <c r="J139">
        <v>53.505661162801502</v>
      </c>
      <c r="K139">
        <v>35.274700301119204</v>
      </c>
      <c r="L139">
        <v>137</v>
      </c>
      <c r="M139">
        <v>112.022816699834</v>
      </c>
    </row>
    <row r="140" spans="1:13" x14ac:dyDescent="0.25">
      <c r="A140">
        <v>138</v>
      </c>
      <c r="B140">
        <v>0</v>
      </c>
      <c r="C140">
        <v>112.022816699834</v>
      </c>
      <c r="D140">
        <v>211208.62625158799</v>
      </c>
      <c r="E140">
        <v>72.984095043384201</v>
      </c>
      <c r="F140">
        <v>0</v>
      </c>
      <c r="G140">
        <v>40.404155632511703</v>
      </c>
      <c r="H140">
        <v>39.796507306323399</v>
      </c>
      <c r="I140">
        <v>33.929886326115302</v>
      </c>
      <c r="J140">
        <v>53.505661162801502</v>
      </c>
      <c r="K140">
        <v>35.274700301119204</v>
      </c>
      <c r="L140">
        <v>138</v>
      </c>
      <c r="M140">
        <v>112.022816699834</v>
      </c>
    </row>
    <row r="141" spans="1:13" x14ac:dyDescent="0.25">
      <c r="A141">
        <v>139</v>
      </c>
      <c r="B141">
        <v>0</v>
      </c>
      <c r="C141">
        <v>112.022816699834</v>
      </c>
      <c r="D141">
        <v>224287.06008877099</v>
      </c>
      <c r="E141">
        <v>72.984095043384201</v>
      </c>
      <c r="F141">
        <v>0</v>
      </c>
      <c r="G141">
        <v>40.404155632511703</v>
      </c>
      <c r="H141">
        <v>39.796507306323399</v>
      </c>
      <c r="I141">
        <v>33.929886326115302</v>
      </c>
      <c r="J141">
        <v>53.505661162801502</v>
      </c>
      <c r="K141">
        <v>35.274700301119204</v>
      </c>
      <c r="L141">
        <v>139</v>
      </c>
      <c r="M141">
        <v>112.022816699834</v>
      </c>
    </row>
    <row r="142" spans="1:13" x14ac:dyDescent="0.25">
      <c r="A142">
        <v>140</v>
      </c>
      <c r="B142">
        <v>0</v>
      </c>
      <c r="C142">
        <v>112.022816699834</v>
      </c>
      <c r="D142">
        <v>218362.87023347299</v>
      </c>
      <c r="E142">
        <v>72.984095043384201</v>
      </c>
      <c r="F142">
        <v>0</v>
      </c>
      <c r="G142">
        <v>40.404155632511703</v>
      </c>
      <c r="H142">
        <v>39.796507306323399</v>
      </c>
      <c r="I142">
        <v>33.929886326115302</v>
      </c>
      <c r="J142">
        <v>53.505661162801502</v>
      </c>
      <c r="K142">
        <v>35.274700301119204</v>
      </c>
      <c r="L142">
        <v>140</v>
      </c>
      <c r="M142">
        <v>112.022816699834</v>
      </c>
    </row>
    <row r="143" spans="1:13" x14ac:dyDescent="0.25">
      <c r="A143">
        <v>141</v>
      </c>
      <c r="B143">
        <v>0</v>
      </c>
      <c r="C143">
        <v>112.022816699834</v>
      </c>
      <c r="D143">
        <v>231138.73630968499</v>
      </c>
      <c r="E143">
        <v>72.984095043384201</v>
      </c>
      <c r="F143">
        <v>0</v>
      </c>
      <c r="G143">
        <v>40.404155632511703</v>
      </c>
      <c r="H143">
        <v>39.796507306323399</v>
      </c>
      <c r="I143">
        <v>33.929886326115302</v>
      </c>
      <c r="J143">
        <v>53.505661162801502</v>
      </c>
      <c r="K143">
        <v>35.274700301119204</v>
      </c>
      <c r="L143">
        <v>141</v>
      </c>
      <c r="M143">
        <v>112.022816699834</v>
      </c>
    </row>
    <row r="144" spans="1:13" x14ac:dyDescent="0.25">
      <c r="A144">
        <v>142</v>
      </c>
      <c r="B144">
        <v>0</v>
      </c>
      <c r="C144">
        <v>112.022816699834</v>
      </c>
      <c r="D144">
        <v>234337.65148357899</v>
      </c>
      <c r="E144">
        <v>72.984095043384201</v>
      </c>
      <c r="F144">
        <v>0</v>
      </c>
      <c r="G144">
        <v>40.404155632511703</v>
      </c>
      <c r="H144">
        <v>39.796507306323399</v>
      </c>
      <c r="I144">
        <v>33.929886326115302</v>
      </c>
      <c r="J144">
        <v>53.505661162801502</v>
      </c>
      <c r="K144">
        <v>35.274700301119204</v>
      </c>
      <c r="L144">
        <v>142</v>
      </c>
      <c r="M144">
        <v>112.022816699834</v>
      </c>
    </row>
    <row r="145" spans="1:13" x14ac:dyDescent="0.25">
      <c r="A145">
        <v>143</v>
      </c>
      <c r="B145">
        <v>0</v>
      </c>
      <c r="C145">
        <v>112.022816699834</v>
      </c>
      <c r="D145">
        <v>213657.851985154</v>
      </c>
      <c r="E145">
        <v>72.984095043384201</v>
      </c>
      <c r="F145">
        <v>0</v>
      </c>
      <c r="G145">
        <v>40.404155632511703</v>
      </c>
      <c r="H145">
        <v>39.796507306323399</v>
      </c>
      <c r="I145">
        <v>33.929886326115302</v>
      </c>
      <c r="J145">
        <v>53.505661162801502</v>
      </c>
      <c r="K145">
        <v>35.274700301119204</v>
      </c>
      <c r="L145">
        <v>143</v>
      </c>
      <c r="M145">
        <v>112.022816699834</v>
      </c>
    </row>
    <row r="146" spans="1:13" x14ac:dyDescent="0.25">
      <c r="A146">
        <v>144</v>
      </c>
      <c r="B146">
        <v>0</v>
      </c>
      <c r="C146">
        <v>112.022816699834</v>
      </c>
      <c r="D146">
        <v>224442.19763678001</v>
      </c>
      <c r="E146">
        <v>72.984095043384201</v>
      </c>
      <c r="F146">
        <v>0</v>
      </c>
      <c r="G146">
        <v>40.404155632511703</v>
      </c>
      <c r="H146">
        <v>39.796507306323399</v>
      </c>
      <c r="I146">
        <v>33.929886326115302</v>
      </c>
      <c r="J146">
        <v>53.505661162801502</v>
      </c>
      <c r="K146">
        <v>35.274700301119204</v>
      </c>
      <c r="L146">
        <v>144</v>
      </c>
      <c r="M146">
        <v>112.022816699834</v>
      </c>
    </row>
    <row r="147" spans="1:13" x14ac:dyDescent="0.25">
      <c r="A147">
        <v>145</v>
      </c>
      <c r="B147">
        <v>0</v>
      </c>
      <c r="C147">
        <v>112.022816699834</v>
      </c>
      <c r="D147">
        <v>219646.17950400701</v>
      </c>
      <c r="E147">
        <v>72.984095043384201</v>
      </c>
      <c r="F147">
        <v>0</v>
      </c>
      <c r="G147">
        <v>40.404155632511703</v>
      </c>
      <c r="H147">
        <v>39.796507306323399</v>
      </c>
      <c r="I147">
        <v>33.929886326115302</v>
      </c>
      <c r="J147">
        <v>53.505661162801502</v>
      </c>
      <c r="K147">
        <v>35.274700301119204</v>
      </c>
      <c r="L147">
        <v>145</v>
      </c>
      <c r="M147">
        <v>112.022816699834</v>
      </c>
    </row>
    <row r="148" spans="1:13" x14ac:dyDescent="0.25">
      <c r="A148">
        <v>146</v>
      </c>
      <c r="B148">
        <v>0</v>
      </c>
      <c r="C148">
        <v>112.022816699834</v>
      </c>
      <c r="D148">
        <v>218767.99989108299</v>
      </c>
      <c r="E148">
        <v>72.984095043384201</v>
      </c>
      <c r="F148">
        <v>0</v>
      </c>
      <c r="G148">
        <v>40.404155632511703</v>
      </c>
      <c r="H148">
        <v>39.796507306323399</v>
      </c>
      <c r="I148">
        <v>33.929886326115302</v>
      </c>
      <c r="J148">
        <v>53.505661162801502</v>
      </c>
      <c r="K148">
        <v>35.274700301119204</v>
      </c>
      <c r="L148">
        <v>146</v>
      </c>
      <c r="M148">
        <v>112.022816699834</v>
      </c>
    </row>
    <row r="149" spans="1:13" x14ac:dyDescent="0.25">
      <c r="A149">
        <v>147</v>
      </c>
      <c r="B149">
        <v>0</v>
      </c>
      <c r="C149">
        <v>112.022816699834</v>
      </c>
      <c r="D149">
        <v>219802.518135105</v>
      </c>
      <c r="E149">
        <v>72.984095043384201</v>
      </c>
      <c r="F149">
        <v>0</v>
      </c>
      <c r="G149">
        <v>40.404155632511703</v>
      </c>
      <c r="H149">
        <v>39.796507306323399</v>
      </c>
      <c r="I149">
        <v>33.929886326115302</v>
      </c>
      <c r="J149">
        <v>53.505661162801502</v>
      </c>
      <c r="K149">
        <v>35.274700301119204</v>
      </c>
      <c r="L149">
        <v>147</v>
      </c>
      <c r="M149">
        <v>112.022816699834</v>
      </c>
    </row>
    <row r="150" spans="1:13" x14ac:dyDescent="0.25">
      <c r="A150">
        <v>148</v>
      </c>
      <c r="B150">
        <v>0</v>
      </c>
      <c r="C150">
        <v>112.022816699834</v>
      </c>
      <c r="D150">
        <v>222546.93327287701</v>
      </c>
      <c r="E150">
        <v>72.984095043384201</v>
      </c>
      <c r="F150">
        <v>0</v>
      </c>
      <c r="G150">
        <v>40.404155632511703</v>
      </c>
      <c r="H150">
        <v>39.796507306323399</v>
      </c>
      <c r="I150">
        <v>33.929886326115302</v>
      </c>
      <c r="J150">
        <v>53.505661162801502</v>
      </c>
      <c r="K150">
        <v>35.274700301119204</v>
      </c>
      <c r="L150">
        <v>148</v>
      </c>
      <c r="M150">
        <v>112.022816699834</v>
      </c>
    </row>
    <row r="151" spans="1:13" x14ac:dyDescent="0.25">
      <c r="A151">
        <v>149</v>
      </c>
      <c r="B151">
        <v>0</v>
      </c>
      <c r="C151">
        <v>112.022816699834</v>
      </c>
      <c r="D151">
        <v>223824.300277353</v>
      </c>
      <c r="E151">
        <v>72.984095043384201</v>
      </c>
      <c r="F151">
        <v>0</v>
      </c>
      <c r="G151">
        <v>40.404155632511703</v>
      </c>
      <c r="H151">
        <v>39.796507306323399</v>
      </c>
      <c r="I151">
        <v>33.929886326115302</v>
      </c>
      <c r="J151">
        <v>53.505661162801502</v>
      </c>
      <c r="K151">
        <v>35.274700301119204</v>
      </c>
      <c r="L151">
        <v>149</v>
      </c>
      <c r="M151">
        <v>112.022816699834</v>
      </c>
    </row>
    <row r="152" spans="1:13" x14ac:dyDescent="0.25">
      <c r="A152">
        <v>150</v>
      </c>
      <c r="B152">
        <v>0</v>
      </c>
      <c r="C152">
        <v>112.022816699834</v>
      </c>
      <c r="D152">
        <v>232963.30570200799</v>
      </c>
      <c r="E152">
        <v>72.984095043384201</v>
      </c>
      <c r="F152">
        <v>0</v>
      </c>
      <c r="G152">
        <v>40.404155632511703</v>
      </c>
      <c r="H152">
        <v>39.796507306323399</v>
      </c>
      <c r="I152">
        <v>33.929886326115302</v>
      </c>
      <c r="J152">
        <v>53.505661162801502</v>
      </c>
      <c r="K152">
        <v>35.274700301119204</v>
      </c>
      <c r="L152">
        <v>150</v>
      </c>
      <c r="M152">
        <v>112.022816699834</v>
      </c>
    </row>
    <row r="153" spans="1:13" x14ac:dyDescent="0.25">
      <c r="A153">
        <v>151</v>
      </c>
      <c r="B153">
        <v>0</v>
      </c>
      <c r="C153">
        <v>112.022816699834</v>
      </c>
      <c r="D153">
        <v>220776.21884863899</v>
      </c>
      <c r="E153">
        <v>72.984095043384201</v>
      </c>
      <c r="F153">
        <v>0</v>
      </c>
      <c r="G153">
        <v>40.404155632511703</v>
      </c>
      <c r="H153">
        <v>39.796507306323399</v>
      </c>
      <c r="I153">
        <v>33.929886326115302</v>
      </c>
      <c r="J153">
        <v>53.505661162801502</v>
      </c>
      <c r="K153">
        <v>35.274700301119204</v>
      </c>
      <c r="L153">
        <v>151</v>
      </c>
      <c r="M153">
        <v>112.022816699834</v>
      </c>
    </row>
    <row r="154" spans="1:13" x14ac:dyDescent="0.25">
      <c r="A154">
        <v>152</v>
      </c>
      <c r="B154">
        <v>0</v>
      </c>
      <c r="C154">
        <v>112.022816699834</v>
      </c>
      <c r="D154">
        <v>233661.18286893101</v>
      </c>
      <c r="E154">
        <v>72.984095043384201</v>
      </c>
      <c r="F154">
        <v>0</v>
      </c>
      <c r="G154">
        <v>40.404155632511703</v>
      </c>
      <c r="H154">
        <v>39.796507306323399</v>
      </c>
      <c r="I154">
        <v>33.929886326115302</v>
      </c>
      <c r="J154">
        <v>53.505661162801502</v>
      </c>
      <c r="K154">
        <v>35.274700301119204</v>
      </c>
      <c r="L154">
        <v>152</v>
      </c>
      <c r="M154">
        <v>112.022816699834</v>
      </c>
    </row>
    <row r="155" spans="1:13" x14ac:dyDescent="0.25">
      <c r="A155">
        <v>153</v>
      </c>
      <c r="B155">
        <v>0</v>
      </c>
      <c r="C155">
        <v>112.022816699834</v>
      </c>
      <c r="D155">
        <v>224877.873668571</v>
      </c>
      <c r="E155">
        <v>72.984095043384201</v>
      </c>
      <c r="F155">
        <v>0</v>
      </c>
      <c r="G155">
        <v>40.404155632511703</v>
      </c>
      <c r="H155">
        <v>39.796507306323399</v>
      </c>
      <c r="I155">
        <v>33.929886326115302</v>
      </c>
      <c r="J155">
        <v>53.505661162801502</v>
      </c>
      <c r="K155">
        <v>35.274700301119204</v>
      </c>
      <c r="L155">
        <v>153</v>
      </c>
      <c r="M155">
        <v>112.022816699834</v>
      </c>
    </row>
    <row r="156" spans="1:13" x14ac:dyDescent="0.25">
      <c r="A156">
        <v>154</v>
      </c>
      <c r="B156">
        <v>0</v>
      </c>
      <c r="C156">
        <v>112.022816699834</v>
      </c>
      <c r="D156">
        <v>242608.44535223499</v>
      </c>
      <c r="E156">
        <v>72.984095043384201</v>
      </c>
      <c r="F156">
        <v>0</v>
      </c>
      <c r="G156">
        <v>40.404155632511703</v>
      </c>
      <c r="H156">
        <v>39.796507306323399</v>
      </c>
      <c r="I156">
        <v>33.929886326115302</v>
      </c>
      <c r="J156">
        <v>53.505661162801502</v>
      </c>
      <c r="K156">
        <v>35.274700301119204</v>
      </c>
      <c r="L156">
        <v>154</v>
      </c>
      <c r="M156">
        <v>112.022816699834</v>
      </c>
    </row>
    <row r="157" spans="1:13" x14ac:dyDescent="0.25">
      <c r="A157">
        <v>155</v>
      </c>
      <c r="B157">
        <v>0</v>
      </c>
      <c r="C157">
        <v>112.022816699834</v>
      </c>
      <c r="D157">
        <v>224703.20547886399</v>
      </c>
      <c r="E157">
        <v>72.984095043384201</v>
      </c>
      <c r="F157">
        <v>0</v>
      </c>
      <c r="G157">
        <v>40.404155632511703</v>
      </c>
      <c r="H157">
        <v>39.796507306323399</v>
      </c>
      <c r="I157">
        <v>33.929886326115302</v>
      </c>
      <c r="J157">
        <v>53.505661162801502</v>
      </c>
      <c r="K157">
        <v>35.274700301119204</v>
      </c>
      <c r="L157">
        <v>155</v>
      </c>
      <c r="M157">
        <v>112.022816699834</v>
      </c>
    </row>
    <row r="158" spans="1:13" x14ac:dyDescent="0.25">
      <c r="A158">
        <v>156</v>
      </c>
      <c r="B158">
        <v>0</v>
      </c>
      <c r="C158">
        <v>112.022816699834</v>
      </c>
      <c r="D158">
        <v>238486.82857863</v>
      </c>
      <c r="E158">
        <v>72.984095043384201</v>
      </c>
      <c r="F158">
        <v>0</v>
      </c>
      <c r="G158">
        <v>40.404155632511703</v>
      </c>
      <c r="H158">
        <v>39.796507306323399</v>
      </c>
      <c r="I158">
        <v>33.929886326115302</v>
      </c>
      <c r="J158">
        <v>53.505661162801502</v>
      </c>
      <c r="K158">
        <v>35.274700301119204</v>
      </c>
      <c r="L158">
        <v>156</v>
      </c>
      <c r="M158">
        <v>112.022816699834</v>
      </c>
    </row>
    <row r="159" spans="1:13" x14ac:dyDescent="0.25">
      <c r="A159">
        <v>157</v>
      </c>
      <c r="B159">
        <v>0</v>
      </c>
      <c r="C159">
        <v>112.022816699834</v>
      </c>
      <c r="D159">
        <v>244190.55923185</v>
      </c>
      <c r="E159">
        <v>72.984095043384201</v>
      </c>
      <c r="F159">
        <v>0</v>
      </c>
      <c r="G159">
        <v>40.404155632511703</v>
      </c>
      <c r="H159">
        <v>39.796507306323399</v>
      </c>
      <c r="I159">
        <v>33.929886326115302</v>
      </c>
      <c r="J159">
        <v>53.505661162801502</v>
      </c>
      <c r="K159">
        <v>35.274700301119204</v>
      </c>
      <c r="L159">
        <v>157</v>
      </c>
      <c r="M159">
        <v>112.022816699834</v>
      </c>
    </row>
    <row r="160" spans="1:13" x14ac:dyDescent="0.25">
      <c r="A160">
        <v>158</v>
      </c>
      <c r="B160">
        <v>0</v>
      </c>
      <c r="C160">
        <v>112.022816699834</v>
      </c>
      <c r="D160">
        <v>218817.17212751499</v>
      </c>
      <c r="E160">
        <v>72.984095043384201</v>
      </c>
      <c r="F160">
        <v>0</v>
      </c>
      <c r="G160">
        <v>40.404155632511703</v>
      </c>
      <c r="H160">
        <v>39.796507306323399</v>
      </c>
      <c r="I160">
        <v>33.929886326115302</v>
      </c>
      <c r="J160">
        <v>53.505661162801502</v>
      </c>
      <c r="K160">
        <v>35.274700301119204</v>
      </c>
      <c r="L160">
        <v>158</v>
      </c>
      <c r="M160">
        <v>112.022816699834</v>
      </c>
    </row>
    <row r="161" spans="1:13" x14ac:dyDescent="0.25">
      <c r="A161">
        <v>159</v>
      </c>
      <c r="B161">
        <v>0</v>
      </c>
      <c r="C161">
        <v>112.022816699834</v>
      </c>
      <c r="D161">
        <v>223614.315587383</v>
      </c>
      <c r="E161">
        <v>72.984095043384201</v>
      </c>
      <c r="F161">
        <v>0</v>
      </c>
      <c r="G161">
        <v>40.404155632511703</v>
      </c>
      <c r="H161">
        <v>39.796507306323399</v>
      </c>
      <c r="I161">
        <v>33.929886326115302</v>
      </c>
      <c r="J161">
        <v>53.505661162801502</v>
      </c>
      <c r="K161">
        <v>35.274700301119204</v>
      </c>
      <c r="L161">
        <v>159</v>
      </c>
      <c r="M161">
        <v>112.022816699834</v>
      </c>
    </row>
    <row r="162" spans="1:13" x14ac:dyDescent="0.25">
      <c r="A162">
        <v>160</v>
      </c>
      <c r="B162">
        <v>0</v>
      </c>
      <c r="C162">
        <v>112.022816699834</v>
      </c>
      <c r="D162">
        <v>241534.543811143</v>
      </c>
      <c r="E162">
        <v>72.984095043384201</v>
      </c>
      <c r="F162">
        <v>0</v>
      </c>
      <c r="G162">
        <v>40.404155632511703</v>
      </c>
      <c r="H162">
        <v>39.796507306323399</v>
      </c>
      <c r="I162">
        <v>33.929886326115302</v>
      </c>
      <c r="J162">
        <v>53.505661162801502</v>
      </c>
      <c r="K162">
        <v>35.274700301119204</v>
      </c>
      <c r="L162">
        <v>160</v>
      </c>
      <c r="M162">
        <v>112.022816699834</v>
      </c>
    </row>
    <row r="163" spans="1:13" x14ac:dyDescent="0.25">
      <c r="A163">
        <v>161</v>
      </c>
      <c r="B163">
        <v>0</v>
      </c>
      <c r="C163">
        <v>112.022816699834</v>
      </c>
      <c r="D163">
        <v>212876.34082461699</v>
      </c>
      <c r="E163">
        <v>72.984095043384201</v>
      </c>
      <c r="F163">
        <v>0</v>
      </c>
      <c r="G163">
        <v>40.404155632511703</v>
      </c>
      <c r="H163">
        <v>39.796507306323399</v>
      </c>
      <c r="I163">
        <v>33.929886326115302</v>
      </c>
      <c r="J163">
        <v>53.505661162801502</v>
      </c>
      <c r="K163">
        <v>35.274700301119204</v>
      </c>
      <c r="L163">
        <v>161</v>
      </c>
      <c r="M163">
        <v>112.022816699834</v>
      </c>
    </row>
    <row r="164" spans="1:13" x14ac:dyDescent="0.25">
      <c r="A164">
        <v>162</v>
      </c>
      <c r="B164">
        <v>0</v>
      </c>
      <c r="C164">
        <v>112.022816699834</v>
      </c>
      <c r="D164">
        <v>221985.73816337399</v>
      </c>
      <c r="E164">
        <v>72.984095043384201</v>
      </c>
      <c r="F164">
        <v>0</v>
      </c>
      <c r="G164">
        <v>40.404155632511703</v>
      </c>
      <c r="H164">
        <v>39.796507306323399</v>
      </c>
      <c r="I164">
        <v>33.929886326115302</v>
      </c>
      <c r="J164">
        <v>53.505661162801502</v>
      </c>
      <c r="K164">
        <v>35.274700301119204</v>
      </c>
      <c r="L164">
        <v>162</v>
      </c>
      <c r="M164">
        <v>112.022816699834</v>
      </c>
    </row>
    <row r="165" spans="1:13" x14ac:dyDescent="0.25">
      <c r="A165">
        <v>163</v>
      </c>
      <c r="B165">
        <v>0</v>
      </c>
      <c r="C165">
        <v>112.022816699834</v>
      </c>
      <c r="D165">
        <v>219724.88553865399</v>
      </c>
      <c r="E165">
        <v>72.984095043384201</v>
      </c>
      <c r="F165">
        <v>0</v>
      </c>
      <c r="G165">
        <v>40.404155632511703</v>
      </c>
      <c r="H165">
        <v>39.796507306323399</v>
      </c>
      <c r="I165">
        <v>33.929886326115302</v>
      </c>
      <c r="J165">
        <v>53.505661162801502</v>
      </c>
      <c r="K165">
        <v>35.274700301119204</v>
      </c>
      <c r="L165">
        <v>163</v>
      </c>
      <c r="M165">
        <v>112.022816699834</v>
      </c>
    </row>
    <row r="166" spans="1:13" x14ac:dyDescent="0.25">
      <c r="A166">
        <v>164</v>
      </c>
      <c r="B166">
        <v>0</v>
      </c>
      <c r="C166">
        <v>112.022816699834</v>
      </c>
      <c r="D166">
        <v>216276.11106745899</v>
      </c>
      <c r="E166">
        <v>72.984095043384201</v>
      </c>
      <c r="F166">
        <v>0</v>
      </c>
      <c r="G166">
        <v>40.404155632511703</v>
      </c>
      <c r="H166">
        <v>39.796507306323399</v>
      </c>
      <c r="I166">
        <v>33.929886326115302</v>
      </c>
      <c r="J166">
        <v>53.505661162801502</v>
      </c>
      <c r="K166">
        <v>35.274700301119204</v>
      </c>
      <c r="L166">
        <v>164</v>
      </c>
      <c r="M166">
        <v>112.022816699834</v>
      </c>
    </row>
    <row r="167" spans="1:13" x14ac:dyDescent="0.25">
      <c r="A167">
        <v>165</v>
      </c>
      <c r="B167">
        <v>0</v>
      </c>
      <c r="C167">
        <v>112.022816699834</v>
      </c>
      <c r="D167">
        <v>241488.41926335599</v>
      </c>
      <c r="E167">
        <v>72.984095043384201</v>
      </c>
      <c r="F167">
        <v>0</v>
      </c>
      <c r="G167">
        <v>40.404155632511703</v>
      </c>
      <c r="H167">
        <v>39.796507306323399</v>
      </c>
      <c r="I167">
        <v>33.929886326115302</v>
      </c>
      <c r="J167">
        <v>53.505661162801502</v>
      </c>
      <c r="K167">
        <v>35.274700301119204</v>
      </c>
      <c r="L167">
        <v>165</v>
      </c>
      <c r="M167">
        <v>112.022816699834</v>
      </c>
    </row>
    <row r="168" spans="1:13" x14ac:dyDescent="0.25">
      <c r="A168">
        <v>166</v>
      </c>
      <c r="B168">
        <v>0</v>
      </c>
      <c r="C168">
        <v>112.022816699834</v>
      </c>
      <c r="D168">
        <v>239521.82655483799</v>
      </c>
      <c r="E168">
        <v>72.984095043384201</v>
      </c>
      <c r="F168">
        <v>0</v>
      </c>
      <c r="G168">
        <v>40.404155632511703</v>
      </c>
      <c r="H168">
        <v>39.796507306323399</v>
      </c>
      <c r="I168">
        <v>33.929886326115302</v>
      </c>
      <c r="J168">
        <v>53.505661162801502</v>
      </c>
      <c r="K168">
        <v>35.274700301119204</v>
      </c>
      <c r="L168">
        <v>166</v>
      </c>
      <c r="M168">
        <v>112.022816699834</v>
      </c>
    </row>
    <row r="169" spans="1:13" x14ac:dyDescent="0.25">
      <c r="A169">
        <v>167</v>
      </c>
      <c r="B169">
        <v>0</v>
      </c>
      <c r="C169">
        <v>112.022816699834</v>
      </c>
      <c r="D169">
        <v>223869.75027074799</v>
      </c>
      <c r="E169">
        <v>72.984095043384201</v>
      </c>
      <c r="F169">
        <v>0</v>
      </c>
      <c r="G169">
        <v>40.404155632511703</v>
      </c>
      <c r="H169">
        <v>39.796507306323399</v>
      </c>
      <c r="I169">
        <v>33.929886326115302</v>
      </c>
      <c r="J169">
        <v>53.505661162801502</v>
      </c>
      <c r="K169">
        <v>35.274700301119204</v>
      </c>
      <c r="L169">
        <v>167</v>
      </c>
      <c r="M169">
        <v>112.022816699834</v>
      </c>
    </row>
    <row r="170" spans="1:13" x14ac:dyDescent="0.25">
      <c r="A170">
        <v>168</v>
      </c>
      <c r="B170">
        <v>0</v>
      </c>
      <c r="C170">
        <v>112.022816699834</v>
      </c>
      <c r="D170">
        <v>204661.36326864801</v>
      </c>
      <c r="E170">
        <v>72.984095043384201</v>
      </c>
      <c r="F170">
        <v>0</v>
      </c>
      <c r="G170">
        <v>40.404155632511703</v>
      </c>
      <c r="H170">
        <v>39.796507306323399</v>
      </c>
      <c r="I170">
        <v>33.929886326115302</v>
      </c>
      <c r="J170">
        <v>53.505661162801502</v>
      </c>
      <c r="K170">
        <v>35.274700301119204</v>
      </c>
      <c r="L170">
        <v>168</v>
      </c>
      <c r="M170">
        <v>112.022816699834</v>
      </c>
    </row>
    <row r="171" spans="1:13" x14ac:dyDescent="0.25">
      <c r="A171">
        <v>169</v>
      </c>
      <c r="B171">
        <v>0</v>
      </c>
      <c r="C171">
        <v>112.022816699834</v>
      </c>
      <c r="D171">
        <v>231047.63786848201</v>
      </c>
      <c r="E171">
        <v>72.984095043384201</v>
      </c>
      <c r="F171">
        <v>0</v>
      </c>
      <c r="G171">
        <v>40.404155632511703</v>
      </c>
      <c r="H171">
        <v>39.796507306323399</v>
      </c>
      <c r="I171">
        <v>33.929886326115302</v>
      </c>
      <c r="J171">
        <v>53.505661162801502</v>
      </c>
      <c r="K171">
        <v>35.274700301119204</v>
      </c>
      <c r="L171">
        <v>169</v>
      </c>
      <c r="M171">
        <v>112.022816699834</v>
      </c>
    </row>
    <row r="172" spans="1:13" x14ac:dyDescent="0.25">
      <c r="A172">
        <v>170</v>
      </c>
      <c r="B172">
        <v>0</v>
      </c>
      <c r="C172">
        <v>112.022816699834</v>
      </c>
      <c r="D172">
        <v>215311.65466536401</v>
      </c>
      <c r="E172">
        <v>72.984095043384201</v>
      </c>
      <c r="F172">
        <v>0</v>
      </c>
      <c r="G172">
        <v>40.404155632511703</v>
      </c>
      <c r="H172">
        <v>39.796507306323399</v>
      </c>
      <c r="I172">
        <v>33.929886326115302</v>
      </c>
      <c r="J172">
        <v>53.505661162801502</v>
      </c>
      <c r="K172">
        <v>35.274700301119204</v>
      </c>
      <c r="L172">
        <v>170</v>
      </c>
      <c r="M172">
        <v>112.022816699834</v>
      </c>
    </row>
    <row r="173" spans="1:13" x14ac:dyDescent="0.25">
      <c r="A173">
        <v>171</v>
      </c>
      <c r="B173">
        <v>0</v>
      </c>
      <c r="C173">
        <v>112.022816699834</v>
      </c>
      <c r="D173">
        <v>209303.126849917</v>
      </c>
      <c r="E173">
        <v>72.984095043384201</v>
      </c>
      <c r="F173">
        <v>0</v>
      </c>
      <c r="G173">
        <v>40.404155632511703</v>
      </c>
      <c r="H173">
        <v>39.796507306323399</v>
      </c>
      <c r="I173">
        <v>33.929886326115302</v>
      </c>
      <c r="J173">
        <v>53.505661162801502</v>
      </c>
      <c r="K173">
        <v>35.274700301119204</v>
      </c>
      <c r="L173">
        <v>171</v>
      </c>
      <c r="M173">
        <v>112.022816699834</v>
      </c>
    </row>
    <row r="174" spans="1:13" x14ac:dyDescent="0.25">
      <c r="A174">
        <v>172</v>
      </c>
      <c r="B174">
        <v>0</v>
      </c>
      <c r="C174">
        <v>112.022816699834</v>
      </c>
      <c r="D174">
        <v>230816.25881006199</v>
      </c>
      <c r="E174">
        <v>72.984095043384201</v>
      </c>
      <c r="F174">
        <v>0</v>
      </c>
      <c r="G174">
        <v>40.404155632511703</v>
      </c>
      <c r="H174">
        <v>39.796507306323399</v>
      </c>
      <c r="I174">
        <v>33.929886326115302</v>
      </c>
      <c r="J174">
        <v>53.505661162801502</v>
      </c>
      <c r="K174">
        <v>35.274700301119204</v>
      </c>
      <c r="L174">
        <v>172</v>
      </c>
      <c r="M174">
        <v>112.022816699834</v>
      </c>
    </row>
    <row r="175" spans="1:13" x14ac:dyDescent="0.25">
      <c r="A175">
        <v>173</v>
      </c>
      <c r="B175">
        <v>0</v>
      </c>
      <c r="C175">
        <v>112.022816699834</v>
      </c>
      <c r="D175">
        <v>230712.93855343299</v>
      </c>
      <c r="E175">
        <v>72.984095043384201</v>
      </c>
      <c r="F175">
        <v>0</v>
      </c>
      <c r="G175">
        <v>40.404155632511703</v>
      </c>
      <c r="H175">
        <v>39.796507306323399</v>
      </c>
      <c r="I175">
        <v>33.929886326115302</v>
      </c>
      <c r="J175">
        <v>53.505661162801502</v>
      </c>
      <c r="K175">
        <v>35.274700301119204</v>
      </c>
      <c r="L175">
        <v>173</v>
      </c>
      <c r="M175">
        <v>112.022816699834</v>
      </c>
    </row>
    <row r="176" spans="1:13" x14ac:dyDescent="0.25">
      <c r="A176">
        <v>174</v>
      </c>
      <c r="B176">
        <v>0</v>
      </c>
      <c r="C176">
        <v>112.022816699834</v>
      </c>
      <c r="D176">
        <v>234770.27822170701</v>
      </c>
      <c r="E176">
        <v>72.984095043384201</v>
      </c>
      <c r="F176">
        <v>0</v>
      </c>
      <c r="G176">
        <v>40.404155632511703</v>
      </c>
      <c r="H176">
        <v>39.796507306323399</v>
      </c>
      <c r="I176">
        <v>33.929886326115302</v>
      </c>
      <c r="J176">
        <v>53.505661162801502</v>
      </c>
      <c r="K176">
        <v>35.274700301119204</v>
      </c>
      <c r="L176">
        <v>174</v>
      </c>
      <c r="M176">
        <v>112.022816699834</v>
      </c>
    </row>
    <row r="177" spans="1:13" x14ac:dyDescent="0.25">
      <c r="A177">
        <v>175</v>
      </c>
      <c r="B177">
        <v>0</v>
      </c>
      <c r="C177">
        <v>112.022816699834</v>
      </c>
      <c r="D177">
        <v>222619.424756352</v>
      </c>
      <c r="E177">
        <v>72.984095043384201</v>
      </c>
      <c r="F177">
        <v>0</v>
      </c>
      <c r="G177">
        <v>40.404155632511703</v>
      </c>
      <c r="H177">
        <v>39.796507306323399</v>
      </c>
      <c r="I177">
        <v>33.929886326115302</v>
      </c>
      <c r="J177">
        <v>53.505661162801502</v>
      </c>
      <c r="K177">
        <v>35.274700301119204</v>
      </c>
      <c r="L177">
        <v>175</v>
      </c>
      <c r="M177">
        <v>112.022816699834</v>
      </c>
    </row>
    <row r="178" spans="1:13" x14ac:dyDescent="0.25">
      <c r="A178">
        <v>176</v>
      </c>
      <c r="B178">
        <v>0</v>
      </c>
      <c r="C178">
        <v>112.022816699834</v>
      </c>
      <c r="D178">
        <v>221934.24556117499</v>
      </c>
      <c r="E178">
        <v>72.984095043384201</v>
      </c>
      <c r="F178">
        <v>0</v>
      </c>
      <c r="G178">
        <v>40.404155632511703</v>
      </c>
      <c r="H178">
        <v>39.796507306323399</v>
      </c>
      <c r="I178">
        <v>33.929886326115302</v>
      </c>
      <c r="J178">
        <v>53.505661162801502</v>
      </c>
      <c r="K178">
        <v>35.274700301119204</v>
      </c>
      <c r="L178">
        <v>176</v>
      </c>
      <c r="M178">
        <v>112.022816699834</v>
      </c>
    </row>
    <row r="179" spans="1:13" x14ac:dyDescent="0.25">
      <c r="A179">
        <v>177</v>
      </c>
      <c r="B179">
        <v>0</v>
      </c>
      <c r="C179">
        <v>112.022816699834</v>
      </c>
      <c r="D179">
        <v>218046.42066911299</v>
      </c>
      <c r="E179">
        <v>72.984095043384201</v>
      </c>
      <c r="F179">
        <v>0</v>
      </c>
      <c r="G179">
        <v>40.404155632511703</v>
      </c>
      <c r="H179">
        <v>39.796507306323399</v>
      </c>
      <c r="I179">
        <v>33.929886326115302</v>
      </c>
      <c r="J179">
        <v>53.505661162801502</v>
      </c>
      <c r="K179">
        <v>35.274700301119204</v>
      </c>
      <c r="L179">
        <v>177</v>
      </c>
      <c r="M179">
        <v>112.022816699834</v>
      </c>
    </row>
    <row r="180" spans="1:13" x14ac:dyDescent="0.25">
      <c r="A180">
        <v>178</v>
      </c>
      <c r="B180">
        <v>0</v>
      </c>
      <c r="C180">
        <v>112.022816699834</v>
      </c>
      <c r="D180">
        <v>224938.66706014599</v>
      </c>
      <c r="E180">
        <v>72.984095043384201</v>
      </c>
      <c r="F180">
        <v>0</v>
      </c>
      <c r="G180">
        <v>40.404155632511703</v>
      </c>
      <c r="H180">
        <v>39.796507306323399</v>
      </c>
      <c r="I180">
        <v>33.929886326115302</v>
      </c>
      <c r="J180">
        <v>53.505661162801502</v>
      </c>
      <c r="K180">
        <v>35.274700301119204</v>
      </c>
      <c r="L180">
        <v>178</v>
      </c>
      <c r="M180">
        <v>112.022816699834</v>
      </c>
    </row>
    <row r="181" spans="1:13" x14ac:dyDescent="0.25">
      <c r="A181">
        <v>179</v>
      </c>
      <c r="B181">
        <v>0</v>
      </c>
      <c r="C181">
        <v>112.022816699834</v>
      </c>
      <c r="D181">
        <v>223254.08378722699</v>
      </c>
      <c r="E181">
        <v>72.984095043384201</v>
      </c>
      <c r="F181">
        <v>0</v>
      </c>
      <c r="G181">
        <v>40.404155632511703</v>
      </c>
      <c r="H181">
        <v>39.796507306323399</v>
      </c>
      <c r="I181">
        <v>33.929886326115302</v>
      </c>
      <c r="J181">
        <v>53.505661162801502</v>
      </c>
      <c r="K181">
        <v>35.274700301119204</v>
      </c>
      <c r="L181">
        <v>179</v>
      </c>
      <c r="M181">
        <v>112.022816699834</v>
      </c>
    </row>
    <row r="182" spans="1:13" x14ac:dyDescent="0.25">
      <c r="A182">
        <v>180</v>
      </c>
      <c r="B182">
        <v>0</v>
      </c>
      <c r="C182">
        <v>112.022816699834</v>
      </c>
      <c r="D182">
        <v>233051.094770767</v>
      </c>
      <c r="E182">
        <v>72.984095043384201</v>
      </c>
      <c r="F182">
        <v>0</v>
      </c>
      <c r="G182">
        <v>40.404155632511703</v>
      </c>
      <c r="H182">
        <v>39.796507306323399</v>
      </c>
      <c r="I182">
        <v>33.929886326115302</v>
      </c>
      <c r="J182">
        <v>53.505661162801502</v>
      </c>
      <c r="K182">
        <v>35.274700301119204</v>
      </c>
      <c r="L182">
        <v>180</v>
      </c>
      <c r="M182">
        <v>112.022816699834</v>
      </c>
    </row>
    <row r="183" spans="1:13" x14ac:dyDescent="0.25">
      <c r="A183">
        <v>181</v>
      </c>
      <c r="B183">
        <v>0</v>
      </c>
      <c r="C183">
        <v>112.022816699834</v>
      </c>
      <c r="D183">
        <v>227613.187907424</v>
      </c>
      <c r="E183">
        <v>72.984095043384201</v>
      </c>
      <c r="F183">
        <v>0</v>
      </c>
      <c r="G183">
        <v>40.404155632511703</v>
      </c>
      <c r="H183">
        <v>39.796507306323399</v>
      </c>
      <c r="I183">
        <v>33.929886326115302</v>
      </c>
      <c r="J183">
        <v>53.505661162801502</v>
      </c>
      <c r="K183">
        <v>35.274700301119204</v>
      </c>
      <c r="L183">
        <v>181</v>
      </c>
      <c r="M183">
        <v>112.022816699834</v>
      </c>
    </row>
    <row r="184" spans="1:13" x14ac:dyDescent="0.25">
      <c r="A184">
        <v>182</v>
      </c>
      <c r="B184">
        <v>0</v>
      </c>
      <c r="C184">
        <v>112.022816699834</v>
      </c>
      <c r="D184">
        <v>211341.41079795099</v>
      </c>
      <c r="E184">
        <v>72.984095043384201</v>
      </c>
      <c r="F184">
        <v>0</v>
      </c>
      <c r="G184">
        <v>40.404155632511703</v>
      </c>
      <c r="H184">
        <v>39.796507306323399</v>
      </c>
      <c r="I184">
        <v>33.929886326115302</v>
      </c>
      <c r="J184">
        <v>53.505661162801502</v>
      </c>
      <c r="K184">
        <v>35.274700301119204</v>
      </c>
      <c r="L184">
        <v>182</v>
      </c>
      <c r="M184">
        <v>112.022816699834</v>
      </c>
    </row>
    <row r="185" spans="1:13" x14ac:dyDescent="0.25">
      <c r="A185">
        <v>183</v>
      </c>
      <c r="B185">
        <v>0</v>
      </c>
      <c r="C185">
        <v>112.022816699834</v>
      </c>
      <c r="D185">
        <v>226401.608092284</v>
      </c>
      <c r="E185">
        <v>72.984095043384201</v>
      </c>
      <c r="F185">
        <v>0</v>
      </c>
      <c r="G185">
        <v>40.404155632511703</v>
      </c>
      <c r="H185">
        <v>39.796507306323399</v>
      </c>
      <c r="I185">
        <v>33.929886326115302</v>
      </c>
      <c r="J185">
        <v>53.505661162801502</v>
      </c>
      <c r="K185">
        <v>35.274700301119204</v>
      </c>
      <c r="L185">
        <v>183</v>
      </c>
      <c r="M185">
        <v>112.022816699834</v>
      </c>
    </row>
    <row r="186" spans="1:13" x14ac:dyDescent="0.25">
      <c r="A186">
        <v>184</v>
      </c>
      <c r="B186">
        <v>0</v>
      </c>
      <c r="C186">
        <v>112.022816699834</v>
      </c>
      <c r="D186">
        <v>219346.436383083</v>
      </c>
      <c r="E186">
        <v>72.984095043384201</v>
      </c>
      <c r="F186">
        <v>0</v>
      </c>
      <c r="G186">
        <v>40.404155632511703</v>
      </c>
      <c r="H186">
        <v>39.796507306323399</v>
      </c>
      <c r="I186">
        <v>33.929886326115302</v>
      </c>
      <c r="J186">
        <v>53.505661162801502</v>
      </c>
      <c r="K186">
        <v>35.274700301119204</v>
      </c>
      <c r="L186">
        <v>184</v>
      </c>
      <c r="M186">
        <v>112.022816699834</v>
      </c>
    </row>
    <row r="187" spans="1:13" x14ac:dyDescent="0.25">
      <c r="A187">
        <v>185</v>
      </c>
      <c r="B187">
        <v>0</v>
      </c>
      <c r="C187">
        <v>112.022816699834</v>
      </c>
      <c r="D187">
        <v>233451.38753084201</v>
      </c>
      <c r="E187">
        <v>72.984095043384201</v>
      </c>
      <c r="F187">
        <v>0</v>
      </c>
      <c r="G187">
        <v>40.404155632511703</v>
      </c>
      <c r="H187">
        <v>39.796507306323399</v>
      </c>
      <c r="I187">
        <v>33.929886326115302</v>
      </c>
      <c r="J187">
        <v>53.505661162801502</v>
      </c>
      <c r="K187">
        <v>35.274700301119204</v>
      </c>
      <c r="L187">
        <v>185</v>
      </c>
      <c r="M187">
        <v>112.022816699834</v>
      </c>
    </row>
    <row r="188" spans="1:13" x14ac:dyDescent="0.25">
      <c r="A188">
        <v>186</v>
      </c>
      <c r="B188">
        <v>0</v>
      </c>
      <c r="C188">
        <v>112.022816699834</v>
      </c>
      <c r="D188">
        <v>238426.97657684601</v>
      </c>
      <c r="E188">
        <v>72.984095043384201</v>
      </c>
      <c r="F188">
        <v>0</v>
      </c>
      <c r="G188">
        <v>40.404155632511703</v>
      </c>
      <c r="H188">
        <v>39.796507306323399</v>
      </c>
      <c r="I188">
        <v>33.929886326115302</v>
      </c>
      <c r="J188">
        <v>53.505661162801502</v>
      </c>
      <c r="K188">
        <v>35.274700301119204</v>
      </c>
      <c r="L188">
        <v>186</v>
      </c>
      <c r="M188">
        <v>112.022816699834</v>
      </c>
    </row>
    <row r="189" spans="1:13" x14ac:dyDescent="0.25">
      <c r="A189">
        <v>187</v>
      </c>
      <c r="B189">
        <v>0</v>
      </c>
      <c r="C189">
        <v>112.022816699834</v>
      </c>
      <c r="D189">
        <v>228077.76224986301</v>
      </c>
      <c r="E189">
        <v>72.984095043384201</v>
      </c>
      <c r="F189">
        <v>0</v>
      </c>
      <c r="G189">
        <v>40.404155632511703</v>
      </c>
      <c r="H189">
        <v>39.796507306323399</v>
      </c>
      <c r="I189">
        <v>33.929886326115302</v>
      </c>
      <c r="J189">
        <v>53.505661162801502</v>
      </c>
      <c r="K189">
        <v>35.274700301119204</v>
      </c>
      <c r="L189">
        <v>187</v>
      </c>
      <c r="M189">
        <v>112.022816699834</v>
      </c>
    </row>
    <row r="190" spans="1:13" x14ac:dyDescent="0.25">
      <c r="A190">
        <v>188</v>
      </c>
      <c r="B190">
        <v>0</v>
      </c>
      <c r="C190">
        <v>112.022816699834</v>
      </c>
      <c r="D190">
        <v>214132.89906187999</v>
      </c>
      <c r="E190">
        <v>72.984095043384201</v>
      </c>
      <c r="F190">
        <v>0</v>
      </c>
      <c r="G190">
        <v>40.404155632511703</v>
      </c>
      <c r="H190">
        <v>39.796507306323399</v>
      </c>
      <c r="I190">
        <v>33.929886326115302</v>
      </c>
      <c r="J190">
        <v>53.505661162801502</v>
      </c>
      <c r="K190">
        <v>35.274700301119204</v>
      </c>
      <c r="L190">
        <v>188</v>
      </c>
      <c r="M190">
        <v>112.022816699834</v>
      </c>
    </row>
    <row r="191" spans="1:13" x14ac:dyDescent="0.25">
      <c r="A191">
        <v>189</v>
      </c>
      <c r="B191">
        <v>0</v>
      </c>
      <c r="C191">
        <v>112.022816699834</v>
      </c>
      <c r="D191">
        <v>217598.619833378</v>
      </c>
      <c r="E191">
        <v>72.984095043384201</v>
      </c>
      <c r="F191">
        <v>0</v>
      </c>
      <c r="G191">
        <v>40.404155632511703</v>
      </c>
      <c r="H191">
        <v>39.796507306323399</v>
      </c>
      <c r="I191">
        <v>33.929886326115302</v>
      </c>
      <c r="J191">
        <v>53.505661162801502</v>
      </c>
      <c r="K191">
        <v>35.274700301119204</v>
      </c>
      <c r="L191">
        <v>189</v>
      </c>
      <c r="M191">
        <v>112.022816699834</v>
      </c>
    </row>
    <row r="192" spans="1:13" x14ac:dyDescent="0.25">
      <c r="A192">
        <v>190</v>
      </c>
      <c r="B192">
        <v>0</v>
      </c>
      <c r="C192">
        <v>112.022816699834</v>
      </c>
      <c r="D192">
        <v>213012.74086027901</v>
      </c>
      <c r="E192">
        <v>72.984095043384201</v>
      </c>
      <c r="F192">
        <v>0</v>
      </c>
      <c r="G192">
        <v>40.404155632511703</v>
      </c>
      <c r="H192">
        <v>39.796507306323399</v>
      </c>
      <c r="I192">
        <v>33.929886326115302</v>
      </c>
      <c r="J192">
        <v>53.505661162801502</v>
      </c>
      <c r="K192">
        <v>35.274700301119204</v>
      </c>
      <c r="L192">
        <v>190</v>
      </c>
      <c r="M192">
        <v>112.022816699834</v>
      </c>
    </row>
    <row r="193" spans="1:13" x14ac:dyDescent="0.25">
      <c r="A193">
        <v>191</v>
      </c>
      <c r="B193">
        <v>0</v>
      </c>
      <c r="C193">
        <v>112.022816699834</v>
      </c>
      <c r="D193">
        <v>236931.13169407501</v>
      </c>
      <c r="E193">
        <v>72.984095043384201</v>
      </c>
      <c r="F193">
        <v>0</v>
      </c>
      <c r="G193">
        <v>40.404155632511703</v>
      </c>
      <c r="H193">
        <v>39.796507306323399</v>
      </c>
      <c r="I193">
        <v>33.929886326115302</v>
      </c>
      <c r="J193">
        <v>53.505661162801502</v>
      </c>
      <c r="K193">
        <v>35.274700301119204</v>
      </c>
      <c r="L193">
        <v>191</v>
      </c>
      <c r="M193">
        <v>112.022816699834</v>
      </c>
    </row>
    <row r="194" spans="1:13" x14ac:dyDescent="0.25">
      <c r="A194">
        <v>192</v>
      </c>
      <c r="B194">
        <v>0</v>
      </c>
      <c r="C194">
        <v>112.022816699834</v>
      </c>
      <c r="D194">
        <v>232160.95892177601</v>
      </c>
      <c r="E194">
        <v>72.984095043384201</v>
      </c>
      <c r="F194">
        <v>0</v>
      </c>
      <c r="G194">
        <v>40.404155632511703</v>
      </c>
      <c r="H194">
        <v>39.796507306323399</v>
      </c>
      <c r="I194">
        <v>33.929886326115302</v>
      </c>
      <c r="J194">
        <v>53.505661162801502</v>
      </c>
      <c r="K194">
        <v>35.274700301119204</v>
      </c>
      <c r="L194">
        <v>192</v>
      </c>
      <c r="M194">
        <v>112.022816699834</v>
      </c>
    </row>
    <row r="195" spans="1:13" x14ac:dyDescent="0.25">
      <c r="A195">
        <v>193</v>
      </c>
      <c r="B195">
        <v>0</v>
      </c>
      <c r="C195">
        <v>112.022816699834</v>
      </c>
      <c r="D195">
        <v>239576.97348888099</v>
      </c>
      <c r="E195">
        <v>72.984095043384201</v>
      </c>
      <c r="F195">
        <v>0</v>
      </c>
      <c r="G195">
        <v>40.404155632511703</v>
      </c>
      <c r="H195">
        <v>39.796507306323399</v>
      </c>
      <c r="I195">
        <v>33.929886326115302</v>
      </c>
      <c r="J195">
        <v>53.505661162801502</v>
      </c>
      <c r="K195">
        <v>35.274700301119204</v>
      </c>
      <c r="L195">
        <v>193</v>
      </c>
      <c r="M195">
        <v>112.022816699834</v>
      </c>
    </row>
    <row r="196" spans="1:13" x14ac:dyDescent="0.25">
      <c r="A196">
        <v>194</v>
      </c>
      <c r="B196">
        <v>0</v>
      </c>
      <c r="C196">
        <v>112.022816699834</v>
      </c>
      <c r="D196">
        <v>218067.37903699101</v>
      </c>
      <c r="E196">
        <v>72.984095043384201</v>
      </c>
      <c r="F196">
        <v>0</v>
      </c>
      <c r="G196">
        <v>40.404155632511703</v>
      </c>
      <c r="H196">
        <v>39.796507306323399</v>
      </c>
      <c r="I196">
        <v>33.929886326115302</v>
      </c>
      <c r="J196">
        <v>53.505661162801502</v>
      </c>
      <c r="K196">
        <v>35.274700301119204</v>
      </c>
      <c r="L196">
        <v>194</v>
      </c>
      <c r="M196">
        <v>112.022816699834</v>
      </c>
    </row>
    <row r="197" spans="1:13" x14ac:dyDescent="0.25">
      <c r="A197">
        <v>195</v>
      </c>
      <c r="B197">
        <v>0</v>
      </c>
      <c r="C197">
        <v>112.022816699834</v>
      </c>
      <c r="D197">
        <v>225397.56088742</v>
      </c>
      <c r="E197">
        <v>72.984095043384201</v>
      </c>
      <c r="F197">
        <v>0</v>
      </c>
      <c r="G197">
        <v>40.404155632511703</v>
      </c>
      <c r="H197">
        <v>39.796507306323399</v>
      </c>
      <c r="I197">
        <v>33.929886326115302</v>
      </c>
      <c r="J197">
        <v>53.505661162801502</v>
      </c>
      <c r="K197">
        <v>35.274700301119204</v>
      </c>
      <c r="L197">
        <v>195</v>
      </c>
      <c r="M197">
        <v>112.022816699834</v>
      </c>
    </row>
    <row r="198" spans="1:13" x14ac:dyDescent="0.25">
      <c r="A198">
        <v>196</v>
      </c>
      <c r="B198">
        <v>0</v>
      </c>
      <c r="C198">
        <v>112.022816699834</v>
      </c>
      <c r="D198">
        <v>232077.10959770001</v>
      </c>
      <c r="E198">
        <v>72.984095043384201</v>
      </c>
      <c r="F198">
        <v>0</v>
      </c>
      <c r="G198">
        <v>40.404155632511703</v>
      </c>
      <c r="H198">
        <v>39.796507306323399</v>
      </c>
      <c r="I198">
        <v>33.929886326115302</v>
      </c>
      <c r="J198">
        <v>53.505661162801502</v>
      </c>
      <c r="K198">
        <v>35.274700301119204</v>
      </c>
      <c r="L198">
        <v>196</v>
      </c>
      <c r="M198">
        <v>112.022816699834</v>
      </c>
    </row>
    <row r="199" spans="1:13" x14ac:dyDescent="0.25">
      <c r="A199">
        <v>197</v>
      </c>
      <c r="B199">
        <v>0</v>
      </c>
      <c r="C199">
        <v>112.022816699834</v>
      </c>
      <c r="D199">
        <v>229014.73187986799</v>
      </c>
      <c r="E199">
        <v>72.984095043384201</v>
      </c>
      <c r="F199">
        <v>0</v>
      </c>
      <c r="G199">
        <v>40.404155632511703</v>
      </c>
      <c r="H199">
        <v>39.796507306323399</v>
      </c>
      <c r="I199">
        <v>33.929886326115302</v>
      </c>
      <c r="J199">
        <v>53.505661162801502</v>
      </c>
      <c r="K199">
        <v>35.274700301119204</v>
      </c>
      <c r="L199">
        <v>197</v>
      </c>
      <c r="M199">
        <v>112.022816699834</v>
      </c>
    </row>
    <row r="200" spans="1:13" x14ac:dyDescent="0.25">
      <c r="A200">
        <v>198</v>
      </c>
      <c r="B200">
        <v>0</v>
      </c>
      <c r="C200">
        <v>112.022816699834</v>
      </c>
      <c r="D200">
        <v>225078.01857312</v>
      </c>
      <c r="E200">
        <v>72.984095043384201</v>
      </c>
      <c r="F200">
        <v>0</v>
      </c>
      <c r="G200">
        <v>40.404155632511703</v>
      </c>
      <c r="H200">
        <v>39.796507306323399</v>
      </c>
      <c r="I200">
        <v>33.929886326115302</v>
      </c>
      <c r="J200">
        <v>53.505661162801502</v>
      </c>
      <c r="K200">
        <v>35.274700301119204</v>
      </c>
      <c r="L200">
        <v>198</v>
      </c>
      <c r="M200">
        <v>112.022816699834</v>
      </c>
    </row>
    <row r="201" spans="1:13" x14ac:dyDescent="0.25">
      <c r="A201">
        <v>199</v>
      </c>
      <c r="B201">
        <v>0</v>
      </c>
      <c r="C201">
        <v>112.022816699834</v>
      </c>
      <c r="D201">
        <v>241364.06833773499</v>
      </c>
      <c r="E201">
        <v>72.984095043384201</v>
      </c>
      <c r="F201">
        <v>0</v>
      </c>
      <c r="G201">
        <v>40.404155632511703</v>
      </c>
      <c r="H201">
        <v>39.796507306323399</v>
      </c>
      <c r="I201">
        <v>33.929886326115302</v>
      </c>
      <c r="J201">
        <v>53.505661162801502</v>
      </c>
      <c r="K201">
        <v>35.274700301119204</v>
      </c>
      <c r="L201">
        <v>199</v>
      </c>
      <c r="M201">
        <v>112.022816699834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M1" t="s">
        <v>21</v>
      </c>
    </row>
    <row r="2" spans="1:13" x14ac:dyDescent="0.25">
      <c r="A2">
        <v>0</v>
      </c>
      <c r="B2">
        <v>0</v>
      </c>
      <c r="C2">
        <v>107.23959945564</v>
      </c>
      <c r="D2">
        <v>219749.09946844401</v>
      </c>
      <c r="E2">
        <v>72.984095043383704</v>
      </c>
      <c r="F2">
        <v>0</v>
      </c>
      <c r="G2">
        <v>36.309057054922803</v>
      </c>
      <c r="H2">
        <v>39.796507306323399</v>
      </c>
      <c r="I2">
        <v>29.689584961497001</v>
      </c>
      <c r="J2">
        <v>53.505661162801502</v>
      </c>
      <c r="K2">
        <v>35.274700301119204</v>
      </c>
      <c r="L2">
        <v>0</v>
      </c>
      <c r="M2">
        <v>107.23959945564</v>
      </c>
    </row>
    <row r="3" spans="1:13" x14ac:dyDescent="0.25">
      <c r="A3">
        <v>1</v>
      </c>
      <c r="B3">
        <v>0</v>
      </c>
      <c r="C3">
        <v>107.23959945564</v>
      </c>
      <c r="D3">
        <v>217483.058441528</v>
      </c>
      <c r="E3">
        <v>72.984095043383704</v>
      </c>
      <c r="F3">
        <v>0</v>
      </c>
      <c r="G3">
        <v>36.309057054922803</v>
      </c>
      <c r="H3">
        <v>39.796507306323399</v>
      </c>
      <c r="I3">
        <v>29.689584961497001</v>
      </c>
      <c r="J3">
        <v>53.505661162801502</v>
      </c>
      <c r="K3">
        <v>35.274700301119204</v>
      </c>
      <c r="L3">
        <v>1</v>
      </c>
      <c r="M3">
        <v>107.23959945564</v>
      </c>
    </row>
    <row r="4" spans="1:13" x14ac:dyDescent="0.25">
      <c r="A4">
        <v>2</v>
      </c>
      <c r="B4">
        <v>0</v>
      </c>
      <c r="C4">
        <v>107.23959945564</v>
      </c>
      <c r="D4">
        <v>220857.14929852699</v>
      </c>
      <c r="E4">
        <v>72.984095043383704</v>
      </c>
      <c r="F4">
        <v>0</v>
      </c>
      <c r="G4">
        <v>36.309057054922803</v>
      </c>
      <c r="H4">
        <v>39.796507306323399</v>
      </c>
      <c r="I4">
        <v>29.689584961497001</v>
      </c>
      <c r="J4">
        <v>53.505661162801502</v>
      </c>
      <c r="K4">
        <v>35.274700301119204</v>
      </c>
      <c r="L4">
        <v>2</v>
      </c>
      <c r="M4">
        <v>107.23959945564</v>
      </c>
    </row>
    <row r="5" spans="1:13" x14ac:dyDescent="0.25">
      <c r="A5">
        <v>3</v>
      </c>
      <c r="B5">
        <v>0</v>
      </c>
      <c r="C5">
        <v>107.23959945564</v>
      </c>
      <c r="D5">
        <v>207928.52760446299</v>
      </c>
      <c r="E5">
        <v>72.984095043383704</v>
      </c>
      <c r="F5">
        <v>0</v>
      </c>
      <c r="G5">
        <v>36.309057054922803</v>
      </c>
      <c r="H5">
        <v>39.796507306323399</v>
      </c>
      <c r="I5">
        <v>29.689584961497001</v>
      </c>
      <c r="J5">
        <v>53.505661162801502</v>
      </c>
      <c r="K5">
        <v>35.274700301119204</v>
      </c>
      <c r="L5">
        <v>3</v>
      </c>
      <c r="M5">
        <v>107.23959945564</v>
      </c>
    </row>
    <row r="6" spans="1:13" x14ac:dyDescent="0.25">
      <c r="A6">
        <v>4</v>
      </c>
      <c r="B6">
        <v>0</v>
      </c>
      <c r="C6">
        <v>107.23959945564</v>
      </c>
      <c r="D6">
        <v>206407.820365514</v>
      </c>
      <c r="E6">
        <v>72.984095043383704</v>
      </c>
      <c r="F6">
        <v>0</v>
      </c>
      <c r="G6">
        <v>36.309057054922803</v>
      </c>
      <c r="H6">
        <v>39.796507306323399</v>
      </c>
      <c r="I6">
        <v>29.689584961497001</v>
      </c>
      <c r="J6">
        <v>53.505661162801502</v>
      </c>
      <c r="K6">
        <v>35.274700301119204</v>
      </c>
      <c r="L6">
        <v>4</v>
      </c>
      <c r="M6">
        <v>107.23959945564</v>
      </c>
    </row>
    <row r="7" spans="1:13" x14ac:dyDescent="0.25">
      <c r="A7">
        <v>5</v>
      </c>
      <c r="B7">
        <v>0</v>
      </c>
      <c r="C7">
        <v>107.23959945564</v>
      </c>
      <c r="D7">
        <v>218521.04175930101</v>
      </c>
      <c r="E7">
        <v>72.984095043383704</v>
      </c>
      <c r="F7">
        <v>0</v>
      </c>
      <c r="G7">
        <v>36.309057054922803</v>
      </c>
      <c r="H7">
        <v>39.796507306323399</v>
      </c>
      <c r="I7">
        <v>29.689584961497001</v>
      </c>
      <c r="J7">
        <v>53.505661162801502</v>
      </c>
      <c r="K7">
        <v>35.274700301119204</v>
      </c>
      <c r="L7">
        <v>5</v>
      </c>
      <c r="M7">
        <v>107.23959945564</v>
      </c>
    </row>
    <row r="8" spans="1:13" x14ac:dyDescent="0.25">
      <c r="A8">
        <v>6</v>
      </c>
      <c r="B8">
        <v>0</v>
      </c>
      <c r="C8">
        <v>107.23959945564</v>
      </c>
      <c r="D8">
        <v>212780.49657104199</v>
      </c>
      <c r="E8">
        <v>72.984095043383704</v>
      </c>
      <c r="F8">
        <v>0</v>
      </c>
      <c r="G8">
        <v>36.309057054922803</v>
      </c>
      <c r="H8">
        <v>39.796507306323399</v>
      </c>
      <c r="I8">
        <v>29.689584961497001</v>
      </c>
      <c r="J8">
        <v>53.505661162801502</v>
      </c>
      <c r="K8">
        <v>35.274700301119204</v>
      </c>
      <c r="L8">
        <v>6</v>
      </c>
      <c r="M8">
        <v>107.23959945564</v>
      </c>
    </row>
    <row r="9" spans="1:13" x14ac:dyDescent="0.25">
      <c r="A9">
        <v>7</v>
      </c>
      <c r="B9">
        <v>0</v>
      </c>
      <c r="C9">
        <v>107.23959945564</v>
      </c>
      <c r="D9">
        <v>212891.14314684499</v>
      </c>
      <c r="E9">
        <v>72.984095043383704</v>
      </c>
      <c r="F9">
        <v>0</v>
      </c>
      <c r="G9">
        <v>36.309057054922803</v>
      </c>
      <c r="H9">
        <v>39.796507306323399</v>
      </c>
      <c r="I9">
        <v>29.689584961497001</v>
      </c>
      <c r="J9">
        <v>53.505661162801502</v>
      </c>
      <c r="K9">
        <v>35.274700301119204</v>
      </c>
      <c r="L9">
        <v>7</v>
      </c>
      <c r="M9">
        <v>107.23959945564</v>
      </c>
    </row>
    <row r="10" spans="1:13" x14ac:dyDescent="0.25">
      <c r="A10">
        <v>8</v>
      </c>
      <c r="B10">
        <v>0</v>
      </c>
      <c r="C10">
        <v>107.23959945564</v>
      </c>
      <c r="D10">
        <v>222047.57580966601</v>
      </c>
      <c r="E10">
        <v>72.984095043383704</v>
      </c>
      <c r="F10">
        <v>0</v>
      </c>
      <c r="G10">
        <v>36.309057054922803</v>
      </c>
      <c r="H10">
        <v>39.796507306323399</v>
      </c>
      <c r="I10">
        <v>29.689584961497001</v>
      </c>
      <c r="J10">
        <v>53.505661162801502</v>
      </c>
      <c r="K10">
        <v>35.274700301119204</v>
      </c>
      <c r="L10">
        <v>8</v>
      </c>
      <c r="M10">
        <v>107.23959945564</v>
      </c>
    </row>
    <row r="11" spans="1:13" x14ac:dyDescent="0.25">
      <c r="A11">
        <v>9</v>
      </c>
      <c r="B11">
        <v>0</v>
      </c>
      <c r="C11">
        <v>107.23959945564</v>
      </c>
      <c r="D11">
        <v>216663.88433568401</v>
      </c>
      <c r="E11">
        <v>72.984095043383704</v>
      </c>
      <c r="F11">
        <v>0</v>
      </c>
      <c r="G11">
        <v>36.309057054922803</v>
      </c>
      <c r="H11">
        <v>39.796507306323399</v>
      </c>
      <c r="I11">
        <v>29.689584961497001</v>
      </c>
      <c r="J11">
        <v>53.505661162801502</v>
      </c>
      <c r="K11">
        <v>35.274700301119204</v>
      </c>
      <c r="L11">
        <v>9</v>
      </c>
      <c r="M11">
        <v>107.23959945564</v>
      </c>
    </row>
    <row r="12" spans="1:13" x14ac:dyDescent="0.25">
      <c r="A12">
        <v>10</v>
      </c>
      <c r="B12">
        <v>0</v>
      </c>
      <c r="C12">
        <v>107.23959945564</v>
      </c>
      <c r="D12">
        <v>209648.891646095</v>
      </c>
      <c r="E12">
        <v>72.984095043383704</v>
      </c>
      <c r="F12">
        <v>0</v>
      </c>
      <c r="G12">
        <v>36.309057054922803</v>
      </c>
      <c r="H12">
        <v>39.796507306323399</v>
      </c>
      <c r="I12">
        <v>29.689584961497001</v>
      </c>
      <c r="J12">
        <v>53.505661162801502</v>
      </c>
      <c r="K12">
        <v>35.274700301119204</v>
      </c>
      <c r="L12">
        <v>10</v>
      </c>
      <c r="M12">
        <v>107.23959945564</v>
      </c>
    </row>
    <row r="13" spans="1:13" x14ac:dyDescent="0.25">
      <c r="A13">
        <v>11</v>
      </c>
      <c r="B13">
        <v>0</v>
      </c>
      <c r="C13">
        <v>107.23959945564</v>
      </c>
      <c r="D13">
        <v>218522.39164606101</v>
      </c>
      <c r="E13">
        <v>72.984095043383704</v>
      </c>
      <c r="F13">
        <v>0</v>
      </c>
      <c r="G13">
        <v>36.309057054922803</v>
      </c>
      <c r="H13">
        <v>39.796507306323399</v>
      </c>
      <c r="I13">
        <v>29.689584961497001</v>
      </c>
      <c r="J13">
        <v>53.505661162801502</v>
      </c>
      <c r="K13">
        <v>35.274700301119204</v>
      </c>
      <c r="L13">
        <v>11</v>
      </c>
      <c r="M13">
        <v>107.23959945564</v>
      </c>
    </row>
    <row r="14" spans="1:13" x14ac:dyDescent="0.25">
      <c r="A14">
        <v>12</v>
      </c>
      <c r="B14">
        <v>0</v>
      </c>
      <c r="C14">
        <v>107.23959945564</v>
      </c>
      <c r="D14">
        <v>211696.14142925301</v>
      </c>
      <c r="E14">
        <v>72.984095043383704</v>
      </c>
      <c r="F14">
        <v>0</v>
      </c>
      <c r="G14">
        <v>36.309057054922803</v>
      </c>
      <c r="H14">
        <v>39.796507306323399</v>
      </c>
      <c r="I14">
        <v>29.689584961497001</v>
      </c>
      <c r="J14">
        <v>53.505661162801502</v>
      </c>
      <c r="K14">
        <v>35.274700301119204</v>
      </c>
      <c r="L14">
        <v>12</v>
      </c>
      <c r="M14">
        <v>107.23959945564</v>
      </c>
    </row>
    <row r="15" spans="1:13" x14ac:dyDescent="0.25">
      <c r="A15">
        <v>13</v>
      </c>
      <c r="B15">
        <v>0</v>
      </c>
      <c r="C15">
        <v>107.23959945564</v>
      </c>
      <c r="D15">
        <v>216918.19574988601</v>
      </c>
      <c r="E15">
        <v>72.984095043383704</v>
      </c>
      <c r="F15">
        <v>0</v>
      </c>
      <c r="G15">
        <v>36.309057054922803</v>
      </c>
      <c r="H15">
        <v>39.796507306323399</v>
      </c>
      <c r="I15">
        <v>29.689584961497001</v>
      </c>
      <c r="J15">
        <v>53.505661162801502</v>
      </c>
      <c r="K15">
        <v>35.274700301119204</v>
      </c>
      <c r="L15">
        <v>13</v>
      </c>
      <c r="M15">
        <v>107.23959945564</v>
      </c>
    </row>
    <row r="16" spans="1:13" x14ac:dyDescent="0.25">
      <c r="A16">
        <v>14</v>
      </c>
      <c r="B16">
        <v>0</v>
      </c>
      <c r="C16">
        <v>107.23959945564</v>
      </c>
      <c r="D16">
        <v>213961.52577691499</v>
      </c>
      <c r="E16">
        <v>72.984095043383704</v>
      </c>
      <c r="F16">
        <v>0</v>
      </c>
      <c r="G16">
        <v>36.309057054922803</v>
      </c>
      <c r="H16">
        <v>39.796507306323399</v>
      </c>
      <c r="I16">
        <v>29.689584961497001</v>
      </c>
      <c r="J16">
        <v>53.505661162801502</v>
      </c>
      <c r="K16">
        <v>35.274700301119204</v>
      </c>
      <c r="L16">
        <v>14</v>
      </c>
      <c r="M16">
        <v>107.23959945564</v>
      </c>
    </row>
    <row r="17" spans="1:13" x14ac:dyDescent="0.25">
      <c r="A17">
        <v>15</v>
      </c>
      <c r="B17">
        <v>0</v>
      </c>
      <c r="C17">
        <v>107.23959945564</v>
      </c>
      <c r="D17">
        <v>212823.777282186</v>
      </c>
      <c r="E17">
        <v>72.984095043383704</v>
      </c>
      <c r="F17">
        <v>0</v>
      </c>
      <c r="G17">
        <v>36.309057054922803</v>
      </c>
      <c r="H17">
        <v>39.796507306323399</v>
      </c>
      <c r="I17">
        <v>29.689584961497001</v>
      </c>
      <c r="J17">
        <v>53.505661162801502</v>
      </c>
      <c r="K17">
        <v>35.274700301119204</v>
      </c>
      <c r="L17">
        <v>15</v>
      </c>
      <c r="M17">
        <v>107.23959945564</v>
      </c>
    </row>
    <row r="18" spans="1:13" x14ac:dyDescent="0.25">
      <c r="A18">
        <v>16</v>
      </c>
      <c r="B18">
        <v>0</v>
      </c>
      <c r="C18">
        <v>107.23959945564</v>
      </c>
      <c r="D18">
        <v>227390.76015949401</v>
      </c>
      <c r="E18">
        <v>72.984095043383704</v>
      </c>
      <c r="F18">
        <v>0</v>
      </c>
      <c r="G18">
        <v>36.309057054922803</v>
      </c>
      <c r="H18">
        <v>39.796507306323399</v>
      </c>
      <c r="I18">
        <v>29.689584961497001</v>
      </c>
      <c r="J18">
        <v>53.505661162801502</v>
      </c>
      <c r="K18">
        <v>35.274700301119204</v>
      </c>
      <c r="L18">
        <v>16</v>
      </c>
      <c r="M18">
        <v>107.23959945564</v>
      </c>
    </row>
    <row r="19" spans="1:13" x14ac:dyDescent="0.25">
      <c r="A19">
        <v>17</v>
      </c>
      <c r="B19">
        <v>0</v>
      </c>
      <c r="C19">
        <v>107.23959945564</v>
      </c>
      <c r="D19">
        <v>186549.381412202</v>
      </c>
      <c r="E19">
        <v>72.984095043383704</v>
      </c>
      <c r="F19">
        <v>0</v>
      </c>
      <c r="G19">
        <v>36.309057054922803</v>
      </c>
      <c r="H19">
        <v>39.796507306323399</v>
      </c>
      <c r="I19">
        <v>29.689584961497001</v>
      </c>
      <c r="J19">
        <v>53.505661162801502</v>
      </c>
      <c r="K19">
        <v>35.274700301119204</v>
      </c>
      <c r="L19">
        <v>17</v>
      </c>
      <c r="M19">
        <v>107.23959945564</v>
      </c>
    </row>
    <row r="20" spans="1:13" x14ac:dyDescent="0.25">
      <c r="A20">
        <v>18</v>
      </c>
      <c r="B20">
        <v>0</v>
      </c>
      <c r="C20">
        <v>107.23959945564</v>
      </c>
      <c r="D20">
        <v>209118.872002463</v>
      </c>
      <c r="E20">
        <v>72.984095043383704</v>
      </c>
      <c r="F20">
        <v>0</v>
      </c>
      <c r="G20">
        <v>36.309057054922803</v>
      </c>
      <c r="H20">
        <v>39.796507306323399</v>
      </c>
      <c r="I20">
        <v>29.689584961497001</v>
      </c>
      <c r="J20">
        <v>53.505661162801502</v>
      </c>
      <c r="K20">
        <v>35.274700301119204</v>
      </c>
      <c r="L20">
        <v>18</v>
      </c>
      <c r="M20">
        <v>107.23959945564</v>
      </c>
    </row>
    <row r="21" spans="1:13" x14ac:dyDescent="0.25">
      <c r="A21">
        <v>19</v>
      </c>
      <c r="B21">
        <v>0</v>
      </c>
      <c r="C21">
        <v>107.23959945564</v>
      </c>
      <c r="D21">
        <v>207148.53806962501</v>
      </c>
      <c r="E21">
        <v>72.984095043383704</v>
      </c>
      <c r="F21">
        <v>0</v>
      </c>
      <c r="G21">
        <v>36.309057054922803</v>
      </c>
      <c r="H21">
        <v>39.796507306323399</v>
      </c>
      <c r="I21">
        <v>29.689584961497001</v>
      </c>
      <c r="J21">
        <v>53.505661162801502</v>
      </c>
      <c r="K21">
        <v>35.274700301119204</v>
      </c>
      <c r="L21">
        <v>19</v>
      </c>
      <c r="M21">
        <v>107.23959945564</v>
      </c>
    </row>
    <row r="22" spans="1:13" x14ac:dyDescent="0.25">
      <c r="A22">
        <v>20</v>
      </c>
      <c r="B22">
        <v>0</v>
      </c>
      <c r="C22">
        <v>107.23959945564</v>
      </c>
      <c r="D22">
        <v>224689.26244767499</v>
      </c>
      <c r="E22">
        <v>72.984095043383704</v>
      </c>
      <c r="F22">
        <v>0</v>
      </c>
      <c r="G22">
        <v>36.309057054922803</v>
      </c>
      <c r="H22">
        <v>39.796507306323399</v>
      </c>
      <c r="I22">
        <v>29.689584961497001</v>
      </c>
      <c r="J22">
        <v>53.505661162801502</v>
      </c>
      <c r="K22">
        <v>35.274700301119204</v>
      </c>
      <c r="L22">
        <v>20</v>
      </c>
      <c r="M22">
        <v>107.23959945564</v>
      </c>
    </row>
    <row r="23" spans="1:13" x14ac:dyDescent="0.25">
      <c r="A23">
        <v>21</v>
      </c>
      <c r="B23">
        <v>0</v>
      </c>
      <c r="C23">
        <v>107.23959945564</v>
      </c>
      <c r="D23">
        <v>208218.63363612501</v>
      </c>
      <c r="E23">
        <v>72.984095043383704</v>
      </c>
      <c r="F23">
        <v>0</v>
      </c>
      <c r="G23">
        <v>36.309057054922803</v>
      </c>
      <c r="H23">
        <v>39.796507306323399</v>
      </c>
      <c r="I23">
        <v>29.689584961497001</v>
      </c>
      <c r="J23">
        <v>53.505661162801502</v>
      </c>
      <c r="K23">
        <v>35.274700301119204</v>
      </c>
      <c r="L23">
        <v>21</v>
      </c>
      <c r="M23">
        <v>107.23959945564</v>
      </c>
    </row>
    <row r="24" spans="1:13" x14ac:dyDescent="0.25">
      <c r="A24">
        <v>22</v>
      </c>
      <c r="B24">
        <v>1</v>
      </c>
      <c r="C24">
        <v>107.23959945564</v>
      </c>
      <c r="D24">
        <v>207329.14974834301</v>
      </c>
      <c r="E24">
        <v>72.984095043383704</v>
      </c>
      <c r="F24">
        <v>0</v>
      </c>
      <c r="G24">
        <v>36.309057054922803</v>
      </c>
      <c r="H24">
        <v>39.796507306323399</v>
      </c>
      <c r="I24">
        <v>29.689584961497001</v>
      </c>
      <c r="J24">
        <v>53.505661162801502</v>
      </c>
      <c r="K24">
        <v>35.274700301119204</v>
      </c>
      <c r="L24">
        <v>22</v>
      </c>
      <c r="M24">
        <v>86.060274962255406</v>
      </c>
    </row>
    <row r="25" spans="1:13" x14ac:dyDescent="0.25">
      <c r="A25">
        <v>23</v>
      </c>
      <c r="B25">
        <v>0</v>
      </c>
      <c r="C25">
        <v>107.23959945564</v>
      </c>
      <c r="D25">
        <v>206830.81580907799</v>
      </c>
      <c r="E25">
        <v>72.984095043383704</v>
      </c>
      <c r="F25">
        <v>0</v>
      </c>
      <c r="G25">
        <v>36.309057054922803</v>
      </c>
      <c r="H25">
        <v>39.796507306323399</v>
      </c>
      <c r="I25">
        <v>29.689584961497001</v>
      </c>
      <c r="J25">
        <v>53.505661162801502</v>
      </c>
      <c r="K25">
        <v>35.274700301119204</v>
      </c>
      <c r="L25">
        <v>23</v>
      </c>
      <c r="M25">
        <v>107.23959945564</v>
      </c>
    </row>
    <row r="26" spans="1:13" x14ac:dyDescent="0.25">
      <c r="A26">
        <v>24</v>
      </c>
      <c r="B26">
        <v>0</v>
      </c>
      <c r="C26">
        <v>107.23959945564</v>
      </c>
      <c r="D26">
        <v>206998.878126567</v>
      </c>
      <c r="E26">
        <v>72.984095043383704</v>
      </c>
      <c r="F26">
        <v>0</v>
      </c>
      <c r="G26">
        <v>36.309057054922803</v>
      </c>
      <c r="H26">
        <v>39.796507306323399</v>
      </c>
      <c r="I26">
        <v>29.689584961497001</v>
      </c>
      <c r="J26">
        <v>53.505661162801502</v>
      </c>
      <c r="K26">
        <v>35.274700301119204</v>
      </c>
      <c r="L26">
        <v>24</v>
      </c>
      <c r="M26">
        <v>107.23959945564</v>
      </c>
    </row>
    <row r="27" spans="1:13" x14ac:dyDescent="0.25">
      <c r="A27">
        <v>25</v>
      </c>
      <c r="B27">
        <v>0</v>
      </c>
      <c r="C27">
        <v>107.23959945564</v>
      </c>
      <c r="D27">
        <v>208917.93301306001</v>
      </c>
      <c r="E27">
        <v>72.984095043383704</v>
      </c>
      <c r="F27">
        <v>0</v>
      </c>
      <c r="G27">
        <v>36.309057054922803</v>
      </c>
      <c r="H27">
        <v>39.796507306323399</v>
      </c>
      <c r="I27">
        <v>29.689584961497001</v>
      </c>
      <c r="J27">
        <v>53.505661162801502</v>
      </c>
      <c r="K27">
        <v>35.274700301119204</v>
      </c>
      <c r="L27">
        <v>25</v>
      </c>
      <c r="M27">
        <v>107.23959945564</v>
      </c>
    </row>
    <row r="28" spans="1:13" x14ac:dyDescent="0.25">
      <c r="A28">
        <v>26</v>
      </c>
      <c r="B28">
        <v>0</v>
      </c>
      <c r="C28">
        <v>107.23959945564</v>
      </c>
      <c r="D28">
        <v>213994.48139397</v>
      </c>
      <c r="E28">
        <v>72.984095043383704</v>
      </c>
      <c r="F28">
        <v>0</v>
      </c>
      <c r="G28">
        <v>36.309057054922803</v>
      </c>
      <c r="H28">
        <v>39.796507306323399</v>
      </c>
      <c r="I28">
        <v>29.689584961497001</v>
      </c>
      <c r="J28">
        <v>53.505661162801502</v>
      </c>
      <c r="K28">
        <v>35.274700301119204</v>
      </c>
      <c r="L28">
        <v>26</v>
      </c>
      <c r="M28">
        <v>107.23959945564</v>
      </c>
    </row>
    <row r="29" spans="1:13" x14ac:dyDescent="0.25">
      <c r="A29">
        <v>27</v>
      </c>
      <c r="B29">
        <v>0</v>
      </c>
      <c r="C29">
        <v>107.23959945564</v>
      </c>
      <c r="D29">
        <v>223146.171010527</v>
      </c>
      <c r="E29">
        <v>72.984095043383704</v>
      </c>
      <c r="F29">
        <v>0</v>
      </c>
      <c r="G29">
        <v>36.309057054922803</v>
      </c>
      <c r="H29">
        <v>39.796507306323399</v>
      </c>
      <c r="I29">
        <v>29.689584961497001</v>
      </c>
      <c r="J29">
        <v>53.505661162801502</v>
      </c>
      <c r="K29">
        <v>35.274700301119204</v>
      </c>
      <c r="L29">
        <v>27</v>
      </c>
      <c r="M29">
        <v>107.23959945564</v>
      </c>
    </row>
    <row r="30" spans="1:13" x14ac:dyDescent="0.25">
      <c r="A30">
        <v>28</v>
      </c>
      <c r="B30">
        <v>0</v>
      </c>
      <c r="C30">
        <v>107.23959945564</v>
      </c>
      <c r="D30">
        <v>216650.191998255</v>
      </c>
      <c r="E30">
        <v>72.984095043383704</v>
      </c>
      <c r="F30">
        <v>0</v>
      </c>
      <c r="G30">
        <v>36.309057054922803</v>
      </c>
      <c r="H30">
        <v>39.796507306323399</v>
      </c>
      <c r="I30">
        <v>29.689584961497001</v>
      </c>
      <c r="J30">
        <v>53.505661162801502</v>
      </c>
      <c r="K30">
        <v>35.274700301119204</v>
      </c>
      <c r="L30">
        <v>28</v>
      </c>
      <c r="M30">
        <v>107.23959945564</v>
      </c>
    </row>
    <row r="31" spans="1:13" x14ac:dyDescent="0.25">
      <c r="A31">
        <v>29</v>
      </c>
      <c r="B31">
        <v>0</v>
      </c>
      <c r="C31">
        <v>107.23959945564</v>
      </c>
      <c r="D31">
        <v>221281.233894743</v>
      </c>
      <c r="E31">
        <v>72.984095043383704</v>
      </c>
      <c r="F31">
        <v>0</v>
      </c>
      <c r="G31">
        <v>36.309057054922803</v>
      </c>
      <c r="H31">
        <v>39.796507306323399</v>
      </c>
      <c r="I31">
        <v>29.689584961497001</v>
      </c>
      <c r="J31">
        <v>53.505661162801502</v>
      </c>
      <c r="K31">
        <v>35.274700301119204</v>
      </c>
      <c r="L31">
        <v>29</v>
      </c>
      <c r="M31">
        <v>107.23959945564</v>
      </c>
    </row>
    <row r="32" spans="1:13" x14ac:dyDescent="0.25">
      <c r="A32">
        <v>30</v>
      </c>
      <c r="B32">
        <v>0</v>
      </c>
      <c r="C32">
        <v>107.23959945564</v>
      </c>
      <c r="D32">
        <v>208823.03853351899</v>
      </c>
      <c r="E32">
        <v>72.984095043383704</v>
      </c>
      <c r="F32">
        <v>0</v>
      </c>
      <c r="G32">
        <v>36.309057054922803</v>
      </c>
      <c r="H32">
        <v>39.796507306323399</v>
      </c>
      <c r="I32">
        <v>29.689584961497001</v>
      </c>
      <c r="J32">
        <v>53.505661162801502</v>
      </c>
      <c r="K32">
        <v>35.274700301119204</v>
      </c>
      <c r="L32">
        <v>30</v>
      </c>
      <c r="M32">
        <v>107.23959945564</v>
      </c>
    </row>
    <row r="33" spans="1:13" x14ac:dyDescent="0.25">
      <c r="A33">
        <v>31</v>
      </c>
      <c r="B33">
        <v>0</v>
      </c>
      <c r="C33">
        <v>107.23959945564</v>
      </c>
      <c r="D33">
        <v>217613.096779791</v>
      </c>
      <c r="E33">
        <v>72.984095043383704</v>
      </c>
      <c r="F33">
        <v>0</v>
      </c>
      <c r="G33">
        <v>36.309057054922803</v>
      </c>
      <c r="H33">
        <v>39.796507306323399</v>
      </c>
      <c r="I33">
        <v>29.689584961497001</v>
      </c>
      <c r="J33">
        <v>53.505661162801502</v>
      </c>
      <c r="K33">
        <v>35.274700301119204</v>
      </c>
      <c r="L33">
        <v>31</v>
      </c>
      <c r="M33">
        <v>107.23959945564</v>
      </c>
    </row>
    <row r="34" spans="1:13" x14ac:dyDescent="0.25">
      <c r="A34">
        <v>32</v>
      </c>
      <c r="B34">
        <v>0</v>
      </c>
      <c r="C34">
        <v>107.23959945564</v>
      </c>
      <c r="D34">
        <v>221485.443748458</v>
      </c>
      <c r="E34">
        <v>72.984095043383704</v>
      </c>
      <c r="F34">
        <v>0</v>
      </c>
      <c r="G34">
        <v>36.309057054922803</v>
      </c>
      <c r="H34">
        <v>39.796507306323399</v>
      </c>
      <c r="I34">
        <v>29.689584961497001</v>
      </c>
      <c r="J34">
        <v>53.505661162801502</v>
      </c>
      <c r="K34">
        <v>35.274700301119204</v>
      </c>
      <c r="L34">
        <v>32</v>
      </c>
      <c r="M34">
        <v>107.23959945564</v>
      </c>
    </row>
    <row r="35" spans="1:13" x14ac:dyDescent="0.25">
      <c r="A35">
        <v>33</v>
      </c>
      <c r="B35">
        <v>0</v>
      </c>
      <c r="C35">
        <v>107.23959945564</v>
      </c>
      <c r="D35">
        <v>195732.653698954</v>
      </c>
      <c r="E35">
        <v>72.984095043383704</v>
      </c>
      <c r="F35">
        <v>0</v>
      </c>
      <c r="G35">
        <v>36.309057054922803</v>
      </c>
      <c r="H35">
        <v>39.796507306323399</v>
      </c>
      <c r="I35">
        <v>29.689584961497001</v>
      </c>
      <c r="J35">
        <v>53.505661162801502</v>
      </c>
      <c r="K35">
        <v>35.274700301119204</v>
      </c>
      <c r="L35">
        <v>33</v>
      </c>
      <c r="M35">
        <v>107.23959945564</v>
      </c>
    </row>
    <row r="36" spans="1:13" x14ac:dyDescent="0.25">
      <c r="A36">
        <v>34</v>
      </c>
      <c r="B36">
        <v>0</v>
      </c>
      <c r="C36">
        <v>107.23959945564</v>
      </c>
      <c r="D36">
        <v>227871.80384131</v>
      </c>
      <c r="E36">
        <v>72.984095043383704</v>
      </c>
      <c r="F36">
        <v>0</v>
      </c>
      <c r="G36">
        <v>36.309057054922803</v>
      </c>
      <c r="H36">
        <v>39.796507306323399</v>
      </c>
      <c r="I36">
        <v>29.689584961497001</v>
      </c>
      <c r="J36">
        <v>53.505661162801502</v>
      </c>
      <c r="K36">
        <v>35.274700301119204</v>
      </c>
      <c r="L36">
        <v>34</v>
      </c>
      <c r="M36">
        <v>107.23959945564</v>
      </c>
    </row>
    <row r="37" spans="1:13" x14ac:dyDescent="0.25">
      <c r="A37">
        <v>35</v>
      </c>
      <c r="B37">
        <v>0</v>
      </c>
      <c r="C37">
        <v>107.23959945564</v>
      </c>
      <c r="D37">
        <v>221314.18535810299</v>
      </c>
      <c r="E37">
        <v>72.984095043383704</v>
      </c>
      <c r="F37">
        <v>0</v>
      </c>
      <c r="G37">
        <v>36.309057054922803</v>
      </c>
      <c r="H37">
        <v>39.796507306323399</v>
      </c>
      <c r="I37">
        <v>29.689584961497001</v>
      </c>
      <c r="J37">
        <v>53.505661162801502</v>
      </c>
      <c r="K37">
        <v>35.274700301119204</v>
      </c>
      <c r="L37">
        <v>35</v>
      </c>
      <c r="M37">
        <v>107.23959945564</v>
      </c>
    </row>
    <row r="38" spans="1:13" x14ac:dyDescent="0.25">
      <c r="A38">
        <v>36</v>
      </c>
      <c r="B38">
        <v>0</v>
      </c>
      <c r="C38">
        <v>107.23959945564</v>
      </c>
      <c r="D38">
        <v>221649.151942044</v>
      </c>
      <c r="E38">
        <v>72.984095043383704</v>
      </c>
      <c r="F38">
        <v>0</v>
      </c>
      <c r="G38">
        <v>36.309057054922803</v>
      </c>
      <c r="H38">
        <v>39.796507306323399</v>
      </c>
      <c r="I38">
        <v>29.689584961497001</v>
      </c>
      <c r="J38">
        <v>53.505661162801502</v>
      </c>
      <c r="K38">
        <v>35.274700301119204</v>
      </c>
      <c r="L38">
        <v>36</v>
      </c>
      <c r="M38">
        <v>107.23959945564</v>
      </c>
    </row>
    <row r="39" spans="1:13" x14ac:dyDescent="0.25">
      <c r="A39">
        <v>37</v>
      </c>
      <c r="B39">
        <v>0</v>
      </c>
      <c r="C39">
        <v>107.23959945564</v>
      </c>
      <c r="D39">
        <v>196167.76449353699</v>
      </c>
      <c r="E39">
        <v>72.984095043383704</v>
      </c>
      <c r="F39">
        <v>0</v>
      </c>
      <c r="G39">
        <v>36.309057054922803</v>
      </c>
      <c r="H39">
        <v>39.796507306323399</v>
      </c>
      <c r="I39">
        <v>29.689584961497001</v>
      </c>
      <c r="J39">
        <v>53.505661162801502</v>
      </c>
      <c r="K39">
        <v>35.274700301119204</v>
      </c>
      <c r="L39">
        <v>37</v>
      </c>
      <c r="M39">
        <v>107.23959945564</v>
      </c>
    </row>
    <row r="40" spans="1:13" x14ac:dyDescent="0.25">
      <c r="A40">
        <v>38</v>
      </c>
      <c r="B40">
        <v>0</v>
      </c>
      <c r="C40">
        <v>107.23959945564</v>
      </c>
      <c r="D40">
        <v>203651.79983300701</v>
      </c>
      <c r="E40">
        <v>72.984095043383704</v>
      </c>
      <c r="F40">
        <v>0</v>
      </c>
      <c r="G40">
        <v>36.309057054922803</v>
      </c>
      <c r="H40">
        <v>39.796507306323399</v>
      </c>
      <c r="I40">
        <v>29.689584961497001</v>
      </c>
      <c r="J40">
        <v>53.505661162801502</v>
      </c>
      <c r="K40">
        <v>35.274700301119204</v>
      </c>
      <c r="L40">
        <v>38</v>
      </c>
      <c r="M40">
        <v>107.23959945564</v>
      </c>
    </row>
    <row r="41" spans="1:13" x14ac:dyDescent="0.25">
      <c r="A41">
        <v>39</v>
      </c>
      <c r="B41">
        <v>0</v>
      </c>
      <c r="C41">
        <v>107.23959945564</v>
      </c>
      <c r="D41">
        <v>200523.448308283</v>
      </c>
      <c r="E41">
        <v>72.984095043383704</v>
      </c>
      <c r="F41">
        <v>0</v>
      </c>
      <c r="G41">
        <v>36.309057054922803</v>
      </c>
      <c r="H41">
        <v>39.796507306323399</v>
      </c>
      <c r="I41">
        <v>29.689584961497001</v>
      </c>
      <c r="J41">
        <v>53.505661162801502</v>
      </c>
      <c r="K41">
        <v>35.274700301119204</v>
      </c>
      <c r="L41">
        <v>39</v>
      </c>
      <c r="M41">
        <v>107.23959945564</v>
      </c>
    </row>
    <row r="42" spans="1:13" x14ac:dyDescent="0.25">
      <c r="A42">
        <v>40</v>
      </c>
      <c r="B42">
        <v>0</v>
      </c>
      <c r="C42">
        <v>107.23959945564</v>
      </c>
      <c r="D42">
        <v>220860.307911579</v>
      </c>
      <c r="E42">
        <v>72.984095043383704</v>
      </c>
      <c r="F42">
        <v>0</v>
      </c>
      <c r="G42">
        <v>36.309057054922803</v>
      </c>
      <c r="H42">
        <v>39.796507306323399</v>
      </c>
      <c r="I42">
        <v>29.689584961497001</v>
      </c>
      <c r="J42">
        <v>53.505661162801502</v>
      </c>
      <c r="K42">
        <v>35.274700301119204</v>
      </c>
      <c r="L42">
        <v>40</v>
      </c>
      <c r="M42">
        <v>107.23959945564</v>
      </c>
    </row>
    <row r="43" spans="1:13" x14ac:dyDescent="0.25">
      <c r="A43">
        <v>41</v>
      </c>
      <c r="B43">
        <v>0</v>
      </c>
      <c r="C43">
        <v>107.23959945564</v>
      </c>
      <c r="D43">
        <v>218575.27485472601</v>
      </c>
      <c r="E43">
        <v>72.984095043383704</v>
      </c>
      <c r="F43">
        <v>0</v>
      </c>
      <c r="G43">
        <v>36.309057054922803</v>
      </c>
      <c r="H43">
        <v>39.796507306323399</v>
      </c>
      <c r="I43">
        <v>29.689584961497001</v>
      </c>
      <c r="J43">
        <v>53.505661162801502</v>
      </c>
      <c r="K43">
        <v>35.274700301119204</v>
      </c>
      <c r="L43">
        <v>41</v>
      </c>
      <c r="M43">
        <v>107.23959945564</v>
      </c>
    </row>
    <row r="44" spans="1:13" x14ac:dyDescent="0.25">
      <c r="A44">
        <v>42</v>
      </c>
      <c r="B44">
        <v>0</v>
      </c>
      <c r="C44">
        <v>107.23959945564</v>
      </c>
      <c r="D44">
        <v>223340.26863669901</v>
      </c>
      <c r="E44">
        <v>72.984095043383704</v>
      </c>
      <c r="F44">
        <v>0</v>
      </c>
      <c r="G44">
        <v>36.309057054922803</v>
      </c>
      <c r="H44">
        <v>39.796507306323399</v>
      </c>
      <c r="I44">
        <v>29.689584961497001</v>
      </c>
      <c r="J44">
        <v>53.505661162801502</v>
      </c>
      <c r="K44">
        <v>35.274700301119204</v>
      </c>
      <c r="L44">
        <v>42</v>
      </c>
      <c r="M44">
        <v>107.23959945564</v>
      </c>
    </row>
    <row r="45" spans="1:13" x14ac:dyDescent="0.25">
      <c r="A45">
        <v>43</v>
      </c>
      <c r="B45">
        <v>0</v>
      </c>
      <c r="C45">
        <v>107.23959945564</v>
      </c>
      <c r="D45">
        <v>202250.83131081</v>
      </c>
      <c r="E45">
        <v>72.984095043383704</v>
      </c>
      <c r="F45">
        <v>0</v>
      </c>
      <c r="G45">
        <v>36.309057054922803</v>
      </c>
      <c r="H45">
        <v>39.796507306323399</v>
      </c>
      <c r="I45">
        <v>29.689584961497001</v>
      </c>
      <c r="J45">
        <v>53.505661162801502</v>
      </c>
      <c r="K45">
        <v>35.274700301119204</v>
      </c>
      <c r="L45">
        <v>43</v>
      </c>
      <c r="M45">
        <v>107.23959945564</v>
      </c>
    </row>
    <row r="46" spans="1:13" x14ac:dyDescent="0.25">
      <c r="A46">
        <v>44</v>
      </c>
      <c r="B46">
        <v>0</v>
      </c>
      <c r="C46">
        <v>107.23959945564</v>
      </c>
      <c r="D46">
        <v>223196.009625885</v>
      </c>
      <c r="E46">
        <v>72.984095043383704</v>
      </c>
      <c r="F46">
        <v>0</v>
      </c>
      <c r="G46">
        <v>36.309057054922803</v>
      </c>
      <c r="H46">
        <v>39.796507306323399</v>
      </c>
      <c r="I46">
        <v>29.689584961497001</v>
      </c>
      <c r="J46">
        <v>53.505661162801502</v>
      </c>
      <c r="K46">
        <v>35.274700301119204</v>
      </c>
      <c r="L46">
        <v>44</v>
      </c>
      <c r="M46">
        <v>107.23959945564</v>
      </c>
    </row>
    <row r="47" spans="1:13" x14ac:dyDescent="0.25">
      <c r="A47">
        <v>45</v>
      </c>
      <c r="B47">
        <v>0</v>
      </c>
      <c r="C47">
        <v>107.23959945564</v>
      </c>
      <c r="D47">
        <v>184481.81610294501</v>
      </c>
      <c r="E47">
        <v>72.984095043383704</v>
      </c>
      <c r="F47">
        <v>0</v>
      </c>
      <c r="G47">
        <v>36.309057054922803</v>
      </c>
      <c r="H47">
        <v>39.796507306323399</v>
      </c>
      <c r="I47">
        <v>29.689584961497001</v>
      </c>
      <c r="J47">
        <v>53.505661162801502</v>
      </c>
      <c r="K47">
        <v>35.274700301119204</v>
      </c>
      <c r="L47">
        <v>45</v>
      </c>
      <c r="M47">
        <v>107.23959945564</v>
      </c>
    </row>
    <row r="48" spans="1:13" x14ac:dyDescent="0.25">
      <c r="A48">
        <v>46</v>
      </c>
      <c r="B48">
        <v>0</v>
      </c>
      <c r="C48">
        <v>107.23959945564</v>
      </c>
      <c r="D48">
        <v>216664.279833326</v>
      </c>
      <c r="E48">
        <v>72.984095043383704</v>
      </c>
      <c r="F48">
        <v>0</v>
      </c>
      <c r="G48">
        <v>36.309057054922803</v>
      </c>
      <c r="H48">
        <v>39.796507306323399</v>
      </c>
      <c r="I48">
        <v>29.689584961497001</v>
      </c>
      <c r="J48">
        <v>53.505661162801502</v>
      </c>
      <c r="K48">
        <v>35.274700301119204</v>
      </c>
      <c r="L48">
        <v>46</v>
      </c>
      <c r="M48">
        <v>107.23959945564</v>
      </c>
    </row>
    <row r="49" spans="1:13" x14ac:dyDescent="0.25">
      <c r="A49">
        <v>47</v>
      </c>
      <c r="B49">
        <v>0</v>
      </c>
      <c r="C49">
        <v>107.23959945564</v>
      </c>
      <c r="D49">
        <v>218562.93271086799</v>
      </c>
      <c r="E49">
        <v>72.984095043383704</v>
      </c>
      <c r="F49">
        <v>0</v>
      </c>
      <c r="G49">
        <v>36.309057054922803</v>
      </c>
      <c r="H49">
        <v>39.796507306323399</v>
      </c>
      <c r="I49">
        <v>29.689584961497001</v>
      </c>
      <c r="J49">
        <v>53.505661162801502</v>
      </c>
      <c r="K49">
        <v>35.274700301119204</v>
      </c>
      <c r="L49">
        <v>47</v>
      </c>
      <c r="M49">
        <v>107.23959945564</v>
      </c>
    </row>
    <row r="50" spans="1:13" x14ac:dyDescent="0.25">
      <c r="A50">
        <v>48</v>
      </c>
      <c r="B50">
        <v>0</v>
      </c>
      <c r="C50">
        <v>107.23959945564</v>
      </c>
      <c r="D50">
        <v>202092.579405116</v>
      </c>
      <c r="E50">
        <v>72.984095043383704</v>
      </c>
      <c r="F50">
        <v>0</v>
      </c>
      <c r="G50">
        <v>36.309057054922803</v>
      </c>
      <c r="H50">
        <v>39.796507306323399</v>
      </c>
      <c r="I50">
        <v>29.689584961497001</v>
      </c>
      <c r="J50">
        <v>53.505661162801502</v>
      </c>
      <c r="K50">
        <v>35.274700301119204</v>
      </c>
      <c r="L50">
        <v>48</v>
      </c>
      <c r="M50">
        <v>107.23959945564</v>
      </c>
    </row>
    <row r="51" spans="1:13" x14ac:dyDescent="0.25">
      <c r="A51">
        <v>49</v>
      </c>
      <c r="B51">
        <v>0</v>
      </c>
      <c r="C51">
        <v>107.23959945564</v>
      </c>
      <c r="D51">
        <v>217439.87633155999</v>
      </c>
      <c r="E51">
        <v>72.984095043383704</v>
      </c>
      <c r="F51">
        <v>0</v>
      </c>
      <c r="G51">
        <v>36.309057054922803</v>
      </c>
      <c r="H51">
        <v>39.796507306323399</v>
      </c>
      <c r="I51">
        <v>29.689584961497001</v>
      </c>
      <c r="J51">
        <v>53.505661162801502</v>
      </c>
      <c r="K51">
        <v>35.274700301119204</v>
      </c>
      <c r="L51">
        <v>49</v>
      </c>
      <c r="M51">
        <v>107.23959945564</v>
      </c>
    </row>
    <row r="52" spans="1:13" x14ac:dyDescent="0.25">
      <c r="A52">
        <v>50</v>
      </c>
      <c r="B52">
        <v>0</v>
      </c>
      <c r="C52">
        <v>107.23959945564</v>
      </c>
      <c r="D52">
        <v>212991.750957374</v>
      </c>
      <c r="E52">
        <v>72.984095043383704</v>
      </c>
      <c r="F52">
        <v>0</v>
      </c>
      <c r="G52">
        <v>36.309057054922803</v>
      </c>
      <c r="H52">
        <v>39.796507306323399</v>
      </c>
      <c r="I52">
        <v>29.689584961497001</v>
      </c>
      <c r="J52">
        <v>53.505661162801502</v>
      </c>
      <c r="K52">
        <v>35.274700301119204</v>
      </c>
      <c r="L52">
        <v>50</v>
      </c>
      <c r="M52">
        <v>107.23959945564</v>
      </c>
    </row>
    <row r="53" spans="1:13" x14ac:dyDescent="0.25">
      <c r="A53">
        <v>51</v>
      </c>
      <c r="B53">
        <v>0</v>
      </c>
      <c r="C53">
        <v>107.23959945564</v>
      </c>
      <c r="D53">
        <v>236193.971924129</v>
      </c>
      <c r="E53">
        <v>72.984095043383704</v>
      </c>
      <c r="F53">
        <v>0</v>
      </c>
      <c r="G53">
        <v>36.309057054922803</v>
      </c>
      <c r="H53">
        <v>39.796507306323399</v>
      </c>
      <c r="I53">
        <v>29.689584961497001</v>
      </c>
      <c r="J53">
        <v>53.505661162801502</v>
      </c>
      <c r="K53">
        <v>35.274700301119204</v>
      </c>
      <c r="L53">
        <v>51</v>
      </c>
      <c r="M53">
        <v>107.23959945564</v>
      </c>
    </row>
    <row r="54" spans="1:13" x14ac:dyDescent="0.25">
      <c r="A54">
        <v>52</v>
      </c>
      <c r="B54">
        <v>0</v>
      </c>
      <c r="C54">
        <v>107.23959945564</v>
      </c>
      <c r="D54">
        <v>198507.888139027</v>
      </c>
      <c r="E54">
        <v>72.984095043383704</v>
      </c>
      <c r="F54">
        <v>0</v>
      </c>
      <c r="G54">
        <v>36.309057054922803</v>
      </c>
      <c r="H54">
        <v>39.796507306323399</v>
      </c>
      <c r="I54">
        <v>29.689584961497001</v>
      </c>
      <c r="J54">
        <v>53.505661162801502</v>
      </c>
      <c r="K54">
        <v>35.274700301119204</v>
      </c>
      <c r="L54">
        <v>52</v>
      </c>
      <c r="M54">
        <v>107.23959945564</v>
      </c>
    </row>
    <row r="55" spans="1:13" x14ac:dyDescent="0.25">
      <c r="A55">
        <v>53</v>
      </c>
      <c r="B55">
        <v>0</v>
      </c>
      <c r="C55">
        <v>107.23959945564</v>
      </c>
      <c r="D55">
        <v>210208.96943879299</v>
      </c>
      <c r="E55">
        <v>72.984095043383704</v>
      </c>
      <c r="F55">
        <v>0</v>
      </c>
      <c r="G55">
        <v>36.309057054922803</v>
      </c>
      <c r="H55">
        <v>39.796507306323399</v>
      </c>
      <c r="I55">
        <v>29.689584961497001</v>
      </c>
      <c r="J55">
        <v>53.505661162801502</v>
      </c>
      <c r="K55">
        <v>35.274700301119204</v>
      </c>
      <c r="L55">
        <v>53</v>
      </c>
      <c r="M55">
        <v>107.23959945564</v>
      </c>
    </row>
    <row r="56" spans="1:13" x14ac:dyDescent="0.25">
      <c r="A56">
        <v>54</v>
      </c>
      <c r="B56">
        <v>0</v>
      </c>
      <c r="C56">
        <v>107.23959945564</v>
      </c>
      <c r="D56">
        <v>211637.47096671801</v>
      </c>
      <c r="E56">
        <v>72.984095043383704</v>
      </c>
      <c r="F56">
        <v>0</v>
      </c>
      <c r="G56">
        <v>36.309057054922803</v>
      </c>
      <c r="H56">
        <v>39.796507306323399</v>
      </c>
      <c r="I56">
        <v>29.689584961497001</v>
      </c>
      <c r="J56">
        <v>53.505661162801502</v>
      </c>
      <c r="K56">
        <v>35.274700301119204</v>
      </c>
      <c r="L56">
        <v>54</v>
      </c>
      <c r="M56">
        <v>107.23959945564</v>
      </c>
    </row>
    <row r="57" spans="1:13" x14ac:dyDescent="0.25">
      <c r="A57">
        <v>55</v>
      </c>
      <c r="B57">
        <v>0</v>
      </c>
      <c r="C57">
        <v>107.23959945564</v>
      </c>
      <c r="D57">
        <v>209636.99428430101</v>
      </c>
      <c r="E57">
        <v>72.984095043383704</v>
      </c>
      <c r="F57">
        <v>0</v>
      </c>
      <c r="G57">
        <v>36.309057054922803</v>
      </c>
      <c r="H57">
        <v>39.796507306323399</v>
      </c>
      <c r="I57">
        <v>29.689584961497001</v>
      </c>
      <c r="J57">
        <v>53.505661162801502</v>
      </c>
      <c r="K57">
        <v>35.274700301119204</v>
      </c>
      <c r="L57">
        <v>55</v>
      </c>
      <c r="M57">
        <v>107.23959945564</v>
      </c>
    </row>
    <row r="58" spans="1:13" x14ac:dyDescent="0.25">
      <c r="A58">
        <v>56</v>
      </c>
      <c r="B58">
        <v>0</v>
      </c>
      <c r="C58">
        <v>107.23959945564</v>
      </c>
      <c r="D58">
        <v>225769.595353137</v>
      </c>
      <c r="E58">
        <v>72.984095043383704</v>
      </c>
      <c r="F58">
        <v>0</v>
      </c>
      <c r="G58">
        <v>36.309057054922803</v>
      </c>
      <c r="H58">
        <v>39.796507306323399</v>
      </c>
      <c r="I58">
        <v>29.689584961497001</v>
      </c>
      <c r="J58">
        <v>53.505661162801502</v>
      </c>
      <c r="K58">
        <v>35.274700301119204</v>
      </c>
      <c r="L58">
        <v>56</v>
      </c>
      <c r="M58">
        <v>107.23959945564</v>
      </c>
    </row>
    <row r="59" spans="1:13" x14ac:dyDescent="0.25">
      <c r="A59">
        <v>57</v>
      </c>
      <c r="B59">
        <v>0</v>
      </c>
      <c r="C59">
        <v>107.23959945564</v>
      </c>
      <c r="D59">
        <v>213002.402726803</v>
      </c>
      <c r="E59">
        <v>72.984095043383704</v>
      </c>
      <c r="F59">
        <v>0</v>
      </c>
      <c r="G59">
        <v>36.309057054922803</v>
      </c>
      <c r="H59">
        <v>39.796507306323399</v>
      </c>
      <c r="I59">
        <v>29.689584961497001</v>
      </c>
      <c r="J59">
        <v>53.505661162801502</v>
      </c>
      <c r="K59">
        <v>35.274700301119204</v>
      </c>
      <c r="L59">
        <v>57</v>
      </c>
      <c r="M59">
        <v>107.23959945564</v>
      </c>
    </row>
    <row r="60" spans="1:13" x14ac:dyDescent="0.25">
      <c r="A60">
        <v>58</v>
      </c>
      <c r="B60">
        <v>0</v>
      </c>
      <c r="C60">
        <v>107.23959945564</v>
      </c>
      <c r="D60">
        <v>204259.722378579</v>
      </c>
      <c r="E60">
        <v>72.984095043383704</v>
      </c>
      <c r="F60">
        <v>0</v>
      </c>
      <c r="G60">
        <v>36.309057054922803</v>
      </c>
      <c r="H60">
        <v>39.796507306323399</v>
      </c>
      <c r="I60">
        <v>29.689584961497001</v>
      </c>
      <c r="J60">
        <v>53.505661162801502</v>
      </c>
      <c r="K60">
        <v>35.274700301119204</v>
      </c>
      <c r="L60">
        <v>58</v>
      </c>
      <c r="M60">
        <v>107.23959945564</v>
      </c>
    </row>
    <row r="61" spans="1:13" x14ac:dyDescent="0.25">
      <c r="A61">
        <v>59</v>
      </c>
      <c r="B61">
        <v>0</v>
      </c>
      <c r="C61">
        <v>107.23959945564</v>
      </c>
      <c r="D61">
        <v>205140.033595577</v>
      </c>
      <c r="E61">
        <v>72.984095043383704</v>
      </c>
      <c r="F61">
        <v>0</v>
      </c>
      <c r="G61">
        <v>36.309057054922803</v>
      </c>
      <c r="H61">
        <v>39.796507306323399</v>
      </c>
      <c r="I61">
        <v>29.689584961497001</v>
      </c>
      <c r="J61">
        <v>53.505661162801502</v>
      </c>
      <c r="K61">
        <v>35.274700301119204</v>
      </c>
      <c r="L61">
        <v>59</v>
      </c>
      <c r="M61">
        <v>107.23959945564</v>
      </c>
    </row>
    <row r="62" spans="1:13" x14ac:dyDescent="0.25">
      <c r="A62">
        <v>60</v>
      </c>
      <c r="B62">
        <v>0</v>
      </c>
      <c r="C62">
        <v>107.23959945564</v>
      </c>
      <c r="D62">
        <v>220955.16693450799</v>
      </c>
      <c r="E62">
        <v>72.984095043383704</v>
      </c>
      <c r="F62">
        <v>0</v>
      </c>
      <c r="G62">
        <v>36.309057054922803</v>
      </c>
      <c r="H62">
        <v>39.796507306323399</v>
      </c>
      <c r="I62">
        <v>29.689584961497001</v>
      </c>
      <c r="J62">
        <v>53.505661162801502</v>
      </c>
      <c r="K62">
        <v>35.274700301119204</v>
      </c>
      <c r="L62">
        <v>60</v>
      </c>
      <c r="M62">
        <v>107.23959945564</v>
      </c>
    </row>
    <row r="63" spans="1:13" x14ac:dyDescent="0.25">
      <c r="A63">
        <v>61</v>
      </c>
      <c r="B63">
        <v>0</v>
      </c>
      <c r="C63">
        <v>107.23959945564</v>
      </c>
      <c r="D63">
        <v>217233.32259852</v>
      </c>
      <c r="E63">
        <v>72.984095043383704</v>
      </c>
      <c r="F63">
        <v>0</v>
      </c>
      <c r="G63">
        <v>36.309057054922803</v>
      </c>
      <c r="H63">
        <v>39.796507306323399</v>
      </c>
      <c r="I63">
        <v>29.689584961497001</v>
      </c>
      <c r="J63">
        <v>53.505661162801502</v>
      </c>
      <c r="K63">
        <v>35.274700301119204</v>
      </c>
      <c r="L63">
        <v>61</v>
      </c>
      <c r="M63">
        <v>107.23959945564</v>
      </c>
    </row>
    <row r="64" spans="1:13" x14ac:dyDescent="0.25">
      <c r="A64">
        <v>62</v>
      </c>
      <c r="B64">
        <v>0</v>
      </c>
      <c r="C64">
        <v>107.23959945564</v>
      </c>
      <c r="D64">
        <v>208045.756657124</v>
      </c>
      <c r="E64">
        <v>72.984095043383704</v>
      </c>
      <c r="F64">
        <v>0</v>
      </c>
      <c r="G64">
        <v>36.309057054922803</v>
      </c>
      <c r="H64">
        <v>39.796507306323399</v>
      </c>
      <c r="I64">
        <v>29.689584961497001</v>
      </c>
      <c r="J64">
        <v>53.505661162801502</v>
      </c>
      <c r="K64">
        <v>35.274700301119204</v>
      </c>
      <c r="L64">
        <v>62</v>
      </c>
      <c r="M64">
        <v>107.23959945564</v>
      </c>
    </row>
    <row r="65" spans="1:13" x14ac:dyDescent="0.25">
      <c r="A65">
        <v>63</v>
      </c>
      <c r="B65">
        <v>0</v>
      </c>
      <c r="C65">
        <v>107.23959945564</v>
      </c>
      <c r="D65">
        <v>213172.18942305801</v>
      </c>
      <c r="E65">
        <v>72.984095043383704</v>
      </c>
      <c r="F65">
        <v>0</v>
      </c>
      <c r="G65">
        <v>36.309057054922803</v>
      </c>
      <c r="H65">
        <v>39.796507306323399</v>
      </c>
      <c r="I65">
        <v>29.689584961497001</v>
      </c>
      <c r="J65">
        <v>53.505661162801502</v>
      </c>
      <c r="K65">
        <v>35.274700301119204</v>
      </c>
      <c r="L65">
        <v>63</v>
      </c>
      <c r="M65">
        <v>107.23959945564</v>
      </c>
    </row>
    <row r="66" spans="1:13" x14ac:dyDescent="0.25">
      <c r="A66">
        <v>64</v>
      </c>
      <c r="B66">
        <v>0</v>
      </c>
      <c r="C66">
        <v>107.23959945564</v>
      </c>
      <c r="D66">
        <v>210431.20408392599</v>
      </c>
      <c r="E66">
        <v>72.984095043383704</v>
      </c>
      <c r="F66">
        <v>0</v>
      </c>
      <c r="G66">
        <v>36.309057054922803</v>
      </c>
      <c r="H66">
        <v>39.796507306323399</v>
      </c>
      <c r="I66">
        <v>29.689584961497001</v>
      </c>
      <c r="J66">
        <v>53.505661162801502</v>
      </c>
      <c r="K66">
        <v>35.274700301119204</v>
      </c>
      <c r="L66">
        <v>64</v>
      </c>
      <c r="M66">
        <v>107.23959945564</v>
      </c>
    </row>
    <row r="67" spans="1:13" x14ac:dyDescent="0.25">
      <c r="A67">
        <v>65</v>
      </c>
      <c r="B67">
        <v>0</v>
      </c>
      <c r="C67">
        <v>107.23959945564</v>
      </c>
      <c r="D67">
        <v>215577.67087577999</v>
      </c>
      <c r="E67">
        <v>72.984095043383704</v>
      </c>
      <c r="F67">
        <v>0</v>
      </c>
      <c r="G67">
        <v>36.309057054922803</v>
      </c>
      <c r="H67">
        <v>39.796507306323399</v>
      </c>
      <c r="I67">
        <v>29.689584961497001</v>
      </c>
      <c r="J67">
        <v>53.505661162801502</v>
      </c>
      <c r="K67">
        <v>35.274700301119204</v>
      </c>
      <c r="L67">
        <v>65</v>
      </c>
      <c r="M67">
        <v>107.23959945564</v>
      </c>
    </row>
    <row r="68" spans="1:13" x14ac:dyDescent="0.25">
      <c r="A68">
        <v>66</v>
      </c>
      <c r="B68">
        <v>0</v>
      </c>
      <c r="C68">
        <v>107.23959945564</v>
      </c>
      <c r="D68">
        <v>213980.57261373501</v>
      </c>
      <c r="E68">
        <v>72.984095043383704</v>
      </c>
      <c r="F68">
        <v>0</v>
      </c>
      <c r="G68">
        <v>36.309057054922803</v>
      </c>
      <c r="H68">
        <v>39.796507306323399</v>
      </c>
      <c r="I68">
        <v>29.689584961497001</v>
      </c>
      <c r="J68">
        <v>53.505661162801502</v>
      </c>
      <c r="K68">
        <v>35.274700301119204</v>
      </c>
      <c r="L68">
        <v>66</v>
      </c>
      <c r="M68">
        <v>107.23959945564</v>
      </c>
    </row>
    <row r="69" spans="1:13" x14ac:dyDescent="0.25">
      <c r="A69">
        <v>67</v>
      </c>
      <c r="B69">
        <v>0</v>
      </c>
      <c r="C69">
        <v>107.23959945564</v>
      </c>
      <c r="D69">
        <v>223824.90120810099</v>
      </c>
      <c r="E69">
        <v>72.984095043383704</v>
      </c>
      <c r="F69">
        <v>0</v>
      </c>
      <c r="G69">
        <v>36.309057054922803</v>
      </c>
      <c r="H69">
        <v>39.796507306323399</v>
      </c>
      <c r="I69">
        <v>29.689584961497001</v>
      </c>
      <c r="J69">
        <v>53.505661162801502</v>
      </c>
      <c r="K69">
        <v>35.274700301119204</v>
      </c>
      <c r="L69">
        <v>67</v>
      </c>
      <c r="M69">
        <v>107.23959945564</v>
      </c>
    </row>
    <row r="70" spans="1:13" x14ac:dyDescent="0.25">
      <c r="A70">
        <v>68</v>
      </c>
      <c r="B70">
        <v>0</v>
      </c>
      <c r="C70">
        <v>107.23959945564</v>
      </c>
      <c r="D70">
        <v>218874.106446135</v>
      </c>
      <c r="E70">
        <v>72.984095043383704</v>
      </c>
      <c r="F70">
        <v>0</v>
      </c>
      <c r="G70">
        <v>36.309057054922803</v>
      </c>
      <c r="H70">
        <v>39.796507306323399</v>
      </c>
      <c r="I70">
        <v>29.689584961497001</v>
      </c>
      <c r="J70">
        <v>53.505661162801502</v>
      </c>
      <c r="K70">
        <v>35.274700301119204</v>
      </c>
      <c r="L70">
        <v>68</v>
      </c>
      <c r="M70">
        <v>107.23959945564</v>
      </c>
    </row>
    <row r="71" spans="1:13" x14ac:dyDescent="0.25">
      <c r="A71">
        <v>69</v>
      </c>
      <c r="B71">
        <v>0</v>
      </c>
      <c r="C71">
        <v>107.23959945564</v>
      </c>
      <c r="D71">
        <v>197594.75968693101</v>
      </c>
      <c r="E71">
        <v>72.984095043383704</v>
      </c>
      <c r="F71">
        <v>0</v>
      </c>
      <c r="G71">
        <v>36.309057054922803</v>
      </c>
      <c r="H71">
        <v>39.796507306323399</v>
      </c>
      <c r="I71">
        <v>29.689584961497001</v>
      </c>
      <c r="J71">
        <v>53.505661162801502</v>
      </c>
      <c r="K71">
        <v>35.274700301119204</v>
      </c>
      <c r="L71">
        <v>69</v>
      </c>
      <c r="M71">
        <v>107.23959945564</v>
      </c>
    </row>
    <row r="72" spans="1:13" x14ac:dyDescent="0.25">
      <c r="A72">
        <v>70</v>
      </c>
      <c r="B72">
        <v>0</v>
      </c>
      <c r="C72">
        <v>107.23959945564</v>
      </c>
      <c r="D72">
        <v>209419.651160879</v>
      </c>
      <c r="E72">
        <v>72.984095043383704</v>
      </c>
      <c r="F72">
        <v>0</v>
      </c>
      <c r="G72">
        <v>36.309057054922803</v>
      </c>
      <c r="H72">
        <v>39.796507306323399</v>
      </c>
      <c r="I72">
        <v>29.689584961497001</v>
      </c>
      <c r="J72">
        <v>53.505661162801502</v>
      </c>
      <c r="K72">
        <v>35.274700301119204</v>
      </c>
      <c r="L72">
        <v>70</v>
      </c>
      <c r="M72">
        <v>107.23959945564</v>
      </c>
    </row>
    <row r="73" spans="1:13" x14ac:dyDescent="0.25">
      <c r="A73">
        <v>71</v>
      </c>
      <c r="B73">
        <v>0</v>
      </c>
      <c r="C73">
        <v>107.23959945564</v>
      </c>
      <c r="D73">
        <v>203386.87173732699</v>
      </c>
      <c r="E73">
        <v>72.984095043383704</v>
      </c>
      <c r="F73">
        <v>0</v>
      </c>
      <c r="G73">
        <v>36.309057054922803</v>
      </c>
      <c r="H73">
        <v>39.796507306323399</v>
      </c>
      <c r="I73">
        <v>29.689584961497001</v>
      </c>
      <c r="J73">
        <v>53.505661162801502</v>
      </c>
      <c r="K73">
        <v>35.274700301119204</v>
      </c>
      <c r="L73">
        <v>71</v>
      </c>
      <c r="M73">
        <v>107.23959945564</v>
      </c>
    </row>
    <row r="74" spans="1:13" x14ac:dyDescent="0.25">
      <c r="A74">
        <v>72</v>
      </c>
      <c r="B74">
        <v>0</v>
      </c>
      <c r="C74">
        <v>107.23959945564</v>
      </c>
      <c r="D74">
        <v>213269.67425945101</v>
      </c>
      <c r="E74">
        <v>72.984095043383704</v>
      </c>
      <c r="F74">
        <v>0</v>
      </c>
      <c r="G74">
        <v>36.309057054922803</v>
      </c>
      <c r="H74">
        <v>39.796507306323399</v>
      </c>
      <c r="I74">
        <v>29.689584961497001</v>
      </c>
      <c r="J74">
        <v>53.505661162801502</v>
      </c>
      <c r="K74">
        <v>35.274700301119204</v>
      </c>
      <c r="L74">
        <v>72</v>
      </c>
      <c r="M74">
        <v>107.23959945564</v>
      </c>
    </row>
    <row r="75" spans="1:13" x14ac:dyDescent="0.25">
      <c r="A75">
        <v>73</v>
      </c>
      <c r="B75">
        <v>0</v>
      </c>
      <c r="C75">
        <v>107.23959945564</v>
      </c>
      <c r="D75">
        <v>208032.26705071301</v>
      </c>
      <c r="E75">
        <v>72.984095043383704</v>
      </c>
      <c r="F75">
        <v>0</v>
      </c>
      <c r="G75">
        <v>36.309057054922803</v>
      </c>
      <c r="H75">
        <v>39.796507306323399</v>
      </c>
      <c r="I75">
        <v>29.689584961497001</v>
      </c>
      <c r="J75">
        <v>53.505661162801502</v>
      </c>
      <c r="K75">
        <v>35.274700301119204</v>
      </c>
      <c r="L75">
        <v>73</v>
      </c>
      <c r="M75">
        <v>107.23959945564</v>
      </c>
    </row>
    <row r="76" spans="1:13" x14ac:dyDescent="0.25">
      <c r="A76">
        <v>74</v>
      </c>
      <c r="B76">
        <v>0</v>
      </c>
      <c r="C76">
        <v>107.23959945564</v>
      </c>
      <c r="D76">
        <v>225957.838534037</v>
      </c>
      <c r="E76">
        <v>72.984095043383704</v>
      </c>
      <c r="F76">
        <v>0</v>
      </c>
      <c r="G76">
        <v>36.309057054922803</v>
      </c>
      <c r="H76">
        <v>39.796507306323399</v>
      </c>
      <c r="I76">
        <v>29.689584961497001</v>
      </c>
      <c r="J76">
        <v>53.505661162801502</v>
      </c>
      <c r="K76">
        <v>35.274700301119204</v>
      </c>
      <c r="L76">
        <v>74</v>
      </c>
      <c r="M76">
        <v>107.23959945564</v>
      </c>
    </row>
    <row r="77" spans="1:13" x14ac:dyDescent="0.25">
      <c r="A77">
        <v>75</v>
      </c>
      <c r="B77">
        <v>0</v>
      </c>
      <c r="C77">
        <v>107.23959945564</v>
      </c>
      <c r="D77">
        <v>203173.85793624801</v>
      </c>
      <c r="E77">
        <v>72.984095043383704</v>
      </c>
      <c r="F77">
        <v>0</v>
      </c>
      <c r="G77">
        <v>36.309057054922803</v>
      </c>
      <c r="H77">
        <v>39.796507306323399</v>
      </c>
      <c r="I77">
        <v>29.689584961497001</v>
      </c>
      <c r="J77">
        <v>53.505661162801502</v>
      </c>
      <c r="K77">
        <v>35.274700301119204</v>
      </c>
      <c r="L77">
        <v>75</v>
      </c>
      <c r="M77">
        <v>107.23959945564</v>
      </c>
    </row>
    <row r="78" spans="1:13" x14ac:dyDescent="0.25">
      <c r="A78">
        <v>76</v>
      </c>
      <c r="B78">
        <v>0</v>
      </c>
      <c r="C78">
        <v>107.23959945564</v>
      </c>
      <c r="D78">
        <v>200266.42723301801</v>
      </c>
      <c r="E78">
        <v>72.984095043383704</v>
      </c>
      <c r="F78">
        <v>0</v>
      </c>
      <c r="G78">
        <v>36.309057054922803</v>
      </c>
      <c r="H78">
        <v>39.796507306323399</v>
      </c>
      <c r="I78">
        <v>29.689584961497001</v>
      </c>
      <c r="J78">
        <v>53.505661162801502</v>
      </c>
      <c r="K78">
        <v>35.274700301119204</v>
      </c>
      <c r="L78">
        <v>76</v>
      </c>
      <c r="M78">
        <v>107.23959945564</v>
      </c>
    </row>
    <row r="79" spans="1:13" x14ac:dyDescent="0.25">
      <c r="A79">
        <v>77</v>
      </c>
      <c r="B79">
        <v>0</v>
      </c>
      <c r="C79">
        <v>107.23959945564</v>
      </c>
      <c r="D79">
        <v>212921.20686571699</v>
      </c>
      <c r="E79">
        <v>72.984095043383704</v>
      </c>
      <c r="F79">
        <v>0</v>
      </c>
      <c r="G79">
        <v>36.309057054922803</v>
      </c>
      <c r="H79">
        <v>39.796507306323399</v>
      </c>
      <c r="I79">
        <v>29.689584961497001</v>
      </c>
      <c r="J79">
        <v>53.505661162801502</v>
      </c>
      <c r="K79">
        <v>35.274700301119204</v>
      </c>
      <c r="L79">
        <v>77</v>
      </c>
      <c r="M79">
        <v>107.23959945564</v>
      </c>
    </row>
    <row r="80" spans="1:13" x14ac:dyDescent="0.25">
      <c r="A80">
        <v>78</v>
      </c>
      <c r="B80">
        <v>0</v>
      </c>
      <c r="C80">
        <v>107.23959945564</v>
      </c>
      <c r="D80">
        <v>224613.78018142999</v>
      </c>
      <c r="E80">
        <v>72.984095043383704</v>
      </c>
      <c r="F80">
        <v>0</v>
      </c>
      <c r="G80">
        <v>36.309057054922803</v>
      </c>
      <c r="H80">
        <v>39.796507306323399</v>
      </c>
      <c r="I80">
        <v>29.689584961497001</v>
      </c>
      <c r="J80">
        <v>53.505661162801502</v>
      </c>
      <c r="K80">
        <v>35.274700301119204</v>
      </c>
      <c r="L80">
        <v>78</v>
      </c>
      <c r="M80">
        <v>107.23959945564</v>
      </c>
    </row>
    <row r="81" spans="1:13" x14ac:dyDescent="0.25">
      <c r="A81">
        <v>79</v>
      </c>
      <c r="B81">
        <v>0</v>
      </c>
      <c r="C81">
        <v>107.23959945564</v>
      </c>
      <c r="D81">
        <v>210736.114933968</v>
      </c>
      <c r="E81">
        <v>72.984095043383704</v>
      </c>
      <c r="F81">
        <v>0</v>
      </c>
      <c r="G81">
        <v>36.309057054922803</v>
      </c>
      <c r="H81">
        <v>39.796507306323399</v>
      </c>
      <c r="I81">
        <v>29.689584961497001</v>
      </c>
      <c r="J81">
        <v>53.505661162801502</v>
      </c>
      <c r="K81">
        <v>35.274700301119204</v>
      </c>
      <c r="L81">
        <v>79</v>
      </c>
      <c r="M81">
        <v>107.23959945564</v>
      </c>
    </row>
    <row r="82" spans="1:13" x14ac:dyDescent="0.25">
      <c r="A82">
        <v>80</v>
      </c>
      <c r="B82">
        <v>0</v>
      </c>
      <c r="C82">
        <v>107.23959945564</v>
      </c>
      <c r="D82">
        <v>209570.94724596801</v>
      </c>
      <c r="E82">
        <v>72.984095043383704</v>
      </c>
      <c r="F82">
        <v>0</v>
      </c>
      <c r="G82">
        <v>36.309057054922803</v>
      </c>
      <c r="H82">
        <v>39.796507306323399</v>
      </c>
      <c r="I82">
        <v>29.689584961497001</v>
      </c>
      <c r="J82">
        <v>53.505661162801502</v>
      </c>
      <c r="K82">
        <v>35.274700301119204</v>
      </c>
      <c r="L82">
        <v>80</v>
      </c>
      <c r="M82">
        <v>107.23959945564</v>
      </c>
    </row>
    <row r="83" spans="1:13" x14ac:dyDescent="0.25">
      <c r="A83">
        <v>81</v>
      </c>
      <c r="B83">
        <v>0</v>
      </c>
      <c r="C83">
        <v>107.23959945564</v>
      </c>
      <c r="D83">
        <v>215135.99484991701</v>
      </c>
      <c r="E83">
        <v>72.984095043383704</v>
      </c>
      <c r="F83">
        <v>0</v>
      </c>
      <c r="G83">
        <v>36.309057054922803</v>
      </c>
      <c r="H83">
        <v>39.796507306323399</v>
      </c>
      <c r="I83">
        <v>29.689584961497001</v>
      </c>
      <c r="J83">
        <v>53.505661162801502</v>
      </c>
      <c r="K83">
        <v>35.274700301119204</v>
      </c>
      <c r="L83">
        <v>81</v>
      </c>
      <c r="M83">
        <v>107.23959945564</v>
      </c>
    </row>
    <row r="84" spans="1:13" x14ac:dyDescent="0.25">
      <c r="A84">
        <v>82</v>
      </c>
      <c r="B84">
        <v>0</v>
      </c>
      <c r="C84">
        <v>107.23959945564</v>
      </c>
      <c r="D84">
        <v>207191.04204197001</v>
      </c>
      <c r="E84">
        <v>72.984095043383704</v>
      </c>
      <c r="F84">
        <v>0</v>
      </c>
      <c r="G84">
        <v>36.309057054922803</v>
      </c>
      <c r="H84">
        <v>39.796507306323399</v>
      </c>
      <c r="I84">
        <v>29.689584961497001</v>
      </c>
      <c r="J84">
        <v>53.505661162801502</v>
      </c>
      <c r="K84">
        <v>35.274700301119204</v>
      </c>
      <c r="L84">
        <v>82</v>
      </c>
      <c r="M84">
        <v>107.23959945564</v>
      </c>
    </row>
    <row r="85" spans="1:13" x14ac:dyDescent="0.25">
      <c r="A85">
        <v>83</v>
      </c>
      <c r="B85">
        <v>0</v>
      </c>
      <c r="C85">
        <v>107.23959945564</v>
      </c>
      <c r="D85">
        <v>207317.15375227699</v>
      </c>
      <c r="E85">
        <v>72.984095043383704</v>
      </c>
      <c r="F85">
        <v>0</v>
      </c>
      <c r="G85">
        <v>36.309057054922803</v>
      </c>
      <c r="H85">
        <v>39.796507306323399</v>
      </c>
      <c r="I85">
        <v>29.689584961497001</v>
      </c>
      <c r="J85">
        <v>53.505661162801502</v>
      </c>
      <c r="K85">
        <v>35.274700301119204</v>
      </c>
      <c r="L85">
        <v>83</v>
      </c>
      <c r="M85">
        <v>107.23959945564</v>
      </c>
    </row>
    <row r="86" spans="1:13" x14ac:dyDescent="0.25">
      <c r="A86">
        <v>84</v>
      </c>
      <c r="B86">
        <v>0</v>
      </c>
      <c r="C86">
        <v>107.23959945564</v>
      </c>
      <c r="D86">
        <v>206012.195731449</v>
      </c>
      <c r="E86">
        <v>72.984095043383704</v>
      </c>
      <c r="F86">
        <v>0</v>
      </c>
      <c r="G86">
        <v>36.309057054922803</v>
      </c>
      <c r="H86">
        <v>39.796507306323399</v>
      </c>
      <c r="I86">
        <v>29.689584961497001</v>
      </c>
      <c r="J86">
        <v>53.505661162801502</v>
      </c>
      <c r="K86">
        <v>35.274700301119204</v>
      </c>
      <c r="L86">
        <v>84</v>
      </c>
      <c r="M86">
        <v>107.23959945564</v>
      </c>
    </row>
    <row r="87" spans="1:13" x14ac:dyDescent="0.25">
      <c r="A87">
        <v>85</v>
      </c>
      <c r="B87">
        <v>0</v>
      </c>
      <c r="C87">
        <v>107.23959945564</v>
      </c>
      <c r="D87">
        <v>219161.84413157101</v>
      </c>
      <c r="E87">
        <v>72.984095043383704</v>
      </c>
      <c r="F87">
        <v>0</v>
      </c>
      <c r="G87">
        <v>36.309057054922803</v>
      </c>
      <c r="H87">
        <v>39.796507306323399</v>
      </c>
      <c r="I87">
        <v>29.689584961497001</v>
      </c>
      <c r="J87">
        <v>53.505661162801502</v>
      </c>
      <c r="K87">
        <v>35.274700301119204</v>
      </c>
      <c r="L87">
        <v>85</v>
      </c>
      <c r="M87">
        <v>107.23959945564</v>
      </c>
    </row>
    <row r="88" spans="1:13" x14ac:dyDescent="0.25">
      <c r="A88">
        <v>86</v>
      </c>
      <c r="B88">
        <v>0</v>
      </c>
      <c r="C88">
        <v>107.23959945564</v>
      </c>
      <c r="D88">
        <v>214513.00850266399</v>
      </c>
      <c r="E88">
        <v>72.984095043383704</v>
      </c>
      <c r="F88">
        <v>0</v>
      </c>
      <c r="G88">
        <v>36.309057054922803</v>
      </c>
      <c r="H88">
        <v>39.796507306323399</v>
      </c>
      <c r="I88">
        <v>29.689584961497001</v>
      </c>
      <c r="J88">
        <v>53.505661162801502</v>
      </c>
      <c r="K88">
        <v>35.274700301119204</v>
      </c>
      <c r="L88">
        <v>86</v>
      </c>
      <c r="M88">
        <v>107.23959945564</v>
      </c>
    </row>
    <row r="89" spans="1:13" x14ac:dyDescent="0.25">
      <c r="A89">
        <v>87</v>
      </c>
      <c r="B89">
        <v>0</v>
      </c>
      <c r="C89">
        <v>107.23959945564</v>
      </c>
      <c r="D89">
        <v>204340.46504699599</v>
      </c>
      <c r="E89">
        <v>72.984095043383704</v>
      </c>
      <c r="F89">
        <v>0</v>
      </c>
      <c r="G89">
        <v>36.309057054922803</v>
      </c>
      <c r="H89">
        <v>39.796507306323399</v>
      </c>
      <c r="I89">
        <v>29.689584961497001</v>
      </c>
      <c r="J89">
        <v>53.505661162801502</v>
      </c>
      <c r="K89">
        <v>35.274700301119204</v>
      </c>
      <c r="L89">
        <v>87</v>
      </c>
      <c r="M89">
        <v>107.23959945564</v>
      </c>
    </row>
    <row r="90" spans="1:13" x14ac:dyDescent="0.25">
      <c r="A90">
        <v>88</v>
      </c>
      <c r="B90">
        <v>0</v>
      </c>
      <c r="C90">
        <v>107.23959945564</v>
      </c>
      <c r="D90">
        <v>205012.34789594499</v>
      </c>
      <c r="E90">
        <v>72.984095043383704</v>
      </c>
      <c r="F90">
        <v>0</v>
      </c>
      <c r="G90">
        <v>36.309057054922803</v>
      </c>
      <c r="H90">
        <v>39.796507306323399</v>
      </c>
      <c r="I90">
        <v>29.689584961497001</v>
      </c>
      <c r="J90">
        <v>53.505661162801502</v>
      </c>
      <c r="K90">
        <v>35.274700301119204</v>
      </c>
      <c r="L90">
        <v>88</v>
      </c>
      <c r="M90">
        <v>107.23959945564</v>
      </c>
    </row>
    <row r="91" spans="1:13" x14ac:dyDescent="0.25">
      <c r="A91">
        <v>89</v>
      </c>
      <c r="B91">
        <v>0</v>
      </c>
      <c r="C91">
        <v>107.23959945564</v>
      </c>
      <c r="D91">
        <v>223222.39214349299</v>
      </c>
      <c r="E91">
        <v>72.984095043383704</v>
      </c>
      <c r="F91">
        <v>0</v>
      </c>
      <c r="G91">
        <v>36.309057054922803</v>
      </c>
      <c r="H91">
        <v>39.796507306323399</v>
      </c>
      <c r="I91">
        <v>29.689584961497001</v>
      </c>
      <c r="J91">
        <v>53.505661162801502</v>
      </c>
      <c r="K91">
        <v>35.274700301119204</v>
      </c>
      <c r="L91">
        <v>89</v>
      </c>
      <c r="M91">
        <v>107.23959945564</v>
      </c>
    </row>
    <row r="92" spans="1:13" x14ac:dyDescent="0.25">
      <c r="A92">
        <v>90</v>
      </c>
      <c r="B92">
        <v>0</v>
      </c>
      <c r="C92">
        <v>107.23959945564</v>
      </c>
      <c r="D92">
        <v>209925.31920439901</v>
      </c>
      <c r="E92">
        <v>72.984095043383704</v>
      </c>
      <c r="F92">
        <v>0</v>
      </c>
      <c r="G92">
        <v>36.309057054922803</v>
      </c>
      <c r="H92">
        <v>39.796507306323399</v>
      </c>
      <c r="I92">
        <v>29.689584961497001</v>
      </c>
      <c r="J92">
        <v>53.505661162801502</v>
      </c>
      <c r="K92">
        <v>35.274700301119204</v>
      </c>
      <c r="L92">
        <v>90</v>
      </c>
      <c r="M92">
        <v>107.23959945564</v>
      </c>
    </row>
    <row r="93" spans="1:13" x14ac:dyDescent="0.25">
      <c r="A93">
        <v>91</v>
      </c>
      <c r="B93">
        <v>0</v>
      </c>
      <c r="C93">
        <v>107.23959945564</v>
      </c>
      <c r="D93">
        <v>212027.14262634501</v>
      </c>
      <c r="E93">
        <v>72.984095043383704</v>
      </c>
      <c r="F93">
        <v>0</v>
      </c>
      <c r="G93">
        <v>36.309057054922803</v>
      </c>
      <c r="H93">
        <v>39.796507306323399</v>
      </c>
      <c r="I93">
        <v>29.689584961497001</v>
      </c>
      <c r="J93">
        <v>53.505661162801502</v>
      </c>
      <c r="K93">
        <v>35.274700301119204</v>
      </c>
      <c r="L93">
        <v>91</v>
      </c>
      <c r="M93">
        <v>107.23959945564</v>
      </c>
    </row>
    <row r="94" spans="1:13" x14ac:dyDescent="0.25">
      <c r="A94">
        <v>92</v>
      </c>
      <c r="B94">
        <v>0</v>
      </c>
      <c r="C94">
        <v>107.23959945564</v>
      </c>
      <c r="D94">
        <v>210393.44813377201</v>
      </c>
      <c r="E94">
        <v>72.984095043383704</v>
      </c>
      <c r="F94">
        <v>0</v>
      </c>
      <c r="G94">
        <v>36.309057054922803</v>
      </c>
      <c r="H94">
        <v>39.796507306323399</v>
      </c>
      <c r="I94">
        <v>29.689584961497001</v>
      </c>
      <c r="J94">
        <v>53.505661162801502</v>
      </c>
      <c r="K94">
        <v>35.274700301119204</v>
      </c>
      <c r="L94">
        <v>92</v>
      </c>
      <c r="M94">
        <v>107.23959945564</v>
      </c>
    </row>
    <row r="95" spans="1:13" x14ac:dyDescent="0.25">
      <c r="A95">
        <v>93</v>
      </c>
      <c r="B95">
        <v>0</v>
      </c>
      <c r="C95">
        <v>107.23959945564</v>
      </c>
      <c r="D95">
        <v>216681.931705275</v>
      </c>
      <c r="E95">
        <v>72.984095043383704</v>
      </c>
      <c r="F95">
        <v>0</v>
      </c>
      <c r="G95">
        <v>36.309057054922803</v>
      </c>
      <c r="H95">
        <v>39.796507306323399</v>
      </c>
      <c r="I95">
        <v>29.689584961497001</v>
      </c>
      <c r="J95">
        <v>53.505661162801502</v>
      </c>
      <c r="K95">
        <v>35.274700301119204</v>
      </c>
      <c r="L95">
        <v>93</v>
      </c>
      <c r="M95">
        <v>107.23959945564</v>
      </c>
    </row>
    <row r="96" spans="1:13" x14ac:dyDescent="0.25">
      <c r="A96">
        <v>94</v>
      </c>
      <c r="B96">
        <v>0</v>
      </c>
      <c r="C96">
        <v>107.23959945564</v>
      </c>
      <c r="D96">
        <v>206719.89608092399</v>
      </c>
      <c r="E96">
        <v>72.984095043383704</v>
      </c>
      <c r="F96">
        <v>0</v>
      </c>
      <c r="G96">
        <v>36.309057054922803</v>
      </c>
      <c r="H96">
        <v>39.796507306323399</v>
      </c>
      <c r="I96">
        <v>29.689584961497001</v>
      </c>
      <c r="J96">
        <v>53.505661162801502</v>
      </c>
      <c r="K96">
        <v>35.274700301119204</v>
      </c>
      <c r="L96">
        <v>94</v>
      </c>
      <c r="M96">
        <v>107.23959945564</v>
      </c>
    </row>
    <row r="97" spans="1:13" x14ac:dyDescent="0.25">
      <c r="A97">
        <v>95</v>
      </c>
      <c r="B97">
        <v>0</v>
      </c>
      <c r="C97">
        <v>107.23959945564</v>
      </c>
      <c r="D97">
        <v>230227.12154900399</v>
      </c>
      <c r="E97">
        <v>72.984095043383704</v>
      </c>
      <c r="F97">
        <v>0</v>
      </c>
      <c r="G97">
        <v>36.309057054922803</v>
      </c>
      <c r="H97">
        <v>39.796507306323399</v>
      </c>
      <c r="I97">
        <v>29.689584961497001</v>
      </c>
      <c r="J97">
        <v>53.505661162801502</v>
      </c>
      <c r="K97">
        <v>35.274700301119204</v>
      </c>
      <c r="L97">
        <v>95</v>
      </c>
      <c r="M97">
        <v>107.23959945564</v>
      </c>
    </row>
    <row r="98" spans="1:13" x14ac:dyDescent="0.25">
      <c r="A98">
        <v>96</v>
      </c>
      <c r="B98">
        <v>0</v>
      </c>
      <c r="C98">
        <v>107.23959945564</v>
      </c>
      <c r="D98">
        <v>204758.259833858</v>
      </c>
      <c r="E98">
        <v>72.984095043383704</v>
      </c>
      <c r="F98">
        <v>0</v>
      </c>
      <c r="G98">
        <v>36.309057054922803</v>
      </c>
      <c r="H98">
        <v>39.796507306323399</v>
      </c>
      <c r="I98">
        <v>29.689584961497001</v>
      </c>
      <c r="J98">
        <v>53.505661162801502</v>
      </c>
      <c r="K98">
        <v>35.274700301119204</v>
      </c>
      <c r="L98">
        <v>96</v>
      </c>
      <c r="M98">
        <v>107.23959945564</v>
      </c>
    </row>
    <row r="99" spans="1:13" x14ac:dyDescent="0.25">
      <c r="A99">
        <v>97</v>
      </c>
      <c r="B99">
        <v>0</v>
      </c>
      <c r="C99">
        <v>107.23959945564</v>
      </c>
      <c r="D99">
        <v>216223.83841935499</v>
      </c>
      <c r="E99">
        <v>72.984095043383704</v>
      </c>
      <c r="F99">
        <v>0</v>
      </c>
      <c r="G99">
        <v>36.309057054922803</v>
      </c>
      <c r="H99">
        <v>39.796507306323399</v>
      </c>
      <c r="I99">
        <v>29.689584961497001</v>
      </c>
      <c r="J99">
        <v>53.505661162801502</v>
      </c>
      <c r="K99">
        <v>35.274700301119204</v>
      </c>
      <c r="L99">
        <v>97</v>
      </c>
      <c r="M99">
        <v>107.23959945564</v>
      </c>
    </row>
    <row r="100" spans="1:13" x14ac:dyDescent="0.25">
      <c r="A100">
        <v>98</v>
      </c>
      <c r="B100">
        <v>0</v>
      </c>
      <c r="C100">
        <v>107.23959945564</v>
      </c>
      <c r="D100">
        <v>207127.03641767299</v>
      </c>
      <c r="E100">
        <v>72.984095043383704</v>
      </c>
      <c r="F100">
        <v>0</v>
      </c>
      <c r="G100">
        <v>36.309057054922803</v>
      </c>
      <c r="H100">
        <v>39.796507306323399</v>
      </c>
      <c r="I100">
        <v>29.689584961497001</v>
      </c>
      <c r="J100">
        <v>53.505661162801502</v>
      </c>
      <c r="K100">
        <v>35.274700301119204</v>
      </c>
      <c r="L100">
        <v>98</v>
      </c>
      <c r="M100">
        <v>107.23959945564</v>
      </c>
    </row>
    <row r="101" spans="1:13" x14ac:dyDescent="0.25">
      <c r="A101">
        <v>99</v>
      </c>
      <c r="B101">
        <v>0</v>
      </c>
      <c r="C101">
        <v>107.23959945564</v>
      </c>
      <c r="D101">
        <v>218752.249396809</v>
      </c>
      <c r="E101">
        <v>72.984095043383704</v>
      </c>
      <c r="F101">
        <v>0</v>
      </c>
      <c r="G101">
        <v>36.309057054922803</v>
      </c>
      <c r="H101">
        <v>39.796507306323399</v>
      </c>
      <c r="I101">
        <v>29.689584961497001</v>
      </c>
      <c r="J101">
        <v>53.505661162801502</v>
      </c>
      <c r="K101">
        <v>35.274700301119204</v>
      </c>
      <c r="L101">
        <v>99</v>
      </c>
      <c r="M101">
        <v>107.23959945564</v>
      </c>
    </row>
    <row r="102" spans="1:13" x14ac:dyDescent="0.25">
      <c r="A102">
        <v>100</v>
      </c>
      <c r="B102">
        <v>0</v>
      </c>
      <c r="C102">
        <v>107.23959945564</v>
      </c>
      <c r="D102">
        <v>212746.04784106</v>
      </c>
      <c r="E102">
        <v>72.984095043383704</v>
      </c>
      <c r="F102">
        <v>0</v>
      </c>
      <c r="G102">
        <v>36.309057054922803</v>
      </c>
      <c r="H102">
        <v>39.796507306323399</v>
      </c>
      <c r="I102">
        <v>29.689584961497001</v>
      </c>
      <c r="J102">
        <v>53.505661162801502</v>
      </c>
      <c r="K102">
        <v>35.274700301119204</v>
      </c>
      <c r="L102">
        <v>100</v>
      </c>
      <c r="M102">
        <v>107.23959945564</v>
      </c>
    </row>
    <row r="103" spans="1:13" x14ac:dyDescent="0.25">
      <c r="A103">
        <v>101</v>
      </c>
      <c r="B103">
        <v>0</v>
      </c>
      <c r="C103">
        <v>107.23959945564</v>
      </c>
      <c r="D103">
        <v>220201.77934227599</v>
      </c>
      <c r="E103">
        <v>72.984095043383704</v>
      </c>
      <c r="F103">
        <v>0</v>
      </c>
      <c r="G103">
        <v>36.309057054922803</v>
      </c>
      <c r="H103">
        <v>39.796507306323399</v>
      </c>
      <c r="I103">
        <v>29.689584961497001</v>
      </c>
      <c r="J103">
        <v>53.505661162801502</v>
      </c>
      <c r="K103">
        <v>35.274700301119204</v>
      </c>
      <c r="L103">
        <v>101</v>
      </c>
      <c r="M103">
        <v>107.23959945564</v>
      </c>
    </row>
    <row r="104" spans="1:13" x14ac:dyDescent="0.25">
      <c r="A104">
        <v>102</v>
      </c>
      <c r="B104">
        <v>0</v>
      </c>
      <c r="C104">
        <v>107.23959945564</v>
      </c>
      <c r="D104">
        <v>227855.82605239699</v>
      </c>
      <c r="E104">
        <v>72.984095043383704</v>
      </c>
      <c r="F104">
        <v>0</v>
      </c>
      <c r="G104">
        <v>36.309057054922803</v>
      </c>
      <c r="H104">
        <v>39.796507306323399</v>
      </c>
      <c r="I104">
        <v>29.689584961497001</v>
      </c>
      <c r="J104">
        <v>53.505661162801502</v>
      </c>
      <c r="K104">
        <v>35.274700301119204</v>
      </c>
      <c r="L104">
        <v>102</v>
      </c>
      <c r="M104">
        <v>107.23959945564</v>
      </c>
    </row>
    <row r="105" spans="1:13" x14ac:dyDescent="0.25">
      <c r="A105">
        <v>103</v>
      </c>
      <c r="B105">
        <v>0</v>
      </c>
      <c r="C105">
        <v>107.23959945564</v>
      </c>
      <c r="D105">
        <v>220709.55441230899</v>
      </c>
      <c r="E105">
        <v>72.984095043383704</v>
      </c>
      <c r="F105">
        <v>0</v>
      </c>
      <c r="G105">
        <v>36.309057054922803</v>
      </c>
      <c r="H105">
        <v>39.796507306323399</v>
      </c>
      <c r="I105">
        <v>29.689584961497001</v>
      </c>
      <c r="J105">
        <v>53.505661162801502</v>
      </c>
      <c r="K105">
        <v>35.274700301119204</v>
      </c>
      <c r="L105">
        <v>103</v>
      </c>
      <c r="M105">
        <v>107.23959945564</v>
      </c>
    </row>
    <row r="106" spans="1:13" x14ac:dyDescent="0.25">
      <c r="A106">
        <v>104</v>
      </c>
      <c r="B106">
        <v>0</v>
      </c>
      <c r="C106">
        <v>107.23959945564</v>
      </c>
      <c r="D106">
        <v>212905.87106962499</v>
      </c>
      <c r="E106">
        <v>72.984095043383704</v>
      </c>
      <c r="F106">
        <v>0</v>
      </c>
      <c r="G106">
        <v>36.309057054922803</v>
      </c>
      <c r="H106">
        <v>39.796507306323399</v>
      </c>
      <c r="I106">
        <v>29.689584961497001</v>
      </c>
      <c r="J106">
        <v>53.505661162801502</v>
      </c>
      <c r="K106">
        <v>35.274700301119204</v>
      </c>
      <c r="L106">
        <v>104</v>
      </c>
      <c r="M106">
        <v>107.23959945564</v>
      </c>
    </row>
    <row r="107" spans="1:13" x14ac:dyDescent="0.25">
      <c r="A107">
        <v>105</v>
      </c>
      <c r="B107">
        <v>0</v>
      </c>
      <c r="C107">
        <v>107.23959945564</v>
      </c>
      <c r="D107">
        <v>214586.619608623</v>
      </c>
      <c r="E107">
        <v>72.984095043383704</v>
      </c>
      <c r="F107">
        <v>0</v>
      </c>
      <c r="G107">
        <v>36.309057054922803</v>
      </c>
      <c r="H107">
        <v>39.796507306323399</v>
      </c>
      <c r="I107">
        <v>29.689584961497001</v>
      </c>
      <c r="J107">
        <v>53.505661162801502</v>
      </c>
      <c r="K107">
        <v>35.274700301119204</v>
      </c>
      <c r="L107">
        <v>105</v>
      </c>
      <c r="M107">
        <v>107.23959945564</v>
      </c>
    </row>
    <row r="108" spans="1:13" x14ac:dyDescent="0.25">
      <c r="A108">
        <v>106</v>
      </c>
      <c r="B108">
        <v>0</v>
      </c>
      <c r="C108">
        <v>107.23959945564</v>
      </c>
      <c r="D108">
        <v>211883.903642925</v>
      </c>
      <c r="E108">
        <v>72.984095043383704</v>
      </c>
      <c r="F108">
        <v>0</v>
      </c>
      <c r="G108">
        <v>36.309057054922803</v>
      </c>
      <c r="H108">
        <v>39.796507306323399</v>
      </c>
      <c r="I108">
        <v>29.689584961497001</v>
      </c>
      <c r="J108">
        <v>53.505661162801502</v>
      </c>
      <c r="K108">
        <v>35.274700301119204</v>
      </c>
      <c r="L108">
        <v>106</v>
      </c>
      <c r="M108">
        <v>107.23959945564</v>
      </c>
    </row>
    <row r="109" spans="1:13" x14ac:dyDescent="0.25">
      <c r="A109">
        <v>107</v>
      </c>
      <c r="B109">
        <v>0</v>
      </c>
      <c r="C109">
        <v>107.23959945564</v>
      </c>
      <c r="D109">
        <v>220277.415520387</v>
      </c>
      <c r="E109">
        <v>72.984095043383704</v>
      </c>
      <c r="F109">
        <v>0</v>
      </c>
      <c r="G109">
        <v>36.309057054922803</v>
      </c>
      <c r="H109">
        <v>39.796507306323399</v>
      </c>
      <c r="I109">
        <v>29.689584961497001</v>
      </c>
      <c r="J109">
        <v>53.505661162801502</v>
      </c>
      <c r="K109">
        <v>35.274700301119204</v>
      </c>
      <c r="L109">
        <v>107</v>
      </c>
      <c r="M109">
        <v>107.23959945564</v>
      </c>
    </row>
    <row r="110" spans="1:13" x14ac:dyDescent="0.25">
      <c r="A110">
        <v>108</v>
      </c>
      <c r="B110">
        <v>0</v>
      </c>
      <c r="C110">
        <v>107.23959945564</v>
      </c>
      <c r="D110">
        <v>227938.20861336499</v>
      </c>
      <c r="E110">
        <v>72.984095043383704</v>
      </c>
      <c r="F110">
        <v>0</v>
      </c>
      <c r="G110">
        <v>36.309057054922803</v>
      </c>
      <c r="H110">
        <v>39.796507306323399</v>
      </c>
      <c r="I110">
        <v>29.689584961497001</v>
      </c>
      <c r="J110">
        <v>53.505661162801502</v>
      </c>
      <c r="K110">
        <v>35.274700301119204</v>
      </c>
      <c r="L110">
        <v>108</v>
      </c>
      <c r="M110">
        <v>107.23959945564</v>
      </c>
    </row>
    <row r="111" spans="1:13" x14ac:dyDescent="0.25">
      <c r="A111">
        <v>109</v>
      </c>
      <c r="B111">
        <v>0</v>
      </c>
      <c r="C111">
        <v>107.23959945564</v>
      </c>
      <c r="D111">
        <v>212496.867437735</v>
      </c>
      <c r="E111">
        <v>72.984095043383704</v>
      </c>
      <c r="F111">
        <v>0</v>
      </c>
      <c r="G111">
        <v>36.309057054922803</v>
      </c>
      <c r="H111">
        <v>39.796507306323399</v>
      </c>
      <c r="I111">
        <v>29.689584961497001</v>
      </c>
      <c r="J111">
        <v>53.505661162801502</v>
      </c>
      <c r="K111">
        <v>35.274700301119204</v>
      </c>
      <c r="L111">
        <v>109</v>
      </c>
      <c r="M111">
        <v>107.23959945564</v>
      </c>
    </row>
    <row r="112" spans="1:13" x14ac:dyDescent="0.25">
      <c r="A112">
        <v>110</v>
      </c>
      <c r="B112">
        <v>0</v>
      </c>
      <c r="C112">
        <v>107.23959945564</v>
      </c>
      <c r="D112">
        <v>226672.179370086</v>
      </c>
      <c r="E112">
        <v>72.984095043383704</v>
      </c>
      <c r="F112">
        <v>0</v>
      </c>
      <c r="G112">
        <v>36.309057054922803</v>
      </c>
      <c r="H112">
        <v>39.796507306323399</v>
      </c>
      <c r="I112">
        <v>29.689584961497001</v>
      </c>
      <c r="J112">
        <v>53.505661162801502</v>
      </c>
      <c r="K112">
        <v>35.274700301119204</v>
      </c>
      <c r="L112">
        <v>110</v>
      </c>
      <c r="M112">
        <v>107.23959945564</v>
      </c>
    </row>
    <row r="113" spans="1:13" x14ac:dyDescent="0.25">
      <c r="A113">
        <v>111</v>
      </c>
      <c r="B113">
        <v>0</v>
      </c>
      <c r="C113">
        <v>107.23959945564</v>
      </c>
      <c r="D113">
        <v>214422.80348688399</v>
      </c>
      <c r="E113">
        <v>72.984095043383704</v>
      </c>
      <c r="F113">
        <v>0</v>
      </c>
      <c r="G113">
        <v>36.309057054922803</v>
      </c>
      <c r="H113">
        <v>39.796507306323399</v>
      </c>
      <c r="I113">
        <v>29.689584961497001</v>
      </c>
      <c r="J113">
        <v>53.505661162801502</v>
      </c>
      <c r="K113">
        <v>35.274700301119204</v>
      </c>
      <c r="L113">
        <v>111</v>
      </c>
      <c r="M113">
        <v>107.23959945564</v>
      </c>
    </row>
    <row r="114" spans="1:13" x14ac:dyDescent="0.25">
      <c r="A114">
        <v>112</v>
      </c>
      <c r="B114">
        <v>0</v>
      </c>
      <c r="C114">
        <v>107.23959945564</v>
      </c>
      <c r="D114">
        <v>215538.97723135399</v>
      </c>
      <c r="E114">
        <v>72.984095043383704</v>
      </c>
      <c r="F114">
        <v>0</v>
      </c>
      <c r="G114">
        <v>36.309057054922803</v>
      </c>
      <c r="H114">
        <v>39.796507306323399</v>
      </c>
      <c r="I114">
        <v>29.689584961497001</v>
      </c>
      <c r="J114">
        <v>53.505661162801502</v>
      </c>
      <c r="K114">
        <v>35.274700301119204</v>
      </c>
      <c r="L114">
        <v>112</v>
      </c>
      <c r="M114">
        <v>107.23959945564</v>
      </c>
    </row>
    <row r="115" spans="1:13" x14ac:dyDescent="0.25">
      <c r="A115">
        <v>113</v>
      </c>
      <c r="B115">
        <v>0</v>
      </c>
      <c r="C115">
        <v>107.23959945564</v>
      </c>
      <c r="D115">
        <v>212814.868914388</v>
      </c>
      <c r="E115">
        <v>72.984095043383704</v>
      </c>
      <c r="F115">
        <v>0</v>
      </c>
      <c r="G115">
        <v>36.309057054922803</v>
      </c>
      <c r="H115">
        <v>39.796507306323399</v>
      </c>
      <c r="I115">
        <v>29.689584961497001</v>
      </c>
      <c r="J115">
        <v>53.505661162801502</v>
      </c>
      <c r="K115">
        <v>35.274700301119204</v>
      </c>
      <c r="L115">
        <v>113</v>
      </c>
      <c r="M115">
        <v>107.23959945564</v>
      </c>
    </row>
    <row r="116" spans="1:13" x14ac:dyDescent="0.25">
      <c r="A116">
        <v>114</v>
      </c>
      <c r="B116">
        <v>0</v>
      </c>
      <c r="C116">
        <v>107.23959945564</v>
      </c>
      <c r="D116">
        <v>225290.60778541199</v>
      </c>
      <c r="E116">
        <v>72.984095043383704</v>
      </c>
      <c r="F116">
        <v>0</v>
      </c>
      <c r="G116">
        <v>36.309057054922803</v>
      </c>
      <c r="H116">
        <v>39.796507306323399</v>
      </c>
      <c r="I116">
        <v>29.689584961497001</v>
      </c>
      <c r="J116">
        <v>53.505661162801502</v>
      </c>
      <c r="K116">
        <v>35.274700301119204</v>
      </c>
      <c r="L116">
        <v>114</v>
      </c>
      <c r="M116">
        <v>107.23959945564</v>
      </c>
    </row>
    <row r="117" spans="1:13" x14ac:dyDescent="0.25">
      <c r="A117">
        <v>115</v>
      </c>
      <c r="B117">
        <v>0</v>
      </c>
      <c r="C117">
        <v>107.23959945564</v>
      </c>
      <c r="D117">
        <v>204362.77265135199</v>
      </c>
      <c r="E117">
        <v>72.984095043383704</v>
      </c>
      <c r="F117">
        <v>0</v>
      </c>
      <c r="G117">
        <v>36.309057054922803</v>
      </c>
      <c r="H117">
        <v>39.796507306323399</v>
      </c>
      <c r="I117">
        <v>29.689584961497001</v>
      </c>
      <c r="J117">
        <v>53.505661162801502</v>
      </c>
      <c r="K117">
        <v>35.274700301119204</v>
      </c>
      <c r="L117">
        <v>115</v>
      </c>
      <c r="M117">
        <v>107.23959945564</v>
      </c>
    </row>
    <row r="118" spans="1:13" x14ac:dyDescent="0.25">
      <c r="A118">
        <v>116</v>
      </c>
      <c r="B118">
        <v>0</v>
      </c>
      <c r="C118">
        <v>107.23959945564</v>
      </c>
      <c r="D118">
        <v>208934.45656858999</v>
      </c>
      <c r="E118">
        <v>72.984095043383704</v>
      </c>
      <c r="F118">
        <v>0</v>
      </c>
      <c r="G118">
        <v>36.309057054922803</v>
      </c>
      <c r="H118">
        <v>39.796507306323399</v>
      </c>
      <c r="I118">
        <v>29.689584961497001</v>
      </c>
      <c r="J118">
        <v>53.505661162801502</v>
      </c>
      <c r="K118">
        <v>35.274700301119204</v>
      </c>
      <c r="L118">
        <v>116</v>
      </c>
      <c r="M118">
        <v>107.23959945564</v>
      </c>
    </row>
    <row r="119" spans="1:13" x14ac:dyDescent="0.25">
      <c r="A119">
        <v>117</v>
      </c>
      <c r="B119">
        <v>0</v>
      </c>
      <c r="C119">
        <v>107.23959945564</v>
      </c>
      <c r="D119">
        <v>223512.46372335</v>
      </c>
      <c r="E119">
        <v>72.984095043383704</v>
      </c>
      <c r="F119">
        <v>0</v>
      </c>
      <c r="G119">
        <v>36.309057054922803</v>
      </c>
      <c r="H119">
        <v>39.796507306323399</v>
      </c>
      <c r="I119">
        <v>29.689584961497001</v>
      </c>
      <c r="J119">
        <v>53.505661162801502</v>
      </c>
      <c r="K119">
        <v>35.274700301119204</v>
      </c>
      <c r="L119">
        <v>117</v>
      </c>
      <c r="M119">
        <v>107.23959945564</v>
      </c>
    </row>
    <row r="120" spans="1:13" x14ac:dyDescent="0.25">
      <c r="A120">
        <v>118</v>
      </c>
      <c r="B120">
        <v>0</v>
      </c>
      <c r="C120">
        <v>107.23959945564</v>
      </c>
      <c r="D120">
        <v>208703.50868393699</v>
      </c>
      <c r="E120">
        <v>72.984095043383704</v>
      </c>
      <c r="F120">
        <v>0</v>
      </c>
      <c r="G120">
        <v>36.309057054922803</v>
      </c>
      <c r="H120">
        <v>39.796507306323399</v>
      </c>
      <c r="I120">
        <v>29.689584961497001</v>
      </c>
      <c r="J120">
        <v>53.505661162801502</v>
      </c>
      <c r="K120">
        <v>35.274700301119204</v>
      </c>
      <c r="L120">
        <v>118</v>
      </c>
      <c r="M120">
        <v>107.23959945564</v>
      </c>
    </row>
    <row r="121" spans="1:13" x14ac:dyDescent="0.25">
      <c r="A121">
        <v>119</v>
      </c>
      <c r="B121">
        <v>0</v>
      </c>
      <c r="C121">
        <v>107.23959945564</v>
      </c>
      <c r="D121">
        <v>210148.63122606301</v>
      </c>
      <c r="E121">
        <v>72.984095043383704</v>
      </c>
      <c r="F121">
        <v>0</v>
      </c>
      <c r="G121">
        <v>36.309057054922803</v>
      </c>
      <c r="H121">
        <v>39.796507306323399</v>
      </c>
      <c r="I121">
        <v>29.689584961497001</v>
      </c>
      <c r="J121">
        <v>53.505661162801502</v>
      </c>
      <c r="K121">
        <v>35.274700301119204</v>
      </c>
      <c r="L121">
        <v>119</v>
      </c>
      <c r="M121">
        <v>107.23959945564</v>
      </c>
    </row>
    <row r="122" spans="1:13" x14ac:dyDescent="0.25">
      <c r="A122">
        <v>120</v>
      </c>
      <c r="B122">
        <v>0</v>
      </c>
      <c r="C122">
        <v>107.23959945564</v>
      </c>
      <c r="D122">
        <v>209211.30894160399</v>
      </c>
      <c r="E122">
        <v>72.984095043383704</v>
      </c>
      <c r="F122">
        <v>0</v>
      </c>
      <c r="G122">
        <v>36.309057054922803</v>
      </c>
      <c r="H122">
        <v>39.796507306323399</v>
      </c>
      <c r="I122">
        <v>29.689584961497001</v>
      </c>
      <c r="J122">
        <v>53.505661162801502</v>
      </c>
      <c r="K122">
        <v>35.274700301119204</v>
      </c>
      <c r="L122">
        <v>120</v>
      </c>
      <c r="M122">
        <v>107.23959945564</v>
      </c>
    </row>
    <row r="123" spans="1:13" x14ac:dyDescent="0.25">
      <c r="A123">
        <v>121</v>
      </c>
      <c r="B123">
        <v>0</v>
      </c>
      <c r="C123">
        <v>107.23959945564</v>
      </c>
      <c r="D123">
        <v>220601.83950196501</v>
      </c>
      <c r="E123">
        <v>72.984095043383704</v>
      </c>
      <c r="F123">
        <v>0</v>
      </c>
      <c r="G123">
        <v>36.309057054922803</v>
      </c>
      <c r="H123">
        <v>39.796507306323399</v>
      </c>
      <c r="I123">
        <v>29.689584961497001</v>
      </c>
      <c r="J123">
        <v>53.505661162801502</v>
      </c>
      <c r="K123">
        <v>35.274700301119204</v>
      </c>
      <c r="L123">
        <v>121</v>
      </c>
      <c r="M123">
        <v>107.23959945564</v>
      </c>
    </row>
    <row r="124" spans="1:13" x14ac:dyDescent="0.25">
      <c r="A124">
        <v>122</v>
      </c>
      <c r="B124">
        <v>0</v>
      </c>
      <c r="C124">
        <v>107.23959945564</v>
      </c>
      <c r="D124">
        <v>210338.96376914499</v>
      </c>
      <c r="E124">
        <v>72.984095043383704</v>
      </c>
      <c r="F124">
        <v>0</v>
      </c>
      <c r="G124">
        <v>36.309057054922803</v>
      </c>
      <c r="H124">
        <v>39.796507306323399</v>
      </c>
      <c r="I124">
        <v>29.689584961497001</v>
      </c>
      <c r="J124">
        <v>53.505661162801502</v>
      </c>
      <c r="K124">
        <v>35.274700301119204</v>
      </c>
      <c r="L124">
        <v>122</v>
      </c>
      <c r="M124">
        <v>107.23959945564</v>
      </c>
    </row>
    <row r="125" spans="1:13" x14ac:dyDescent="0.25">
      <c r="A125">
        <v>123</v>
      </c>
      <c r="B125">
        <v>0</v>
      </c>
      <c r="C125">
        <v>107.23959945564</v>
      </c>
      <c r="D125">
        <v>207977.805950779</v>
      </c>
      <c r="E125">
        <v>72.984095043383704</v>
      </c>
      <c r="F125">
        <v>0</v>
      </c>
      <c r="G125">
        <v>36.309057054922803</v>
      </c>
      <c r="H125">
        <v>39.796507306323399</v>
      </c>
      <c r="I125">
        <v>29.689584961497001</v>
      </c>
      <c r="J125">
        <v>53.505661162801502</v>
      </c>
      <c r="K125">
        <v>35.274700301119204</v>
      </c>
      <c r="L125">
        <v>123</v>
      </c>
      <c r="M125">
        <v>107.23959945564</v>
      </c>
    </row>
    <row r="126" spans="1:13" x14ac:dyDescent="0.25">
      <c r="A126">
        <v>124</v>
      </c>
      <c r="B126">
        <v>0</v>
      </c>
      <c r="C126">
        <v>107.23959945564</v>
      </c>
      <c r="D126">
        <v>217047.55202952001</v>
      </c>
      <c r="E126">
        <v>72.984095043383704</v>
      </c>
      <c r="F126">
        <v>0</v>
      </c>
      <c r="G126">
        <v>36.309057054922803</v>
      </c>
      <c r="H126">
        <v>39.796507306323399</v>
      </c>
      <c r="I126">
        <v>29.689584961497001</v>
      </c>
      <c r="J126">
        <v>53.505661162801502</v>
      </c>
      <c r="K126">
        <v>35.274700301119204</v>
      </c>
      <c r="L126">
        <v>124</v>
      </c>
      <c r="M126">
        <v>107.23959945564</v>
      </c>
    </row>
    <row r="127" spans="1:13" x14ac:dyDescent="0.25">
      <c r="A127">
        <v>125</v>
      </c>
      <c r="B127">
        <v>0</v>
      </c>
      <c r="C127">
        <v>107.23959945564</v>
      </c>
      <c r="D127">
        <v>222812.431417863</v>
      </c>
      <c r="E127">
        <v>72.984095043383704</v>
      </c>
      <c r="F127">
        <v>0</v>
      </c>
      <c r="G127">
        <v>36.309057054922803</v>
      </c>
      <c r="H127">
        <v>39.796507306323399</v>
      </c>
      <c r="I127">
        <v>29.689584961497001</v>
      </c>
      <c r="J127">
        <v>53.505661162801502</v>
      </c>
      <c r="K127">
        <v>35.274700301119204</v>
      </c>
      <c r="L127">
        <v>125</v>
      </c>
      <c r="M127">
        <v>107.23959945564</v>
      </c>
    </row>
    <row r="128" spans="1:13" x14ac:dyDescent="0.25">
      <c r="A128">
        <v>126</v>
      </c>
      <c r="B128">
        <v>0</v>
      </c>
      <c r="C128">
        <v>107.23959945564</v>
      </c>
      <c r="D128">
        <v>205870.32166294401</v>
      </c>
      <c r="E128">
        <v>72.984095043383704</v>
      </c>
      <c r="F128">
        <v>0</v>
      </c>
      <c r="G128">
        <v>36.309057054922803</v>
      </c>
      <c r="H128">
        <v>39.796507306323399</v>
      </c>
      <c r="I128">
        <v>29.689584961497001</v>
      </c>
      <c r="J128">
        <v>53.505661162801502</v>
      </c>
      <c r="K128">
        <v>35.274700301119204</v>
      </c>
      <c r="L128">
        <v>126</v>
      </c>
      <c r="M128">
        <v>107.23959945564</v>
      </c>
    </row>
    <row r="129" spans="1:13" x14ac:dyDescent="0.25">
      <c r="A129">
        <v>127</v>
      </c>
      <c r="B129">
        <v>0</v>
      </c>
      <c r="C129">
        <v>107.23959945564</v>
      </c>
      <c r="D129">
        <v>214897.517391392</v>
      </c>
      <c r="E129">
        <v>72.984095043383704</v>
      </c>
      <c r="F129">
        <v>0</v>
      </c>
      <c r="G129">
        <v>36.309057054922803</v>
      </c>
      <c r="H129">
        <v>39.796507306323399</v>
      </c>
      <c r="I129">
        <v>29.689584961497001</v>
      </c>
      <c r="J129">
        <v>53.505661162801502</v>
      </c>
      <c r="K129">
        <v>35.274700301119204</v>
      </c>
      <c r="L129">
        <v>127</v>
      </c>
      <c r="M129">
        <v>107.23959945564</v>
      </c>
    </row>
    <row r="130" spans="1:13" x14ac:dyDescent="0.25">
      <c r="A130">
        <v>128</v>
      </c>
      <c r="B130">
        <v>0</v>
      </c>
      <c r="C130">
        <v>107.23959945564</v>
      </c>
      <c r="D130">
        <v>230056.80765466599</v>
      </c>
      <c r="E130">
        <v>72.984095043383704</v>
      </c>
      <c r="F130">
        <v>0</v>
      </c>
      <c r="G130">
        <v>36.309057054922803</v>
      </c>
      <c r="H130">
        <v>39.796507306323399</v>
      </c>
      <c r="I130">
        <v>29.689584961497001</v>
      </c>
      <c r="J130">
        <v>53.505661162801502</v>
      </c>
      <c r="K130">
        <v>35.274700301119204</v>
      </c>
      <c r="L130">
        <v>128</v>
      </c>
      <c r="M130">
        <v>107.23959945564</v>
      </c>
    </row>
    <row r="131" spans="1:13" x14ac:dyDescent="0.25">
      <c r="A131">
        <v>129</v>
      </c>
      <c r="B131">
        <v>0</v>
      </c>
      <c r="C131">
        <v>107.23959945564</v>
      </c>
      <c r="D131">
        <v>213037.96976133101</v>
      </c>
      <c r="E131">
        <v>72.984095043383704</v>
      </c>
      <c r="F131">
        <v>0</v>
      </c>
      <c r="G131">
        <v>36.309057054922803</v>
      </c>
      <c r="H131">
        <v>39.796507306323399</v>
      </c>
      <c r="I131">
        <v>29.689584961497001</v>
      </c>
      <c r="J131">
        <v>53.505661162801502</v>
      </c>
      <c r="K131">
        <v>35.274700301119204</v>
      </c>
      <c r="L131">
        <v>129</v>
      </c>
      <c r="M131">
        <v>107.23959945564</v>
      </c>
    </row>
    <row r="132" spans="1:13" x14ac:dyDescent="0.25">
      <c r="A132">
        <v>130</v>
      </c>
      <c r="B132">
        <v>0</v>
      </c>
      <c r="C132">
        <v>107.23959945564</v>
      </c>
      <c r="D132">
        <v>231101.80458709499</v>
      </c>
      <c r="E132">
        <v>72.984095043383704</v>
      </c>
      <c r="F132">
        <v>0</v>
      </c>
      <c r="G132">
        <v>36.309057054922803</v>
      </c>
      <c r="H132">
        <v>39.796507306323399</v>
      </c>
      <c r="I132">
        <v>29.689584961497001</v>
      </c>
      <c r="J132">
        <v>53.505661162801502</v>
      </c>
      <c r="K132">
        <v>35.274700301119204</v>
      </c>
      <c r="L132">
        <v>130</v>
      </c>
      <c r="M132">
        <v>107.23959945564</v>
      </c>
    </row>
    <row r="133" spans="1:13" x14ac:dyDescent="0.25">
      <c r="A133">
        <v>131</v>
      </c>
      <c r="B133">
        <v>0</v>
      </c>
      <c r="C133">
        <v>107.23959945564</v>
      </c>
      <c r="D133">
        <v>214474.56260053301</v>
      </c>
      <c r="E133">
        <v>72.984095043383704</v>
      </c>
      <c r="F133">
        <v>0</v>
      </c>
      <c r="G133">
        <v>36.309057054922803</v>
      </c>
      <c r="H133">
        <v>39.796507306323399</v>
      </c>
      <c r="I133">
        <v>29.689584961497001</v>
      </c>
      <c r="J133">
        <v>53.505661162801502</v>
      </c>
      <c r="K133">
        <v>35.274700301119204</v>
      </c>
      <c r="L133">
        <v>131</v>
      </c>
      <c r="M133">
        <v>107.23959945564</v>
      </c>
    </row>
    <row r="134" spans="1:13" x14ac:dyDescent="0.25">
      <c r="A134">
        <v>132</v>
      </c>
      <c r="B134">
        <v>0</v>
      </c>
      <c r="C134">
        <v>107.23959945564</v>
      </c>
      <c r="D134">
        <v>219407.959894787</v>
      </c>
      <c r="E134">
        <v>72.984095043383704</v>
      </c>
      <c r="F134">
        <v>0</v>
      </c>
      <c r="G134">
        <v>36.309057054922803</v>
      </c>
      <c r="H134">
        <v>39.796507306323399</v>
      </c>
      <c r="I134">
        <v>29.689584961497001</v>
      </c>
      <c r="J134">
        <v>53.505661162801502</v>
      </c>
      <c r="K134">
        <v>35.274700301119204</v>
      </c>
      <c r="L134">
        <v>132</v>
      </c>
      <c r="M134">
        <v>107.23959945564</v>
      </c>
    </row>
    <row r="135" spans="1:13" x14ac:dyDescent="0.25">
      <c r="A135">
        <v>133</v>
      </c>
      <c r="B135">
        <v>0</v>
      </c>
      <c r="C135">
        <v>107.23959945564</v>
      </c>
      <c r="D135">
        <v>202389.363161966</v>
      </c>
      <c r="E135">
        <v>72.984095043383704</v>
      </c>
      <c r="F135">
        <v>0</v>
      </c>
      <c r="G135">
        <v>36.309057054922803</v>
      </c>
      <c r="H135">
        <v>39.796507306323399</v>
      </c>
      <c r="I135">
        <v>29.689584961497001</v>
      </c>
      <c r="J135">
        <v>53.505661162801502</v>
      </c>
      <c r="K135">
        <v>35.274700301119204</v>
      </c>
      <c r="L135">
        <v>133</v>
      </c>
      <c r="M135">
        <v>107.23959945564</v>
      </c>
    </row>
    <row r="136" spans="1:13" x14ac:dyDescent="0.25">
      <c r="A136">
        <v>134</v>
      </c>
      <c r="B136">
        <v>0</v>
      </c>
      <c r="C136">
        <v>107.23959945564</v>
      </c>
      <c r="D136">
        <v>194795.55524594401</v>
      </c>
      <c r="E136">
        <v>72.984095043383704</v>
      </c>
      <c r="F136">
        <v>0</v>
      </c>
      <c r="G136">
        <v>36.309057054922803</v>
      </c>
      <c r="H136">
        <v>39.796507306323399</v>
      </c>
      <c r="I136">
        <v>29.689584961497001</v>
      </c>
      <c r="J136">
        <v>53.505661162801502</v>
      </c>
      <c r="K136">
        <v>35.274700301119204</v>
      </c>
      <c r="L136">
        <v>134</v>
      </c>
      <c r="M136">
        <v>107.23959945564</v>
      </c>
    </row>
    <row r="137" spans="1:13" x14ac:dyDescent="0.25">
      <c r="A137">
        <v>135</v>
      </c>
      <c r="B137">
        <v>0</v>
      </c>
      <c r="C137">
        <v>107.23959945564</v>
      </c>
      <c r="D137">
        <v>215544.16535496901</v>
      </c>
      <c r="E137">
        <v>72.984095043383704</v>
      </c>
      <c r="F137">
        <v>0</v>
      </c>
      <c r="G137">
        <v>36.309057054922803</v>
      </c>
      <c r="H137">
        <v>39.796507306323399</v>
      </c>
      <c r="I137">
        <v>29.689584961497001</v>
      </c>
      <c r="J137">
        <v>53.505661162801502</v>
      </c>
      <c r="K137">
        <v>35.274700301119204</v>
      </c>
      <c r="L137">
        <v>135</v>
      </c>
      <c r="M137">
        <v>107.23959945564</v>
      </c>
    </row>
    <row r="138" spans="1:13" x14ac:dyDescent="0.25">
      <c r="A138">
        <v>136</v>
      </c>
      <c r="B138">
        <v>0</v>
      </c>
      <c r="C138">
        <v>107.23959945564</v>
      </c>
      <c r="D138">
        <v>202753.02598871899</v>
      </c>
      <c r="E138">
        <v>72.984095043383704</v>
      </c>
      <c r="F138">
        <v>0</v>
      </c>
      <c r="G138">
        <v>36.309057054922803</v>
      </c>
      <c r="H138">
        <v>39.796507306323399</v>
      </c>
      <c r="I138">
        <v>29.689584961497001</v>
      </c>
      <c r="J138">
        <v>53.505661162801502</v>
      </c>
      <c r="K138">
        <v>35.274700301119204</v>
      </c>
      <c r="L138">
        <v>136</v>
      </c>
      <c r="M138">
        <v>107.23959945564</v>
      </c>
    </row>
    <row r="139" spans="1:13" x14ac:dyDescent="0.25">
      <c r="A139">
        <v>137</v>
      </c>
      <c r="B139">
        <v>0</v>
      </c>
      <c r="C139">
        <v>107.23959945564</v>
      </c>
      <c r="D139">
        <v>227284.40972781301</v>
      </c>
      <c r="E139">
        <v>72.984095043383704</v>
      </c>
      <c r="F139">
        <v>0</v>
      </c>
      <c r="G139">
        <v>36.309057054922803</v>
      </c>
      <c r="H139">
        <v>39.796507306323399</v>
      </c>
      <c r="I139">
        <v>29.689584961497001</v>
      </c>
      <c r="J139">
        <v>53.505661162801502</v>
      </c>
      <c r="K139">
        <v>35.274700301119204</v>
      </c>
      <c r="L139">
        <v>137</v>
      </c>
      <c r="M139">
        <v>107.23959945564</v>
      </c>
    </row>
    <row r="140" spans="1:13" x14ac:dyDescent="0.25">
      <c r="A140">
        <v>138</v>
      </c>
      <c r="B140">
        <v>0</v>
      </c>
      <c r="C140">
        <v>107.23959945564</v>
      </c>
      <c r="D140">
        <v>203363.159999239</v>
      </c>
      <c r="E140">
        <v>72.984095043383704</v>
      </c>
      <c r="F140">
        <v>0</v>
      </c>
      <c r="G140">
        <v>36.309057054922803</v>
      </c>
      <c r="H140">
        <v>39.796507306323399</v>
      </c>
      <c r="I140">
        <v>29.689584961497001</v>
      </c>
      <c r="J140">
        <v>53.505661162801502</v>
      </c>
      <c r="K140">
        <v>35.274700301119204</v>
      </c>
      <c r="L140">
        <v>138</v>
      </c>
      <c r="M140">
        <v>107.23959945564</v>
      </c>
    </row>
    <row r="141" spans="1:13" x14ac:dyDescent="0.25">
      <c r="A141">
        <v>139</v>
      </c>
      <c r="B141">
        <v>0</v>
      </c>
      <c r="C141">
        <v>107.23959945564</v>
      </c>
      <c r="D141">
        <v>210433.599522073</v>
      </c>
      <c r="E141">
        <v>72.984095043383704</v>
      </c>
      <c r="F141">
        <v>0</v>
      </c>
      <c r="G141">
        <v>36.309057054922803</v>
      </c>
      <c r="H141">
        <v>39.796507306323399</v>
      </c>
      <c r="I141">
        <v>29.689584961497001</v>
      </c>
      <c r="J141">
        <v>53.505661162801502</v>
      </c>
      <c r="K141">
        <v>35.274700301119204</v>
      </c>
      <c r="L141">
        <v>139</v>
      </c>
      <c r="M141">
        <v>107.23959945564</v>
      </c>
    </row>
    <row r="142" spans="1:13" x14ac:dyDescent="0.25">
      <c r="A142">
        <v>140</v>
      </c>
      <c r="B142">
        <v>0</v>
      </c>
      <c r="C142">
        <v>107.23959945564</v>
      </c>
      <c r="D142">
        <v>207368.984750957</v>
      </c>
      <c r="E142">
        <v>72.984095043383704</v>
      </c>
      <c r="F142">
        <v>0</v>
      </c>
      <c r="G142">
        <v>36.309057054922803</v>
      </c>
      <c r="H142">
        <v>39.796507306323399</v>
      </c>
      <c r="I142">
        <v>29.689584961497001</v>
      </c>
      <c r="J142">
        <v>53.505661162801502</v>
      </c>
      <c r="K142">
        <v>35.274700301119204</v>
      </c>
      <c r="L142">
        <v>140</v>
      </c>
      <c r="M142">
        <v>107.23959945564</v>
      </c>
    </row>
    <row r="143" spans="1:13" x14ac:dyDescent="0.25">
      <c r="A143">
        <v>141</v>
      </c>
      <c r="B143">
        <v>0</v>
      </c>
      <c r="C143">
        <v>107.23959945564</v>
      </c>
      <c r="D143">
        <v>214342.36828832701</v>
      </c>
      <c r="E143">
        <v>72.984095043383704</v>
      </c>
      <c r="F143">
        <v>0</v>
      </c>
      <c r="G143">
        <v>36.309057054922803</v>
      </c>
      <c r="H143">
        <v>39.796507306323399</v>
      </c>
      <c r="I143">
        <v>29.689584961497001</v>
      </c>
      <c r="J143">
        <v>53.505661162801502</v>
      </c>
      <c r="K143">
        <v>35.274700301119204</v>
      </c>
      <c r="L143">
        <v>141</v>
      </c>
      <c r="M143">
        <v>107.23959945564</v>
      </c>
    </row>
    <row r="144" spans="1:13" x14ac:dyDescent="0.25">
      <c r="A144">
        <v>142</v>
      </c>
      <c r="B144">
        <v>0</v>
      </c>
      <c r="C144">
        <v>107.23959945564</v>
      </c>
      <c r="D144">
        <v>219986.43630268201</v>
      </c>
      <c r="E144">
        <v>72.984095043383704</v>
      </c>
      <c r="F144">
        <v>0</v>
      </c>
      <c r="G144">
        <v>36.309057054922803</v>
      </c>
      <c r="H144">
        <v>39.796507306323399</v>
      </c>
      <c r="I144">
        <v>29.689584961497001</v>
      </c>
      <c r="J144">
        <v>53.505661162801502</v>
      </c>
      <c r="K144">
        <v>35.274700301119204</v>
      </c>
      <c r="L144">
        <v>142</v>
      </c>
      <c r="M144">
        <v>107.23959945564</v>
      </c>
    </row>
    <row r="145" spans="1:13" x14ac:dyDescent="0.25">
      <c r="A145">
        <v>143</v>
      </c>
      <c r="B145">
        <v>0</v>
      </c>
      <c r="C145">
        <v>107.23959945564</v>
      </c>
      <c r="D145">
        <v>201538.66030497299</v>
      </c>
      <c r="E145">
        <v>72.984095043383704</v>
      </c>
      <c r="F145">
        <v>0</v>
      </c>
      <c r="G145">
        <v>36.309057054922803</v>
      </c>
      <c r="H145">
        <v>39.796507306323399</v>
      </c>
      <c r="I145">
        <v>29.689584961497001</v>
      </c>
      <c r="J145">
        <v>53.505661162801502</v>
      </c>
      <c r="K145">
        <v>35.274700301119204</v>
      </c>
      <c r="L145">
        <v>143</v>
      </c>
      <c r="M145">
        <v>107.23959945564</v>
      </c>
    </row>
    <row r="146" spans="1:13" x14ac:dyDescent="0.25">
      <c r="A146">
        <v>144</v>
      </c>
      <c r="B146">
        <v>0</v>
      </c>
      <c r="C146">
        <v>107.23959945564</v>
      </c>
      <c r="D146">
        <v>214905.64630710601</v>
      </c>
      <c r="E146">
        <v>72.984095043383704</v>
      </c>
      <c r="F146">
        <v>0</v>
      </c>
      <c r="G146">
        <v>36.309057054922803</v>
      </c>
      <c r="H146">
        <v>39.796507306323399</v>
      </c>
      <c r="I146">
        <v>29.689584961497001</v>
      </c>
      <c r="J146">
        <v>53.505661162801502</v>
      </c>
      <c r="K146">
        <v>35.274700301119204</v>
      </c>
      <c r="L146">
        <v>144</v>
      </c>
      <c r="M146">
        <v>107.23959945564</v>
      </c>
    </row>
    <row r="147" spans="1:13" x14ac:dyDescent="0.25">
      <c r="A147">
        <v>145</v>
      </c>
      <c r="B147">
        <v>0</v>
      </c>
      <c r="C147">
        <v>107.23959945564</v>
      </c>
      <c r="D147">
        <v>208343.81964750201</v>
      </c>
      <c r="E147">
        <v>72.984095043383704</v>
      </c>
      <c r="F147">
        <v>0</v>
      </c>
      <c r="G147">
        <v>36.309057054922803</v>
      </c>
      <c r="H147">
        <v>39.796507306323399</v>
      </c>
      <c r="I147">
        <v>29.689584961497001</v>
      </c>
      <c r="J147">
        <v>53.505661162801502</v>
      </c>
      <c r="K147">
        <v>35.274700301119204</v>
      </c>
      <c r="L147">
        <v>145</v>
      </c>
      <c r="M147">
        <v>107.23959945564</v>
      </c>
    </row>
    <row r="148" spans="1:13" x14ac:dyDescent="0.25">
      <c r="A148">
        <v>146</v>
      </c>
      <c r="B148">
        <v>0</v>
      </c>
      <c r="C148">
        <v>107.23959945564</v>
      </c>
      <c r="D148">
        <v>205720.19745336499</v>
      </c>
      <c r="E148">
        <v>72.984095043383704</v>
      </c>
      <c r="F148">
        <v>0</v>
      </c>
      <c r="G148">
        <v>36.309057054922803</v>
      </c>
      <c r="H148">
        <v>39.796507306323399</v>
      </c>
      <c r="I148">
        <v>29.689584961497001</v>
      </c>
      <c r="J148">
        <v>53.505661162801502</v>
      </c>
      <c r="K148">
        <v>35.274700301119204</v>
      </c>
      <c r="L148">
        <v>146</v>
      </c>
      <c r="M148">
        <v>107.23959945564</v>
      </c>
    </row>
    <row r="149" spans="1:13" x14ac:dyDescent="0.25">
      <c r="A149">
        <v>147</v>
      </c>
      <c r="B149">
        <v>0</v>
      </c>
      <c r="C149">
        <v>107.23959945564</v>
      </c>
      <c r="D149">
        <v>207980.089648255</v>
      </c>
      <c r="E149">
        <v>72.984095043383704</v>
      </c>
      <c r="F149">
        <v>0</v>
      </c>
      <c r="G149">
        <v>36.309057054922803</v>
      </c>
      <c r="H149">
        <v>39.796507306323399</v>
      </c>
      <c r="I149">
        <v>29.689584961497001</v>
      </c>
      <c r="J149">
        <v>53.505661162801502</v>
      </c>
      <c r="K149">
        <v>35.274700301119204</v>
      </c>
      <c r="L149">
        <v>147</v>
      </c>
      <c r="M149">
        <v>107.23959945564</v>
      </c>
    </row>
    <row r="150" spans="1:13" x14ac:dyDescent="0.25">
      <c r="A150">
        <v>148</v>
      </c>
      <c r="B150">
        <v>0</v>
      </c>
      <c r="C150">
        <v>107.23959945564</v>
      </c>
      <c r="D150">
        <v>211367.682153642</v>
      </c>
      <c r="E150">
        <v>72.984095043383704</v>
      </c>
      <c r="F150">
        <v>0</v>
      </c>
      <c r="G150">
        <v>36.309057054922803</v>
      </c>
      <c r="H150">
        <v>39.796507306323399</v>
      </c>
      <c r="I150">
        <v>29.689584961497001</v>
      </c>
      <c r="J150">
        <v>53.505661162801502</v>
      </c>
      <c r="K150">
        <v>35.274700301119204</v>
      </c>
      <c r="L150">
        <v>148</v>
      </c>
      <c r="M150">
        <v>107.23959945564</v>
      </c>
    </row>
    <row r="151" spans="1:13" x14ac:dyDescent="0.25">
      <c r="A151">
        <v>149</v>
      </c>
      <c r="B151">
        <v>0</v>
      </c>
      <c r="C151">
        <v>107.23959945564</v>
      </c>
      <c r="D151">
        <v>209728.299319682</v>
      </c>
      <c r="E151">
        <v>72.984095043383704</v>
      </c>
      <c r="F151">
        <v>0</v>
      </c>
      <c r="G151">
        <v>36.309057054922803</v>
      </c>
      <c r="H151">
        <v>39.796507306323399</v>
      </c>
      <c r="I151">
        <v>29.689584961497001</v>
      </c>
      <c r="J151">
        <v>53.505661162801502</v>
      </c>
      <c r="K151">
        <v>35.274700301119204</v>
      </c>
      <c r="L151">
        <v>149</v>
      </c>
      <c r="M151">
        <v>107.23959945564</v>
      </c>
    </row>
    <row r="152" spans="1:13" x14ac:dyDescent="0.25">
      <c r="A152">
        <v>150</v>
      </c>
      <c r="B152">
        <v>0</v>
      </c>
      <c r="C152">
        <v>107.23959945564</v>
      </c>
      <c r="D152">
        <v>216618.14274282</v>
      </c>
      <c r="E152">
        <v>72.984095043383704</v>
      </c>
      <c r="F152">
        <v>0</v>
      </c>
      <c r="G152">
        <v>36.309057054922803</v>
      </c>
      <c r="H152">
        <v>39.796507306323399</v>
      </c>
      <c r="I152">
        <v>29.689584961497001</v>
      </c>
      <c r="J152">
        <v>53.505661162801502</v>
      </c>
      <c r="K152">
        <v>35.274700301119204</v>
      </c>
      <c r="L152">
        <v>150</v>
      </c>
      <c r="M152">
        <v>107.23959945564</v>
      </c>
    </row>
    <row r="153" spans="1:13" x14ac:dyDescent="0.25">
      <c r="A153">
        <v>151</v>
      </c>
      <c r="B153">
        <v>0</v>
      </c>
      <c r="C153">
        <v>107.23959945564</v>
      </c>
      <c r="D153">
        <v>208327.252250627</v>
      </c>
      <c r="E153">
        <v>72.984095043383704</v>
      </c>
      <c r="F153">
        <v>0</v>
      </c>
      <c r="G153">
        <v>36.309057054922803</v>
      </c>
      <c r="H153">
        <v>39.796507306323399</v>
      </c>
      <c r="I153">
        <v>29.689584961497001</v>
      </c>
      <c r="J153">
        <v>53.505661162801502</v>
      </c>
      <c r="K153">
        <v>35.274700301119204</v>
      </c>
      <c r="L153">
        <v>151</v>
      </c>
      <c r="M153">
        <v>107.23959945564</v>
      </c>
    </row>
    <row r="154" spans="1:13" x14ac:dyDescent="0.25">
      <c r="A154">
        <v>152</v>
      </c>
      <c r="B154">
        <v>0</v>
      </c>
      <c r="C154">
        <v>107.23959945564</v>
      </c>
      <c r="D154">
        <v>219983.42774747399</v>
      </c>
      <c r="E154">
        <v>72.984095043383704</v>
      </c>
      <c r="F154">
        <v>0</v>
      </c>
      <c r="G154">
        <v>36.309057054922803</v>
      </c>
      <c r="H154">
        <v>39.796507306323399</v>
      </c>
      <c r="I154">
        <v>29.689584961497001</v>
      </c>
      <c r="J154">
        <v>53.505661162801502</v>
      </c>
      <c r="K154">
        <v>35.274700301119204</v>
      </c>
      <c r="L154">
        <v>152</v>
      </c>
      <c r="M154">
        <v>107.23959945564</v>
      </c>
    </row>
    <row r="155" spans="1:13" x14ac:dyDescent="0.25">
      <c r="A155">
        <v>153</v>
      </c>
      <c r="B155">
        <v>0</v>
      </c>
      <c r="C155">
        <v>107.23959945564</v>
      </c>
      <c r="D155">
        <v>215077.68147661901</v>
      </c>
      <c r="E155">
        <v>72.984095043383704</v>
      </c>
      <c r="F155">
        <v>0</v>
      </c>
      <c r="G155">
        <v>36.309057054922803</v>
      </c>
      <c r="H155">
        <v>39.796507306323399</v>
      </c>
      <c r="I155">
        <v>29.689584961497001</v>
      </c>
      <c r="J155">
        <v>53.505661162801502</v>
      </c>
      <c r="K155">
        <v>35.274700301119204</v>
      </c>
      <c r="L155">
        <v>153</v>
      </c>
      <c r="M155">
        <v>107.23959945564</v>
      </c>
    </row>
    <row r="156" spans="1:13" x14ac:dyDescent="0.25">
      <c r="A156">
        <v>154</v>
      </c>
      <c r="B156">
        <v>0</v>
      </c>
      <c r="C156">
        <v>107.23959945564</v>
      </c>
      <c r="D156">
        <v>228266.25424251601</v>
      </c>
      <c r="E156">
        <v>72.984095043383704</v>
      </c>
      <c r="F156">
        <v>0</v>
      </c>
      <c r="G156">
        <v>36.309057054922803</v>
      </c>
      <c r="H156">
        <v>39.796507306323399</v>
      </c>
      <c r="I156">
        <v>29.689584961497001</v>
      </c>
      <c r="J156">
        <v>53.505661162801502</v>
      </c>
      <c r="K156">
        <v>35.274700301119204</v>
      </c>
      <c r="L156">
        <v>154</v>
      </c>
      <c r="M156">
        <v>107.23959945564</v>
      </c>
    </row>
    <row r="157" spans="1:13" x14ac:dyDescent="0.25">
      <c r="A157">
        <v>155</v>
      </c>
      <c r="B157">
        <v>0</v>
      </c>
      <c r="C157">
        <v>107.23959945564</v>
      </c>
      <c r="D157">
        <v>213899.59911170299</v>
      </c>
      <c r="E157">
        <v>72.984095043383704</v>
      </c>
      <c r="F157">
        <v>0</v>
      </c>
      <c r="G157">
        <v>36.309057054922803</v>
      </c>
      <c r="H157">
        <v>39.796507306323399</v>
      </c>
      <c r="I157">
        <v>29.689584961497001</v>
      </c>
      <c r="J157">
        <v>53.505661162801502</v>
      </c>
      <c r="K157">
        <v>35.274700301119204</v>
      </c>
      <c r="L157">
        <v>155</v>
      </c>
      <c r="M157">
        <v>107.23959945564</v>
      </c>
    </row>
    <row r="158" spans="1:13" x14ac:dyDescent="0.25">
      <c r="A158">
        <v>156</v>
      </c>
      <c r="B158">
        <v>0</v>
      </c>
      <c r="C158">
        <v>107.23959945564</v>
      </c>
      <c r="D158">
        <v>226770.44466661199</v>
      </c>
      <c r="E158">
        <v>72.984095043383704</v>
      </c>
      <c r="F158">
        <v>0</v>
      </c>
      <c r="G158">
        <v>36.309057054922803</v>
      </c>
      <c r="H158">
        <v>39.796507306323399</v>
      </c>
      <c r="I158">
        <v>29.689584961497001</v>
      </c>
      <c r="J158">
        <v>53.505661162801502</v>
      </c>
      <c r="K158">
        <v>35.274700301119204</v>
      </c>
      <c r="L158">
        <v>156</v>
      </c>
      <c r="M158">
        <v>107.23959945564</v>
      </c>
    </row>
    <row r="159" spans="1:13" x14ac:dyDescent="0.25">
      <c r="A159">
        <v>157</v>
      </c>
      <c r="B159">
        <v>0</v>
      </c>
      <c r="C159">
        <v>107.23959945564</v>
      </c>
      <c r="D159">
        <v>228489.14200380101</v>
      </c>
      <c r="E159">
        <v>72.984095043383704</v>
      </c>
      <c r="F159">
        <v>0</v>
      </c>
      <c r="G159">
        <v>36.309057054922803</v>
      </c>
      <c r="H159">
        <v>39.796507306323399</v>
      </c>
      <c r="I159">
        <v>29.689584961497001</v>
      </c>
      <c r="J159">
        <v>53.505661162801502</v>
      </c>
      <c r="K159">
        <v>35.274700301119204</v>
      </c>
      <c r="L159">
        <v>157</v>
      </c>
      <c r="M159">
        <v>107.23959945564</v>
      </c>
    </row>
    <row r="160" spans="1:13" x14ac:dyDescent="0.25">
      <c r="A160">
        <v>158</v>
      </c>
      <c r="B160">
        <v>0</v>
      </c>
      <c r="C160">
        <v>107.23959945564</v>
      </c>
      <c r="D160">
        <v>210435.269217947</v>
      </c>
      <c r="E160">
        <v>72.984095043383704</v>
      </c>
      <c r="F160">
        <v>0</v>
      </c>
      <c r="G160">
        <v>36.309057054922803</v>
      </c>
      <c r="H160">
        <v>39.796507306323399</v>
      </c>
      <c r="I160">
        <v>29.689584961497001</v>
      </c>
      <c r="J160">
        <v>53.505661162801502</v>
      </c>
      <c r="K160">
        <v>35.274700301119204</v>
      </c>
      <c r="L160">
        <v>158</v>
      </c>
      <c r="M160">
        <v>107.23959945564</v>
      </c>
    </row>
    <row r="161" spans="1:13" x14ac:dyDescent="0.25">
      <c r="A161">
        <v>159</v>
      </c>
      <c r="B161">
        <v>0</v>
      </c>
      <c r="C161">
        <v>107.23959945564</v>
      </c>
      <c r="D161">
        <v>211521.21867699499</v>
      </c>
      <c r="E161">
        <v>72.984095043383704</v>
      </c>
      <c r="F161">
        <v>0</v>
      </c>
      <c r="G161">
        <v>36.309057054922803</v>
      </c>
      <c r="H161">
        <v>39.796507306323399</v>
      </c>
      <c r="I161">
        <v>29.689584961497001</v>
      </c>
      <c r="J161">
        <v>53.505661162801502</v>
      </c>
      <c r="K161">
        <v>35.274700301119204</v>
      </c>
      <c r="L161">
        <v>159</v>
      </c>
      <c r="M161">
        <v>107.23959945564</v>
      </c>
    </row>
    <row r="162" spans="1:13" x14ac:dyDescent="0.25">
      <c r="A162">
        <v>160</v>
      </c>
      <c r="B162">
        <v>0</v>
      </c>
      <c r="C162">
        <v>107.23959945564</v>
      </c>
      <c r="D162">
        <v>228140.33858362399</v>
      </c>
      <c r="E162">
        <v>72.984095043383704</v>
      </c>
      <c r="F162">
        <v>0</v>
      </c>
      <c r="G162">
        <v>36.309057054922803</v>
      </c>
      <c r="H162">
        <v>39.796507306323399</v>
      </c>
      <c r="I162">
        <v>29.689584961497001</v>
      </c>
      <c r="J162">
        <v>53.505661162801502</v>
      </c>
      <c r="K162">
        <v>35.274700301119204</v>
      </c>
      <c r="L162">
        <v>160</v>
      </c>
      <c r="M162">
        <v>107.23959945564</v>
      </c>
    </row>
    <row r="163" spans="1:13" x14ac:dyDescent="0.25">
      <c r="A163">
        <v>161</v>
      </c>
      <c r="B163">
        <v>0</v>
      </c>
      <c r="C163">
        <v>107.23959945564</v>
      </c>
      <c r="D163">
        <v>199138.79371221</v>
      </c>
      <c r="E163">
        <v>72.984095043383704</v>
      </c>
      <c r="F163">
        <v>0</v>
      </c>
      <c r="G163">
        <v>36.309057054922803</v>
      </c>
      <c r="H163">
        <v>39.796507306323399</v>
      </c>
      <c r="I163">
        <v>29.689584961497001</v>
      </c>
      <c r="J163">
        <v>53.505661162801502</v>
      </c>
      <c r="K163">
        <v>35.274700301119204</v>
      </c>
      <c r="L163">
        <v>161</v>
      </c>
      <c r="M163">
        <v>107.23959945564</v>
      </c>
    </row>
    <row r="164" spans="1:13" x14ac:dyDescent="0.25">
      <c r="A164">
        <v>162</v>
      </c>
      <c r="B164">
        <v>0</v>
      </c>
      <c r="C164">
        <v>107.23959945564</v>
      </c>
      <c r="D164">
        <v>208869.36403253299</v>
      </c>
      <c r="E164">
        <v>72.984095043383704</v>
      </c>
      <c r="F164">
        <v>0</v>
      </c>
      <c r="G164">
        <v>36.309057054922803</v>
      </c>
      <c r="H164">
        <v>39.796507306323399</v>
      </c>
      <c r="I164">
        <v>29.689584961497001</v>
      </c>
      <c r="J164">
        <v>53.505661162801502</v>
      </c>
      <c r="K164">
        <v>35.274700301119204</v>
      </c>
      <c r="L164">
        <v>162</v>
      </c>
      <c r="M164">
        <v>107.23959945564</v>
      </c>
    </row>
    <row r="165" spans="1:13" x14ac:dyDescent="0.25">
      <c r="A165">
        <v>163</v>
      </c>
      <c r="B165">
        <v>0</v>
      </c>
      <c r="C165">
        <v>107.23959945564</v>
      </c>
      <c r="D165">
        <v>205523.38304949601</v>
      </c>
      <c r="E165">
        <v>72.984095043383704</v>
      </c>
      <c r="F165">
        <v>0</v>
      </c>
      <c r="G165">
        <v>36.309057054922803</v>
      </c>
      <c r="H165">
        <v>39.796507306323399</v>
      </c>
      <c r="I165">
        <v>29.689584961497001</v>
      </c>
      <c r="J165">
        <v>53.505661162801502</v>
      </c>
      <c r="K165">
        <v>35.274700301119204</v>
      </c>
      <c r="L165">
        <v>163</v>
      </c>
      <c r="M165">
        <v>107.23959945564</v>
      </c>
    </row>
    <row r="166" spans="1:13" x14ac:dyDescent="0.25">
      <c r="A166">
        <v>164</v>
      </c>
      <c r="B166">
        <v>0</v>
      </c>
      <c r="C166">
        <v>107.23959945564</v>
      </c>
      <c r="D166">
        <v>205757.27914577501</v>
      </c>
      <c r="E166">
        <v>72.984095043383704</v>
      </c>
      <c r="F166">
        <v>0</v>
      </c>
      <c r="G166">
        <v>36.309057054922803</v>
      </c>
      <c r="H166">
        <v>39.796507306323399</v>
      </c>
      <c r="I166">
        <v>29.689584961497001</v>
      </c>
      <c r="J166">
        <v>53.505661162801502</v>
      </c>
      <c r="K166">
        <v>35.274700301119204</v>
      </c>
      <c r="L166">
        <v>164</v>
      </c>
      <c r="M166">
        <v>107.23959945564</v>
      </c>
    </row>
    <row r="167" spans="1:13" x14ac:dyDescent="0.25">
      <c r="A167">
        <v>165</v>
      </c>
      <c r="B167">
        <v>0</v>
      </c>
      <c r="C167">
        <v>107.23959945564</v>
      </c>
      <c r="D167">
        <v>226454.70492981299</v>
      </c>
      <c r="E167">
        <v>72.984095043383704</v>
      </c>
      <c r="F167">
        <v>0</v>
      </c>
      <c r="G167">
        <v>36.309057054922803</v>
      </c>
      <c r="H167">
        <v>39.796507306323399</v>
      </c>
      <c r="I167">
        <v>29.689584961497001</v>
      </c>
      <c r="J167">
        <v>53.505661162801502</v>
      </c>
      <c r="K167">
        <v>35.274700301119204</v>
      </c>
      <c r="L167">
        <v>165</v>
      </c>
      <c r="M167">
        <v>107.23959945564</v>
      </c>
    </row>
    <row r="168" spans="1:13" x14ac:dyDescent="0.25">
      <c r="A168">
        <v>166</v>
      </c>
      <c r="B168">
        <v>0</v>
      </c>
      <c r="C168">
        <v>107.23959945564</v>
      </c>
      <c r="D168">
        <v>224955.74718404401</v>
      </c>
      <c r="E168">
        <v>72.984095043383704</v>
      </c>
      <c r="F168">
        <v>0</v>
      </c>
      <c r="G168">
        <v>36.309057054922803</v>
      </c>
      <c r="H168">
        <v>39.796507306323399</v>
      </c>
      <c r="I168">
        <v>29.689584961497001</v>
      </c>
      <c r="J168">
        <v>53.505661162801502</v>
      </c>
      <c r="K168">
        <v>35.274700301119204</v>
      </c>
      <c r="L168">
        <v>166</v>
      </c>
      <c r="M168">
        <v>107.23959945564</v>
      </c>
    </row>
    <row r="169" spans="1:13" x14ac:dyDescent="0.25">
      <c r="A169">
        <v>167</v>
      </c>
      <c r="B169">
        <v>0</v>
      </c>
      <c r="C169">
        <v>107.23959945564</v>
      </c>
      <c r="D169">
        <v>212670.458650213</v>
      </c>
      <c r="E169">
        <v>72.984095043383704</v>
      </c>
      <c r="F169">
        <v>0</v>
      </c>
      <c r="G169">
        <v>36.309057054922803</v>
      </c>
      <c r="H169">
        <v>39.796507306323399</v>
      </c>
      <c r="I169">
        <v>29.689584961497001</v>
      </c>
      <c r="J169">
        <v>53.505661162801502</v>
      </c>
      <c r="K169">
        <v>35.274700301119204</v>
      </c>
      <c r="L169">
        <v>167</v>
      </c>
      <c r="M169">
        <v>107.23959945564</v>
      </c>
    </row>
    <row r="170" spans="1:13" x14ac:dyDescent="0.25">
      <c r="A170">
        <v>168</v>
      </c>
      <c r="B170">
        <v>0</v>
      </c>
      <c r="C170">
        <v>107.23959945564</v>
      </c>
      <c r="D170">
        <v>193786.233691109</v>
      </c>
      <c r="E170">
        <v>72.984095043383704</v>
      </c>
      <c r="F170">
        <v>0</v>
      </c>
      <c r="G170">
        <v>36.309057054922803</v>
      </c>
      <c r="H170">
        <v>39.796507306323399</v>
      </c>
      <c r="I170">
        <v>29.689584961497001</v>
      </c>
      <c r="J170">
        <v>53.505661162801502</v>
      </c>
      <c r="K170">
        <v>35.274700301119204</v>
      </c>
      <c r="L170">
        <v>168</v>
      </c>
      <c r="M170">
        <v>107.23959945564</v>
      </c>
    </row>
    <row r="171" spans="1:13" x14ac:dyDescent="0.25">
      <c r="A171">
        <v>169</v>
      </c>
      <c r="B171">
        <v>0</v>
      </c>
      <c r="C171">
        <v>107.23959945564</v>
      </c>
      <c r="D171">
        <v>223065.00128528799</v>
      </c>
      <c r="E171">
        <v>72.984095043383704</v>
      </c>
      <c r="F171">
        <v>0</v>
      </c>
      <c r="G171">
        <v>36.309057054922803</v>
      </c>
      <c r="H171">
        <v>39.796507306323399</v>
      </c>
      <c r="I171">
        <v>29.689584961497001</v>
      </c>
      <c r="J171">
        <v>53.505661162801502</v>
      </c>
      <c r="K171">
        <v>35.274700301119204</v>
      </c>
      <c r="L171">
        <v>169</v>
      </c>
      <c r="M171">
        <v>107.23959945564</v>
      </c>
    </row>
    <row r="172" spans="1:13" x14ac:dyDescent="0.25">
      <c r="A172">
        <v>170</v>
      </c>
      <c r="B172">
        <v>0</v>
      </c>
      <c r="C172">
        <v>107.23959945564</v>
      </c>
      <c r="D172">
        <v>207232.22402482099</v>
      </c>
      <c r="E172">
        <v>72.984095043383704</v>
      </c>
      <c r="F172">
        <v>0</v>
      </c>
      <c r="G172">
        <v>36.309057054922803</v>
      </c>
      <c r="H172">
        <v>39.796507306323399</v>
      </c>
      <c r="I172">
        <v>29.689584961497001</v>
      </c>
      <c r="J172">
        <v>53.505661162801502</v>
      </c>
      <c r="K172">
        <v>35.274700301119204</v>
      </c>
      <c r="L172">
        <v>170</v>
      </c>
      <c r="M172">
        <v>107.23959945564</v>
      </c>
    </row>
    <row r="173" spans="1:13" x14ac:dyDescent="0.25">
      <c r="A173">
        <v>171</v>
      </c>
      <c r="B173">
        <v>0</v>
      </c>
      <c r="C173">
        <v>107.23959945564</v>
      </c>
      <c r="D173">
        <v>200256.45783060201</v>
      </c>
      <c r="E173">
        <v>72.984095043383704</v>
      </c>
      <c r="F173">
        <v>0</v>
      </c>
      <c r="G173">
        <v>36.309057054922803</v>
      </c>
      <c r="H173">
        <v>39.796507306323399</v>
      </c>
      <c r="I173">
        <v>29.689584961497001</v>
      </c>
      <c r="J173">
        <v>53.505661162801502</v>
      </c>
      <c r="K173">
        <v>35.274700301119204</v>
      </c>
      <c r="L173">
        <v>171</v>
      </c>
      <c r="M173">
        <v>107.23959945564</v>
      </c>
    </row>
    <row r="174" spans="1:13" x14ac:dyDescent="0.25">
      <c r="A174">
        <v>172</v>
      </c>
      <c r="B174">
        <v>0</v>
      </c>
      <c r="C174">
        <v>107.23959945564</v>
      </c>
      <c r="D174">
        <v>215482.305850848</v>
      </c>
      <c r="E174">
        <v>72.984095043383704</v>
      </c>
      <c r="F174">
        <v>0</v>
      </c>
      <c r="G174">
        <v>36.309057054922803</v>
      </c>
      <c r="H174">
        <v>39.796507306323399</v>
      </c>
      <c r="I174">
        <v>29.689584961497001</v>
      </c>
      <c r="J174">
        <v>53.505661162801502</v>
      </c>
      <c r="K174">
        <v>35.274700301119204</v>
      </c>
      <c r="L174">
        <v>172</v>
      </c>
      <c r="M174">
        <v>107.23959945564</v>
      </c>
    </row>
    <row r="175" spans="1:13" x14ac:dyDescent="0.25">
      <c r="A175">
        <v>173</v>
      </c>
      <c r="B175">
        <v>0</v>
      </c>
      <c r="C175">
        <v>107.23959945564</v>
      </c>
      <c r="D175">
        <v>214563.58557326699</v>
      </c>
      <c r="E175">
        <v>72.984095043383704</v>
      </c>
      <c r="F175">
        <v>0</v>
      </c>
      <c r="G175">
        <v>36.309057054922803</v>
      </c>
      <c r="H175">
        <v>39.796507306323399</v>
      </c>
      <c r="I175">
        <v>29.689584961497001</v>
      </c>
      <c r="J175">
        <v>53.505661162801502</v>
      </c>
      <c r="K175">
        <v>35.274700301119204</v>
      </c>
      <c r="L175">
        <v>173</v>
      </c>
      <c r="M175">
        <v>107.23959945564</v>
      </c>
    </row>
    <row r="176" spans="1:13" x14ac:dyDescent="0.25">
      <c r="A176">
        <v>174</v>
      </c>
      <c r="B176">
        <v>0</v>
      </c>
      <c r="C176">
        <v>107.23959945564</v>
      </c>
      <c r="D176">
        <v>218563.47425227001</v>
      </c>
      <c r="E176">
        <v>72.984095043383704</v>
      </c>
      <c r="F176">
        <v>0</v>
      </c>
      <c r="G176">
        <v>36.309057054922803</v>
      </c>
      <c r="H176">
        <v>39.796507306323399</v>
      </c>
      <c r="I176">
        <v>29.689584961497001</v>
      </c>
      <c r="J176">
        <v>53.505661162801502</v>
      </c>
      <c r="K176">
        <v>35.274700301119204</v>
      </c>
      <c r="L176">
        <v>174</v>
      </c>
      <c r="M176">
        <v>107.23959945564</v>
      </c>
    </row>
    <row r="177" spans="1:13" x14ac:dyDescent="0.25">
      <c r="A177">
        <v>175</v>
      </c>
      <c r="B177">
        <v>0</v>
      </c>
      <c r="C177">
        <v>107.23959945564</v>
      </c>
      <c r="D177">
        <v>212357.15206914701</v>
      </c>
      <c r="E177">
        <v>72.984095043383704</v>
      </c>
      <c r="F177">
        <v>0</v>
      </c>
      <c r="G177">
        <v>36.309057054922803</v>
      </c>
      <c r="H177">
        <v>39.796507306323399</v>
      </c>
      <c r="I177">
        <v>29.689584961497001</v>
      </c>
      <c r="J177">
        <v>53.505661162801502</v>
      </c>
      <c r="K177">
        <v>35.274700301119204</v>
      </c>
      <c r="L177">
        <v>175</v>
      </c>
      <c r="M177">
        <v>107.23959945564</v>
      </c>
    </row>
    <row r="178" spans="1:13" x14ac:dyDescent="0.25">
      <c r="A178">
        <v>176</v>
      </c>
      <c r="B178">
        <v>0</v>
      </c>
      <c r="C178">
        <v>107.23959945564</v>
      </c>
      <c r="D178">
        <v>205465.624703037</v>
      </c>
      <c r="E178">
        <v>72.984095043383704</v>
      </c>
      <c r="F178">
        <v>0</v>
      </c>
      <c r="G178">
        <v>36.309057054922803</v>
      </c>
      <c r="H178">
        <v>39.796507306323399</v>
      </c>
      <c r="I178">
        <v>29.689584961497001</v>
      </c>
      <c r="J178">
        <v>53.505661162801502</v>
      </c>
      <c r="K178">
        <v>35.274700301119204</v>
      </c>
      <c r="L178">
        <v>176</v>
      </c>
      <c r="M178">
        <v>107.23959945564</v>
      </c>
    </row>
    <row r="179" spans="1:13" x14ac:dyDescent="0.25">
      <c r="A179">
        <v>177</v>
      </c>
      <c r="B179">
        <v>0</v>
      </c>
      <c r="C179">
        <v>107.23959945564</v>
      </c>
      <c r="D179">
        <v>208585.315810581</v>
      </c>
      <c r="E179">
        <v>72.984095043383704</v>
      </c>
      <c r="F179">
        <v>0</v>
      </c>
      <c r="G179">
        <v>36.309057054922803</v>
      </c>
      <c r="H179">
        <v>39.796507306323399</v>
      </c>
      <c r="I179">
        <v>29.689584961497001</v>
      </c>
      <c r="J179">
        <v>53.505661162801502</v>
      </c>
      <c r="K179">
        <v>35.274700301119204</v>
      </c>
      <c r="L179">
        <v>177</v>
      </c>
      <c r="M179">
        <v>107.23959945564</v>
      </c>
    </row>
    <row r="180" spans="1:13" x14ac:dyDescent="0.25">
      <c r="A180">
        <v>178</v>
      </c>
      <c r="B180">
        <v>0</v>
      </c>
      <c r="C180">
        <v>107.23959945564</v>
      </c>
      <c r="D180">
        <v>211684.95411530801</v>
      </c>
      <c r="E180">
        <v>72.984095043383704</v>
      </c>
      <c r="F180">
        <v>0</v>
      </c>
      <c r="G180">
        <v>36.309057054922803</v>
      </c>
      <c r="H180">
        <v>39.796507306323399</v>
      </c>
      <c r="I180">
        <v>29.689584961497001</v>
      </c>
      <c r="J180">
        <v>53.505661162801502</v>
      </c>
      <c r="K180">
        <v>35.274700301119204</v>
      </c>
      <c r="L180">
        <v>178</v>
      </c>
      <c r="M180">
        <v>107.23959945564</v>
      </c>
    </row>
    <row r="181" spans="1:13" x14ac:dyDescent="0.25">
      <c r="A181">
        <v>179</v>
      </c>
      <c r="B181">
        <v>0</v>
      </c>
      <c r="C181">
        <v>107.23959945564</v>
      </c>
      <c r="D181">
        <v>211665.37658569901</v>
      </c>
      <c r="E181">
        <v>72.984095043383704</v>
      </c>
      <c r="F181">
        <v>0</v>
      </c>
      <c r="G181">
        <v>36.309057054922803</v>
      </c>
      <c r="H181">
        <v>39.796507306323399</v>
      </c>
      <c r="I181">
        <v>29.689584961497001</v>
      </c>
      <c r="J181">
        <v>53.505661162801502</v>
      </c>
      <c r="K181">
        <v>35.274700301119204</v>
      </c>
      <c r="L181">
        <v>179</v>
      </c>
      <c r="M181">
        <v>107.23959945564</v>
      </c>
    </row>
    <row r="182" spans="1:13" x14ac:dyDescent="0.25">
      <c r="A182">
        <v>180</v>
      </c>
      <c r="B182">
        <v>0</v>
      </c>
      <c r="C182">
        <v>107.23959945564</v>
      </c>
      <c r="D182">
        <v>220582.79683092801</v>
      </c>
      <c r="E182">
        <v>72.984095043383704</v>
      </c>
      <c r="F182">
        <v>0</v>
      </c>
      <c r="G182">
        <v>36.309057054922803</v>
      </c>
      <c r="H182">
        <v>39.796507306323399</v>
      </c>
      <c r="I182">
        <v>29.689584961497001</v>
      </c>
      <c r="J182">
        <v>53.505661162801502</v>
      </c>
      <c r="K182">
        <v>35.274700301119204</v>
      </c>
      <c r="L182">
        <v>180</v>
      </c>
      <c r="M182">
        <v>107.23959945564</v>
      </c>
    </row>
    <row r="183" spans="1:13" x14ac:dyDescent="0.25">
      <c r="A183">
        <v>181</v>
      </c>
      <c r="B183">
        <v>0</v>
      </c>
      <c r="C183">
        <v>107.23959945564</v>
      </c>
      <c r="D183">
        <v>212578.04325451801</v>
      </c>
      <c r="E183">
        <v>72.984095043383704</v>
      </c>
      <c r="F183">
        <v>0</v>
      </c>
      <c r="G183">
        <v>36.309057054922803</v>
      </c>
      <c r="H183">
        <v>39.796507306323399</v>
      </c>
      <c r="I183">
        <v>29.689584961497001</v>
      </c>
      <c r="J183">
        <v>53.505661162801502</v>
      </c>
      <c r="K183">
        <v>35.274700301119204</v>
      </c>
      <c r="L183">
        <v>181</v>
      </c>
      <c r="M183">
        <v>107.23959945564</v>
      </c>
    </row>
    <row r="184" spans="1:13" x14ac:dyDescent="0.25">
      <c r="A184">
        <v>182</v>
      </c>
      <c r="B184">
        <v>0</v>
      </c>
      <c r="C184">
        <v>107.23959945564</v>
      </c>
      <c r="D184">
        <v>199091.74530451201</v>
      </c>
      <c r="E184">
        <v>72.984095043383704</v>
      </c>
      <c r="F184">
        <v>0</v>
      </c>
      <c r="G184">
        <v>36.309057054922803</v>
      </c>
      <c r="H184">
        <v>39.796507306323399</v>
      </c>
      <c r="I184">
        <v>29.689584961497001</v>
      </c>
      <c r="J184">
        <v>53.505661162801502</v>
      </c>
      <c r="K184">
        <v>35.274700301119204</v>
      </c>
      <c r="L184">
        <v>182</v>
      </c>
      <c r="M184">
        <v>107.23959945564</v>
      </c>
    </row>
    <row r="185" spans="1:13" x14ac:dyDescent="0.25">
      <c r="A185">
        <v>183</v>
      </c>
      <c r="B185">
        <v>0</v>
      </c>
      <c r="C185">
        <v>107.23959945564</v>
      </c>
      <c r="D185">
        <v>210014.527096295</v>
      </c>
      <c r="E185">
        <v>72.984095043383704</v>
      </c>
      <c r="F185">
        <v>0</v>
      </c>
      <c r="G185">
        <v>36.309057054922803</v>
      </c>
      <c r="H185">
        <v>39.796507306323399</v>
      </c>
      <c r="I185">
        <v>29.689584961497001</v>
      </c>
      <c r="J185">
        <v>53.505661162801502</v>
      </c>
      <c r="K185">
        <v>35.274700301119204</v>
      </c>
      <c r="L185">
        <v>183</v>
      </c>
      <c r="M185">
        <v>107.23959945564</v>
      </c>
    </row>
    <row r="186" spans="1:13" x14ac:dyDescent="0.25">
      <c r="A186">
        <v>184</v>
      </c>
      <c r="B186">
        <v>0</v>
      </c>
      <c r="C186">
        <v>107.23959945564</v>
      </c>
      <c r="D186">
        <v>204597.95873795199</v>
      </c>
      <c r="E186">
        <v>72.984095043383704</v>
      </c>
      <c r="F186">
        <v>0</v>
      </c>
      <c r="G186">
        <v>36.309057054922803</v>
      </c>
      <c r="H186">
        <v>39.796507306323399</v>
      </c>
      <c r="I186">
        <v>29.689584961497001</v>
      </c>
      <c r="J186">
        <v>53.505661162801502</v>
      </c>
      <c r="K186">
        <v>35.274700301119204</v>
      </c>
      <c r="L186">
        <v>184</v>
      </c>
      <c r="M186">
        <v>107.23959945564</v>
      </c>
    </row>
    <row r="187" spans="1:13" x14ac:dyDescent="0.25">
      <c r="A187">
        <v>185</v>
      </c>
      <c r="B187">
        <v>0</v>
      </c>
      <c r="C187">
        <v>107.23959945564</v>
      </c>
      <c r="D187">
        <v>222793.31098210401</v>
      </c>
      <c r="E187">
        <v>72.984095043383704</v>
      </c>
      <c r="F187">
        <v>0</v>
      </c>
      <c r="G187">
        <v>36.309057054922803</v>
      </c>
      <c r="H187">
        <v>39.796507306323399</v>
      </c>
      <c r="I187">
        <v>29.689584961497001</v>
      </c>
      <c r="J187">
        <v>53.505661162801502</v>
      </c>
      <c r="K187">
        <v>35.274700301119204</v>
      </c>
      <c r="L187">
        <v>185</v>
      </c>
      <c r="M187">
        <v>107.23959945564</v>
      </c>
    </row>
    <row r="188" spans="1:13" x14ac:dyDescent="0.25">
      <c r="A188">
        <v>186</v>
      </c>
      <c r="B188">
        <v>0</v>
      </c>
      <c r="C188">
        <v>107.23959945564</v>
      </c>
      <c r="D188">
        <v>224431.04742594401</v>
      </c>
      <c r="E188">
        <v>72.984095043383704</v>
      </c>
      <c r="F188">
        <v>0</v>
      </c>
      <c r="G188">
        <v>36.309057054922803</v>
      </c>
      <c r="H188">
        <v>39.796507306323399</v>
      </c>
      <c r="I188">
        <v>29.689584961497001</v>
      </c>
      <c r="J188">
        <v>53.505661162801502</v>
      </c>
      <c r="K188">
        <v>35.274700301119204</v>
      </c>
      <c r="L188">
        <v>186</v>
      </c>
      <c r="M188">
        <v>107.23959945564</v>
      </c>
    </row>
    <row r="189" spans="1:13" x14ac:dyDescent="0.25">
      <c r="A189">
        <v>187</v>
      </c>
      <c r="B189">
        <v>0</v>
      </c>
      <c r="C189">
        <v>107.23959945564</v>
      </c>
      <c r="D189">
        <v>212280.26600608099</v>
      </c>
      <c r="E189">
        <v>72.984095043383704</v>
      </c>
      <c r="F189">
        <v>0</v>
      </c>
      <c r="G189">
        <v>36.309057054922803</v>
      </c>
      <c r="H189">
        <v>39.796507306323399</v>
      </c>
      <c r="I189">
        <v>29.689584961497001</v>
      </c>
      <c r="J189">
        <v>53.505661162801502</v>
      </c>
      <c r="K189">
        <v>35.274700301119204</v>
      </c>
      <c r="L189">
        <v>187</v>
      </c>
      <c r="M189">
        <v>107.23959945564</v>
      </c>
    </row>
    <row r="190" spans="1:13" x14ac:dyDescent="0.25">
      <c r="A190">
        <v>188</v>
      </c>
      <c r="B190">
        <v>0</v>
      </c>
      <c r="C190">
        <v>107.23959945564</v>
      </c>
      <c r="D190">
        <v>206374.34948935499</v>
      </c>
      <c r="E190">
        <v>72.984095043383704</v>
      </c>
      <c r="F190">
        <v>0</v>
      </c>
      <c r="G190">
        <v>36.309057054922803</v>
      </c>
      <c r="H190">
        <v>39.796507306323399</v>
      </c>
      <c r="I190">
        <v>29.689584961497001</v>
      </c>
      <c r="J190">
        <v>53.505661162801502</v>
      </c>
      <c r="K190">
        <v>35.274700301119204</v>
      </c>
      <c r="L190">
        <v>188</v>
      </c>
      <c r="M190">
        <v>107.23959945564</v>
      </c>
    </row>
    <row r="191" spans="1:13" x14ac:dyDescent="0.25">
      <c r="A191">
        <v>189</v>
      </c>
      <c r="B191">
        <v>0</v>
      </c>
      <c r="C191">
        <v>107.23959945564</v>
      </c>
      <c r="D191">
        <v>206613.88535344499</v>
      </c>
      <c r="E191">
        <v>72.984095043383704</v>
      </c>
      <c r="F191">
        <v>0</v>
      </c>
      <c r="G191">
        <v>36.309057054922803</v>
      </c>
      <c r="H191">
        <v>39.796507306323399</v>
      </c>
      <c r="I191">
        <v>29.689584961497001</v>
      </c>
      <c r="J191">
        <v>53.505661162801502</v>
      </c>
      <c r="K191">
        <v>35.274700301119204</v>
      </c>
      <c r="L191">
        <v>189</v>
      </c>
      <c r="M191">
        <v>107.23959945564</v>
      </c>
    </row>
    <row r="192" spans="1:13" x14ac:dyDescent="0.25">
      <c r="A192">
        <v>190</v>
      </c>
      <c r="B192">
        <v>0</v>
      </c>
      <c r="C192">
        <v>107.23959945564</v>
      </c>
      <c r="D192">
        <v>204051.12652945999</v>
      </c>
      <c r="E192">
        <v>72.984095043383704</v>
      </c>
      <c r="F192">
        <v>0</v>
      </c>
      <c r="G192">
        <v>36.309057054922803</v>
      </c>
      <c r="H192">
        <v>39.796507306323399</v>
      </c>
      <c r="I192">
        <v>29.689584961497001</v>
      </c>
      <c r="J192">
        <v>53.505661162801502</v>
      </c>
      <c r="K192">
        <v>35.274700301119204</v>
      </c>
      <c r="L192">
        <v>190</v>
      </c>
      <c r="M192">
        <v>107.23959945564</v>
      </c>
    </row>
    <row r="193" spans="1:13" x14ac:dyDescent="0.25">
      <c r="A193">
        <v>191</v>
      </c>
      <c r="B193">
        <v>0</v>
      </c>
      <c r="C193">
        <v>107.23959945564</v>
      </c>
      <c r="D193">
        <v>222315.01996861101</v>
      </c>
      <c r="E193">
        <v>72.984095043383704</v>
      </c>
      <c r="F193">
        <v>0</v>
      </c>
      <c r="G193">
        <v>36.309057054922803</v>
      </c>
      <c r="H193">
        <v>39.796507306323399</v>
      </c>
      <c r="I193">
        <v>29.689584961497001</v>
      </c>
      <c r="J193">
        <v>53.505661162801502</v>
      </c>
      <c r="K193">
        <v>35.274700301119204</v>
      </c>
      <c r="L193">
        <v>191</v>
      </c>
      <c r="M193">
        <v>107.23959945564</v>
      </c>
    </row>
    <row r="194" spans="1:13" x14ac:dyDescent="0.25">
      <c r="A194">
        <v>192</v>
      </c>
      <c r="B194">
        <v>0</v>
      </c>
      <c r="C194">
        <v>107.23959945564</v>
      </c>
      <c r="D194">
        <v>218915.740659912</v>
      </c>
      <c r="E194">
        <v>72.984095043383704</v>
      </c>
      <c r="F194">
        <v>0</v>
      </c>
      <c r="G194">
        <v>36.309057054922803</v>
      </c>
      <c r="H194">
        <v>39.796507306323399</v>
      </c>
      <c r="I194">
        <v>29.689584961497001</v>
      </c>
      <c r="J194">
        <v>53.505661162801502</v>
      </c>
      <c r="K194">
        <v>35.274700301119204</v>
      </c>
      <c r="L194">
        <v>192</v>
      </c>
      <c r="M194">
        <v>107.23959945564</v>
      </c>
    </row>
    <row r="195" spans="1:13" x14ac:dyDescent="0.25">
      <c r="A195">
        <v>193</v>
      </c>
      <c r="B195">
        <v>0</v>
      </c>
      <c r="C195">
        <v>107.23959945564</v>
      </c>
      <c r="D195">
        <v>226540.24423100901</v>
      </c>
      <c r="E195">
        <v>72.984095043383704</v>
      </c>
      <c r="F195">
        <v>0</v>
      </c>
      <c r="G195">
        <v>36.309057054922803</v>
      </c>
      <c r="H195">
        <v>39.796507306323399</v>
      </c>
      <c r="I195">
        <v>29.689584961497001</v>
      </c>
      <c r="J195">
        <v>53.505661162801502</v>
      </c>
      <c r="K195">
        <v>35.274700301119204</v>
      </c>
      <c r="L195">
        <v>193</v>
      </c>
      <c r="M195">
        <v>107.23959945564</v>
      </c>
    </row>
    <row r="196" spans="1:13" x14ac:dyDescent="0.25">
      <c r="A196">
        <v>194</v>
      </c>
      <c r="B196">
        <v>0</v>
      </c>
      <c r="C196">
        <v>107.23959945564</v>
      </c>
      <c r="D196">
        <v>206349.93965223199</v>
      </c>
      <c r="E196">
        <v>72.984095043383704</v>
      </c>
      <c r="F196">
        <v>0</v>
      </c>
      <c r="G196">
        <v>36.309057054922803</v>
      </c>
      <c r="H196">
        <v>39.796507306323399</v>
      </c>
      <c r="I196">
        <v>29.689584961497001</v>
      </c>
      <c r="J196">
        <v>53.505661162801502</v>
      </c>
      <c r="K196">
        <v>35.274700301119204</v>
      </c>
      <c r="L196">
        <v>194</v>
      </c>
      <c r="M196">
        <v>107.23959945564</v>
      </c>
    </row>
    <row r="197" spans="1:13" x14ac:dyDescent="0.25">
      <c r="A197">
        <v>195</v>
      </c>
      <c r="B197">
        <v>0</v>
      </c>
      <c r="C197">
        <v>107.23959945564</v>
      </c>
      <c r="D197">
        <v>214291.50522977501</v>
      </c>
      <c r="E197">
        <v>72.984095043383704</v>
      </c>
      <c r="F197">
        <v>0</v>
      </c>
      <c r="G197">
        <v>36.309057054922803</v>
      </c>
      <c r="H197">
        <v>39.796507306323399</v>
      </c>
      <c r="I197">
        <v>29.689584961497001</v>
      </c>
      <c r="J197">
        <v>53.505661162801502</v>
      </c>
      <c r="K197">
        <v>35.274700301119204</v>
      </c>
      <c r="L197">
        <v>195</v>
      </c>
      <c r="M197">
        <v>107.23959945564</v>
      </c>
    </row>
    <row r="198" spans="1:13" x14ac:dyDescent="0.25">
      <c r="A198">
        <v>196</v>
      </c>
      <c r="B198">
        <v>0</v>
      </c>
      <c r="C198">
        <v>107.23959945564</v>
      </c>
      <c r="D198">
        <v>219147.25035272</v>
      </c>
      <c r="E198">
        <v>72.984095043383704</v>
      </c>
      <c r="F198">
        <v>0</v>
      </c>
      <c r="G198">
        <v>36.309057054922803</v>
      </c>
      <c r="H198">
        <v>39.796507306323399</v>
      </c>
      <c r="I198">
        <v>29.689584961497001</v>
      </c>
      <c r="J198">
        <v>53.505661162801502</v>
      </c>
      <c r="K198">
        <v>35.274700301119204</v>
      </c>
      <c r="L198">
        <v>196</v>
      </c>
      <c r="M198">
        <v>107.23959945564</v>
      </c>
    </row>
    <row r="199" spans="1:13" x14ac:dyDescent="0.25">
      <c r="A199">
        <v>197</v>
      </c>
      <c r="B199">
        <v>0</v>
      </c>
      <c r="C199">
        <v>107.23959945564</v>
      </c>
      <c r="D199">
        <v>216519.57026312899</v>
      </c>
      <c r="E199">
        <v>72.984095043383704</v>
      </c>
      <c r="F199">
        <v>0</v>
      </c>
      <c r="G199">
        <v>36.309057054922803</v>
      </c>
      <c r="H199">
        <v>39.796507306323399</v>
      </c>
      <c r="I199">
        <v>29.689584961497001</v>
      </c>
      <c r="J199">
        <v>53.505661162801502</v>
      </c>
      <c r="K199">
        <v>35.274700301119204</v>
      </c>
      <c r="L199">
        <v>197</v>
      </c>
      <c r="M199">
        <v>107.23959945564</v>
      </c>
    </row>
    <row r="200" spans="1:13" x14ac:dyDescent="0.25">
      <c r="A200">
        <v>198</v>
      </c>
      <c r="B200">
        <v>0</v>
      </c>
      <c r="C200">
        <v>107.23959945564</v>
      </c>
      <c r="D200">
        <v>210473.652725686</v>
      </c>
      <c r="E200">
        <v>72.984095043383704</v>
      </c>
      <c r="F200">
        <v>0</v>
      </c>
      <c r="G200">
        <v>36.309057054922803</v>
      </c>
      <c r="H200">
        <v>39.796507306323399</v>
      </c>
      <c r="I200">
        <v>29.689584961497001</v>
      </c>
      <c r="J200">
        <v>53.505661162801502</v>
      </c>
      <c r="K200">
        <v>35.274700301119204</v>
      </c>
      <c r="L200">
        <v>198</v>
      </c>
      <c r="M200">
        <v>107.23959945564</v>
      </c>
    </row>
    <row r="201" spans="1:13" x14ac:dyDescent="0.25">
      <c r="A201">
        <v>199</v>
      </c>
      <c r="B201">
        <v>0</v>
      </c>
      <c r="C201">
        <v>107.23959945564</v>
      </c>
      <c r="D201">
        <v>224356.445529041</v>
      </c>
      <c r="E201">
        <v>72.984095043383704</v>
      </c>
      <c r="F201">
        <v>0</v>
      </c>
      <c r="G201">
        <v>36.309057054922803</v>
      </c>
      <c r="H201">
        <v>39.796507306323399</v>
      </c>
      <c r="I201">
        <v>29.689584961497001</v>
      </c>
      <c r="J201">
        <v>53.505661162801502</v>
      </c>
      <c r="K201">
        <v>35.274700301119204</v>
      </c>
      <c r="L201">
        <v>199</v>
      </c>
      <c r="M201">
        <v>107.23959945564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M1" t="s">
        <v>21</v>
      </c>
    </row>
    <row r="2" spans="1:13" x14ac:dyDescent="0.25">
      <c r="A2">
        <v>0</v>
      </c>
      <c r="B2">
        <v>0</v>
      </c>
      <c r="C2">
        <v>107.18971834119201</v>
      </c>
      <c r="D2">
        <v>219828.78682048101</v>
      </c>
      <c r="E2">
        <v>72.984095043383107</v>
      </c>
      <c r="F2">
        <v>0</v>
      </c>
      <c r="G2">
        <v>36.309057054922803</v>
      </c>
      <c r="H2">
        <v>39.796507306323299</v>
      </c>
      <c r="I2">
        <v>29.753261817924201</v>
      </c>
      <c r="J2">
        <v>53.292812227384701</v>
      </c>
      <c r="K2">
        <v>35.274700301119204</v>
      </c>
      <c r="L2">
        <v>0</v>
      </c>
      <c r="M2">
        <v>107.18971834119201</v>
      </c>
    </row>
    <row r="3" spans="1:13" x14ac:dyDescent="0.25">
      <c r="A3">
        <v>1</v>
      </c>
      <c r="B3">
        <v>0</v>
      </c>
      <c r="C3">
        <v>107.18971834119201</v>
      </c>
      <c r="D3">
        <v>217418.68183625399</v>
      </c>
      <c r="E3">
        <v>72.984095043383107</v>
      </c>
      <c r="F3">
        <v>0</v>
      </c>
      <c r="G3">
        <v>36.309057054922803</v>
      </c>
      <c r="H3">
        <v>39.796507306323299</v>
      </c>
      <c r="I3">
        <v>29.753261817924201</v>
      </c>
      <c r="J3">
        <v>53.292812227384701</v>
      </c>
      <c r="K3">
        <v>35.274700301119204</v>
      </c>
      <c r="L3">
        <v>1</v>
      </c>
      <c r="M3">
        <v>107.18971834119201</v>
      </c>
    </row>
    <row r="4" spans="1:13" x14ac:dyDescent="0.25">
      <c r="A4">
        <v>2</v>
      </c>
      <c r="B4">
        <v>0</v>
      </c>
      <c r="C4">
        <v>107.18971834119201</v>
      </c>
      <c r="D4">
        <v>220815.061695807</v>
      </c>
      <c r="E4">
        <v>72.984095043383107</v>
      </c>
      <c r="F4">
        <v>0</v>
      </c>
      <c r="G4">
        <v>36.309057054922803</v>
      </c>
      <c r="H4">
        <v>39.796507306323299</v>
      </c>
      <c r="I4">
        <v>29.753261817924201</v>
      </c>
      <c r="J4">
        <v>53.292812227384701</v>
      </c>
      <c r="K4">
        <v>35.274700301119204</v>
      </c>
      <c r="L4">
        <v>2</v>
      </c>
      <c r="M4">
        <v>107.18971834119201</v>
      </c>
    </row>
    <row r="5" spans="1:13" x14ac:dyDescent="0.25">
      <c r="A5">
        <v>3</v>
      </c>
      <c r="B5">
        <v>0</v>
      </c>
      <c r="C5">
        <v>107.18971834119201</v>
      </c>
      <c r="D5">
        <v>207874.32681541401</v>
      </c>
      <c r="E5">
        <v>72.984095043383107</v>
      </c>
      <c r="F5">
        <v>0</v>
      </c>
      <c r="G5">
        <v>36.309057054922803</v>
      </c>
      <c r="H5">
        <v>39.796507306323299</v>
      </c>
      <c r="I5">
        <v>29.753261817924201</v>
      </c>
      <c r="J5">
        <v>53.292812227384701</v>
      </c>
      <c r="K5">
        <v>35.274700301119204</v>
      </c>
      <c r="L5">
        <v>3</v>
      </c>
      <c r="M5">
        <v>107.18971834119201</v>
      </c>
    </row>
    <row r="6" spans="1:13" x14ac:dyDescent="0.25">
      <c r="A6">
        <v>4</v>
      </c>
      <c r="B6">
        <v>0</v>
      </c>
      <c r="C6">
        <v>107.18971834119201</v>
      </c>
      <c r="D6">
        <v>206463.723740824</v>
      </c>
      <c r="E6">
        <v>72.984095043383107</v>
      </c>
      <c r="F6">
        <v>0</v>
      </c>
      <c r="G6">
        <v>36.309057054922803</v>
      </c>
      <c r="H6">
        <v>39.796507306323299</v>
      </c>
      <c r="I6">
        <v>29.753261817924201</v>
      </c>
      <c r="J6">
        <v>53.292812227384701</v>
      </c>
      <c r="K6">
        <v>35.274700301119204</v>
      </c>
      <c r="L6">
        <v>4</v>
      </c>
      <c r="M6">
        <v>107.18971834119201</v>
      </c>
    </row>
    <row r="7" spans="1:13" x14ac:dyDescent="0.25">
      <c r="A7">
        <v>5</v>
      </c>
      <c r="B7">
        <v>0</v>
      </c>
      <c r="C7">
        <v>107.18971834119201</v>
      </c>
      <c r="D7">
        <v>218533.549440175</v>
      </c>
      <c r="E7">
        <v>72.984095043383107</v>
      </c>
      <c r="F7">
        <v>0</v>
      </c>
      <c r="G7">
        <v>36.309057054922803</v>
      </c>
      <c r="H7">
        <v>39.796507306323299</v>
      </c>
      <c r="I7">
        <v>29.753261817924201</v>
      </c>
      <c r="J7">
        <v>53.292812227384701</v>
      </c>
      <c r="K7">
        <v>35.274700301119204</v>
      </c>
      <c r="L7">
        <v>5</v>
      </c>
      <c r="M7">
        <v>107.18971834119201</v>
      </c>
    </row>
    <row r="8" spans="1:13" x14ac:dyDescent="0.25">
      <c r="A8">
        <v>6</v>
      </c>
      <c r="B8">
        <v>0</v>
      </c>
      <c r="C8">
        <v>107.18971834119201</v>
      </c>
      <c r="D8">
        <v>212872.69452069901</v>
      </c>
      <c r="E8">
        <v>72.984095043383107</v>
      </c>
      <c r="F8">
        <v>0</v>
      </c>
      <c r="G8">
        <v>36.309057054922803</v>
      </c>
      <c r="H8">
        <v>39.796507306323299</v>
      </c>
      <c r="I8">
        <v>29.753261817924201</v>
      </c>
      <c r="J8">
        <v>53.292812227384701</v>
      </c>
      <c r="K8">
        <v>35.274700301119204</v>
      </c>
      <c r="L8">
        <v>6</v>
      </c>
      <c r="M8">
        <v>107.18971834119201</v>
      </c>
    </row>
    <row r="9" spans="1:13" x14ac:dyDescent="0.25">
      <c r="A9">
        <v>7</v>
      </c>
      <c r="B9">
        <v>0</v>
      </c>
      <c r="C9">
        <v>107.18971834119201</v>
      </c>
      <c r="D9">
        <v>212907.96605130899</v>
      </c>
      <c r="E9">
        <v>72.984095043383107</v>
      </c>
      <c r="F9">
        <v>0</v>
      </c>
      <c r="G9">
        <v>36.309057054922803</v>
      </c>
      <c r="H9">
        <v>39.796507306323299</v>
      </c>
      <c r="I9">
        <v>29.753261817924201</v>
      </c>
      <c r="J9">
        <v>53.292812227384701</v>
      </c>
      <c r="K9">
        <v>35.274700301119204</v>
      </c>
      <c r="L9">
        <v>7</v>
      </c>
      <c r="M9">
        <v>107.18971834119201</v>
      </c>
    </row>
    <row r="10" spans="1:13" x14ac:dyDescent="0.25">
      <c r="A10">
        <v>8</v>
      </c>
      <c r="B10">
        <v>0</v>
      </c>
      <c r="C10">
        <v>107.18971834119201</v>
      </c>
      <c r="D10">
        <v>222135.484847944</v>
      </c>
      <c r="E10">
        <v>72.984095043383107</v>
      </c>
      <c r="F10">
        <v>0</v>
      </c>
      <c r="G10">
        <v>36.309057054922803</v>
      </c>
      <c r="H10">
        <v>39.796507306323299</v>
      </c>
      <c r="I10">
        <v>29.753261817924201</v>
      </c>
      <c r="J10">
        <v>53.292812227384701</v>
      </c>
      <c r="K10">
        <v>35.274700301119204</v>
      </c>
      <c r="L10">
        <v>8</v>
      </c>
      <c r="M10">
        <v>107.18971834119201</v>
      </c>
    </row>
    <row r="11" spans="1:13" x14ac:dyDescent="0.25">
      <c r="A11">
        <v>9</v>
      </c>
      <c r="B11">
        <v>0</v>
      </c>
      <c r="C11">
        <v>107.18971834119201</v>
      </c>
      <c r="D11">
        <v>216641.41401168899</v>
      </c>
      <c r="E11">
        <v>72.984095043383107</v>
      </c>
      <c r="F11">
        <v>0</v>
      </c>
      <c r="G11">
        <v>36.309057054922803</v>
      </c>
      <c r="H11">
        <v>39.796507306323299</v>
      </c>
      <c r="I11">
        <v>29.753261817924201</v>
      </c>
      <c r="J11">
        <v>53.292812227384701</v>
      </c>
      <c r="K11">
        <v>35.274700301119204</v>
      </c>
      <c r="L11">
        <v>9</v>
      </c>
      <c r="M11">
        <v>107.18971834119201</v>
      </c>
    </row>
    <row r="12" spans="1:13" x14ac:dyDescent="0.25">
      <c r="A12">
        <v>10</v>
      </c>
      <c r="B12">
        <v>0</v>
      </c>
      <c r="C12">
        <v>107.18971834119201</v>
      </c>
      <c r="D12">
        <v>209629.61649070599</v>
      </c>
      <c r="E12">
        <v>72.984095043383107</v>
      </c>
      <c r="F12">
        <v>0</v>
      </c>
      <c r="G12">
        <v>36.309057054922803</v>
      </c>
      <c r="H12">
        <v>39.796507306323299</v>
      </c>
      <c r="I12">
        <v>29.753261817924201</v>
      </c>
      <c r="J12">
        <v>53.292812227384701</v>
      </c>
      <c r="K12">
        <v>35.274700301119204</v>
      </c>
      <c r="L12">
        <v>10</v>
      </c>
      <c r="M12">
        <v>107.18971834119201</v>
      </c>
    </row>
    <row r="13" spans="1:13" x14ac:dyDescent="0.25">
      <c r="A13">
        <v>11</v>
      </c>
      <c r="B13">
        <v>0</v>
      </c>
      <c r="C13">
        <v>107.18971834119201</v>
      </c>
      <c r="D13">
        <v>218478.52765009401</v>
      </c>
      <c r="E13">
        <v>72.984095043383107</v>
      </c>
      <c r="F13">
        <v>0</v>
      </c>
      <c r="G13">
        <v>36.309057054922803</v>
      </c>
      <c r="H13">
        <v>39.796507306323299</v>
      </c>
      <c r="I13">
        <v>29.753261817924201</v>
      </c>
      <c r="J13">
        <v>53.292812227384701</v>
      </c>
      <c r="K13">
        <v>35.274700301119204</v>
      </c>
      <c r="L13">
        <v>11</v>
      </c>
      <c r="M13">
        <v>107.18971834119201</v>
      </c>
    </row>
    <row r="14" spans="1:13" x14ac:dyDescent="0.25">
      <c r="A14">
        <v>12</v>
      </c>
      <c r="B14">
        <v>0</v>
      </c>
      <c r="C14">
        <v>107.18971834119201</v>
      </c>
      <c r="D14">
        <v>211626.314813242</v>
      </c>
      <c r="E14">
        <v>72.984095043383107</v>
      </c>
      <c r="F14">
        <v>0</v>
      </c>
      <c r="G14">
        <v>36.309057054922803</v>
      </c>
      <c r="H14">
        <v>39.796507306323299</v>
      </c>
      <c r="I14">
        <v>29.753261817924201</v>
      </c>
      <c r="J14">
        <v>53.292812227384701</v>
      </c>
      <c r="K14">
        <v>35.274700301119204</v>
      </c>
      <c r="L14">
        <v>12</v>
      </c>
      <c r="M14">
        <v>107.18971834119201</v>
      </c>
    </row>
    <row r="15" spans="1:13" x14ac:dyDescent="0.25">
      <c r="A15">
        <v>13</v>
      </c>
      <c r="B15">
        <v>0</v>
      </c>
      <c r="C15">
        <v>107.18971834119201</v>
      </c>
      <c r="D15">
        <v>216939.86256032099</v>
      </c>
      <c r="E15">
        <v>72.984095043383107</v>
      </c>
      <c r="F15">
        <v>0</v>
      </c>
      <c r="G15">
        <v>36.309057054922803</v>
      </c>
      <c r="H15">
        <v>39.796507306323299</v>
      </c>
      <c r="I15">
        <v>29.753261817924201</v>
      </c>
      <c r="J15">
        <v>53.292812227384701</v>
      </c>
      <c r="K15">
        <v>35.274700301119204</v>
      </c>
      <c r="L15">
        <v>13</v>
      </c>
      <c r="M15">
        <v>107.18971834119201</v>
      </c>
    </row>
    <row r="16" spans="1:13" x14ac:dyDescent="0.25">
      <c r="A16">
        <v>14</v>
      </c>
      <c r="B16">
        <v>0</v>
      </c>
      <c r="C16">
        <v>107.18971834119201</v>
      </c>
      <c r="D16">
        <v>213913.34632879199</v>
      </c>
      <c r="E16">
        <v>72.984095043383107</v>
      </c>
      <c r="F16">
        <v>0</v>
      </c>
      <c r="G16">
        <v>36.309057054922803</v>
      </c>
      <c r="H16">
        <v>39.796507306323299</v>
      </c>
      <c r="I16">
        <v>29.753261817924201</v>
      </c>
      <c r="J16">
        <v>53.292812227384701</v>
      </c>
      <c r="K16">
        <v>35.274700301119204</v>
      </c>
      <c r="L16">
        <v>14</v>
      </c>
      <c r="M16">
        <v>107.18971834119201</v>
      </c>
    </row>
    <row r="17" spans="1:13" x14ac:dyDescent="0.25">
      <c r="A17">
        <v>15</v>
      </c>
      <c r="B17">
        <v>0</v>
      </c>
      <c r="C17">
        <v>107.18971834119201</v>
      </c>
      <c r="D17">
        <v>212870.705296022</v>
      </c>
      <c r="E17">
        <v>72.984095043383107</v>
      </c>
      <c r="F17">
        <v>0</v>
      </c>
      <c r="G17">
        <v>36.309057054922803</v>
      </c>
      <c r="H17">
        <v>39.796507306323299</v>
      </c>
      <c r="I17">
        <v>29.753261817924201</v>
      </c>
      <c r="J17">
        <v>53.292812227384701</v>
      </c>
      <c r="K17">
        <v>35.274700301119204</v>
      </c>
      <c r="L17">
        <v>15</v>
      </c>
      <c r="M17">
        <v>107.18971834119201</v>
      </c>
    </row>
    <row r="18" spans="1:13" x14ac:dyDescent="0.25">
      <c r="A18">
        <v>16</v>
      </c>
      <c r="B18">
        <v>0</v>
      </c>
      <c r="C18">
        <v>107.18971834119201</v>
      </c>
      <c r="D18">
        <v>227451.50913778099</v>
      </c>
      <c r="E18">
        <v>72.984095043383107</v>
      </c>
      <c r="F18">
        <v>0</v>
      </c>
      <c r="G18">
        <v>36.309057054922803</v>
      </c>
      <c r="H18">
        <v>39.796507306323299</v>
      </c>
      <c r="I18">
        <v>29.753261817924201</v>
      </c>
      <c r="J18">
        <v>53.292812227384701</v>
      </c>
      <c r="K18">
        <v>35.274700301119204</v>
      </c>
      <c r="L18">
        <v>16</v>
      </c>
      <c r="M18">
        <v>107.18971834119201</v>
      </c>
    </row>
    <row r="19" spans="1:13" x14ac:dyDescent="0.25">
      <c r="A19">
        <v>17</v>
      </c>
      <c r="B19">
        <v>0</v>
      </c>
      <c r="C19">
        <v>107.18971834119201</v>
      </c>
      <c r="D19">
        <v>186539.03302587901</v>
      </c>
      <c r="E19">
        <v>72.984095043383107</v>
      </c>
      <c r="F19">
        <v>0</v>
      </c>
      <c r="G19">
        <v>36.309057054922803</v>
      </c>
      <c r="H19">
        <v>39.796507306323299</v>
      </c>
      <c r="I19">
        <v>29.753261817924201</v>
      </c>
      <c r="J19">
        <v>53.292812227384701</v>
      </c>
      <c r="K19">
        <v>35.274700301119204</v>
      </c>
      <c r="L19">
        <v>17</v>
      </c>
      <c r="M19">
        <v>107.18971834119201</v>
      </c>
    </row>
    <row r="20" spans="1:13" x14ac:dyDescent="0.25">
      <c r="A20">
        <v>18</v>
      </c>
      <c r="B20">
        <v>0</v>
      </c>
      <c r="C20">
        <v>107.18971834119201</v>
      </c>
      <c r="D20">
        <v>209025.29944508401</v>
      </c>
      <c r="E20">
        <v>72.984095043383107</v>
      </c>
      <c r="F20">
        <v>0</v>
      </c>
      <c r="G20">
        <v>36.309057054922803</v>
      </c>
      <c r="H20">
        <v>39.796507306323299</v>
      </c>
      <c r="I20">
        <v>29.753261817924201</v>
      </c>
      <c r="J20">
        <v>53.292812227384701</v>
      </c>
      <c r="K20">
        <v>35.274700301119204</v>
      </c>
      <c r="L20">
        <v>18</v>
      </c>
      <c r="M20">
        <v>107.18971834119201</v>
      </c>
    </row>
    <row r="21" spans="1:13" x14ac:dyDescent="0.25">
      <c r="A21">
        <v>19</v>
      </c>
      <c r="B21">
        <v>0</v>
      </c>
      <c r="C21">
        <v>107.18971834119201</v>
      </c>
      <c r="D21">
        <v>207135.159002206</v>
      </c>
      <c r="E21">
        <v>72.984095043383107</v>
      </c>
      <c r="F21">
        <v>0</v>
      </c>
      <c r="G21">
        <v>36.309057054922803</v>
      </c>
      <c r="H21">
        <v>39.796507306323299</v>
      </c>
      <c r="I21">
        <v>29.753261817924201</v>
      </c>
      <c r="J21">
        <v>53.292812227384701</v>
      </c>
      <c r="K21">
        <v>35.274700301119204</v>
      </c>
      <c r="L21">
        <v>19</v>
      </c>
      <c r="M21">
        <v>107.18971834119201</v>
      </c>
    </row>
    <row r="22" spans="1:13" x14ac:dyDescent="0.25">
      <c r="A22">
        <v>20</v>
      </c>
      <c r="B22">
        <v>0</v>
      </c>
      <c r="C22">
        <v>107.18971834119201</v>
      </c>
      <c r="D22">
        <v>224653.98669500599</v>
      </c>
      <c r="E22">
        <v>72.984095043383107</v>
      </c>
      <c r="F22">
        <v>0</v>
      </c>
      <c r="G22">
        <v>36.309057054922803</v>
      </c>
      <c r="H22">
        <v>39.796507306323299</v>
      </c>
      <c r="I22">
        <v>29.753261817924201</v>
      </c>
      <c r="J22">
        <v>53.292812227384701</v>
      </c>
      <c r="K22">
        <v>35.274700301119204</v>
      </c>
      <c r="L22">
        <v>20</v>
      </c>
      <c r="M22">
        <v>107.18971834119201</v>
      </c>
    </row>
    <row r="23" spans="1:13" x14ac:dyDescent="0.25">
      <c r="A23">
        <v>21</v>
      </c>
      <c r="B23">
        <v>0</v>
      </c>
      <c r="C23">
        <v>107.18971834119201</v>
      </c>
      <c r="D23">
        <v>208184.08854200799</v>
      </c>
      <c r="E23">
        <v>72.984095043383107</v>
      </c>
      <c r="F23">
        <v>0</v>
      </c>
      <c r="G23">
        <v>36.309057054922803</v>
      </c>
      <c r="H23">
        <v>39.796507306323299</v>
      </c>
      <c r="I23">
        <v>29.753261817924201</v>
      </c>
      <c r="J23">
        <v>53.292812227384701</v>
      </c>
      <c r="K23">
        <v>35.274700301119204</v>
      </c>
      <c r="L23">
        <v>21</v>
      </c>
      <c r="M23">
        <v>107.18971834119201</v>
      </c>
    </row>
    <row r="24" spans="1:13" x14ac:dyDescent="0.25">
      <c r="A24">
        <v>22</v>
      </c>
      <c r="B24">
        <v>1</v>
      </c>
      <c r="C24">
        <v>107.18971834119201</v>
      </c>
      <c r="D24">
        <v>207310.39299804001</v>
      </c>
      <c r="E24">
        <v>72.984095043383107</v>
      </c>
      <c r="F24">
        <v>0</v>
      </c>
      <c r="G24">
        <v>36.309057054922803</v>
      </c>
      <c r="H24">
        <v>39.796507306323299</v>
      </c>
      <c r="I24">
        <v>29.753261817924201</v>
      </c>
      <c r="J24">
        <v>53.292812227384701</v>
      </c>
      <c r="K24">
        <v>35.274700301119204</v>
      </c>
      <c r="L24">
        <v>22</v>
      </c>
      <c r="M24">
        <v>86.094063175812494</v>
      </c>
    </row>
    <row r="25" spans="1:13" x14ac:dyDescent="0.25">
      <c r="A25">
        <v>23</v>
      </c>
      <c r="B25">
        <v>0</v>
      </c>
      <c r="C25">
        <v>107.18971834119201</v>
      </c>
      <c r="D25">
        <v>206809.32080840101</v>
      </c>
      <c r="E25">
        <v>72.984095043383107</v>
      </c>
      <c r="F25">
        <v>0</v>
      </c>
      <c r="G25">
        <v>36.309057054922803</v>
      </c>
      <c r="H25">
        <v>39.796507306323299</v>
      </c>
      <c r="I25">
        <v>29.753261817924201</v>
      </c>
      <c r="J25">
        <v>53.292812227384701</v>
      </c>
      <c r="K25">
        <v>35.274700301119204</v>
      </c>
      <c r="L25">
        <v>23</v>
      </c>
      <c r="M25">
        <v>107.18971834119201</v>
      </c>
    </row>
    <row r="26" spans="1:13" x14ac:dyDescent="0.25">
      <c r="A26">
        <v>24</v>
      </c>
      <c r="B26">
        <v>0</v>
      </c>
      <c r="C26">
        <v>107.18971834119201</v>
      </c>
      <c r="D26">
        <v>206979.162386779</v>
      </c>
      <c r="E26">
        <v>72.984095043383107</v>
      </c>
      <c r="F26">
        <v>0</v>
      </c>
      <c r="G26">
        <v>36.309057054922803</v>
      </c>
      <c r="H26">
        <v>39.796507306323299</v>
      </c>
      <c r="I26">
        <v>29.753261817924201</v>
      </c>
      <c r="J26">
        <v>53.292812227384701</v>
      </c>
      <c r="K26">
        <v>35.274700301119204</v>
      </c>
      <c r="L26">
        <v>24</v>
      </c>
      <c r="M26">
        <v>107.18971834119201</v>
      </c>
    </row>
    <row r="27" spans="1:13" x14ac:dyDescent="0.25">
      <c r="A27">
        <v>25</v>
      </c>
      <c r="B27">
        <v>0</v>
      </c>
      <c r="C27">
        <v>107.18971834119201</v>
      </c>
      <c r="D27">
        <v>208922.990147706</v>
      </c>
      <c r="E27">
        <v>72.984095043383107</v>
      </c>
      <c r="F27">
        <v>0</v>
      </c>
      <c r="G27">
        <v>36.309057054922803</v>
      </c>
      <c r="H27">
        <v>39.796507306323299</v>
      </c>
      <c r="I27">
        <v>29.753261817924201</v>
      </c>
      <c r="J27">
        <v>53.292812227384701</v>
      </c>
      <c r="K27">
        <v>35.274700301119204</v>
      </c>
      <c r="L27">
        <v>25</v>
      </c>
      <c r="M27">
        <v>107.18971834119201</v>
      </c>
    </row>
    <row r="28" spans="1:13" x14ac:dyDescent="0.25">
      <c r="A28">
        <v>26</v>
      </c>
      <c r="B28">
        <v>0</v>
      </c>
      <c r="C28">
        <v>107.18971834119201</v>
      </c>
      <c r="D28">
        <v>214002.54256215799</v>
      </c>
      <c r="E28">
        <v>72.984095043383107</v>
      </c>
      <c r="F28">
        <v>0</v>
      </c>
      <c r="G28">
        <v>36.309057054922803</v>
      </c>
      <c r="H28">
        <v>39.796507306323299</v>
      </c>
      <c r="I28">
        <v>29.753261817924201</v>
      </c>
      <c r="J28">
        <v>53.292812227384701</v>
      </c>
      <c r="K28">
        <v>35.274700301119204</v>
      </c>
      <c r="L28">
        <v>26</v>
      </c>
      <c r="M28">
        <v>107.18971834119201</v>
      </c>
    </row>
    <row r="29" spans="1:13" x14ac:dyDescent="0.25">
      <c r="A29">
        <v>27</v>
      </c>
      <c r="B29">
        <v>0</v>
      </c>
      <c r="C29">
        <v>107.18971834119201</v>
      </c>
      <c r="D29">
        <v>223194.285824488</v>
      </c>
      <c r="E29">
        <v>72.984095043383107</v>
      </c>
      <c r="F29">
        <v>0</v>
      </c>
      <c r="G29">
        <v>36.309057054922803</v>
      </c>
      <c r="H29">
        <v>39.796507306323299</v>
      </c>
      <c r="I29">
        <v>29.753261817924201</v>
      </c>
      <c r="J29">
        <v>53.292812227384701</v>
      </c>
      <c r="K29">
        <v>35.274700301119204</v>
      </c>
      <c r="L29">
        <v>27</v>
      </c>
      <c r="M29">
        <v>107.18971834119201</v>
      </c>
    </row>
    <row r="30" spans="1:13" x14ac:dyDescent="0.25">
      <c r="A30">
        <v>28</v>
      </c>
      <c r="B30">
        <v>0</v>
      </c>
      <c r="C30">
        <v>107.18971834119201</v>
      </c>
      <c r="D30">
        <v>216775.414788311</v>
      </c>
      <c r="E30">
        <v>72.984095043383107</v>
      </c>
      <c r="F30">
        <v>0</v>
      </c>
      <c r="G30">
        <v>36.309057054922803</v>
      </c>
      <c r="H30">
        <v>39.796507306323299</v>
      </c>
      <c r="I30">
        <v>29.753261817924201</v>
      </c>
      <c r="J30">
        <v>53.292812227384701</v>
      </c>
      <c r="K30">
        <v>35.274700301119204</v>
      </c>
      <c r="L30">
        <v>28</v>
      </c>
      <c r="M30">
        <v>107.18971834119201</v>
      </c>
    </row>
    <row r="31" spans="1:13" x14ac:dyDescent="0.25">
      <c r="A31">
        <v>29</v>
      </c>
      <c r="B31">
        <v>0</v>
      </c>
      <c r="C31">
        <v>107.18971834119201</v>
      </c>
      <c r="D31">
        <v>221224.86409880401</v>
      </c>
      <c r="E31">
        <v>72.984095043383107</v>
      </c>
      <c r="F31">
        <v>0</v>
      </c>
      <c r="G31">
        <v>36.309057054922803</v>
      </c>
      <c r="H31">
        <v>39.796507306323299</v>
      </c>
      <c r="I31">
        <v>29.753261817924201</v>
      </c>
      <c r="J31">
        <v>53.292812227384701</v>
      </c>
      <c r="K31">
        <v>35.274700301119204</v>
      </c>
      <c r="L31">
        <v>29</v>
      </c>
      <c r="M31">
        <v>107.18971834119201</v>
      </c>
    </row>
    <row r="32" spans="1:13" x14ac:dyDescent="0.25">
      <c r="A32">
        <v>30</v>
      </c>
      <c r="B32">
        <v>0</v>
      </c>
      <c r="C32">
        <v>107.18971834119201</v>
      </c>
      <c r="D32">
        <v>208846.364346908</v>
      </c>
      <c r="E32">
        <v>72.984095043383107</v>
      </c>
      <c r="F32">
        <v>0</v>
      </c>
      <c r="G32">
        <v>36.309057054922803</v>
      </c>
      <c r="H32">
        <v>39.796507306323299</v>
      </c>
      <c r="I32">
        <v>29.753261817924201</v>
      </c>
      <c r="J32">
        <v>53.292812227384701</v>
      </c>
      <c r="K32">
        <v>35.274700301119204</v>
      </c>
      <c r="L32">
        <v>30</v>
      </c>
      <c r="M32">
        <v>107.18971834119201</v>
      </c>
    </row>
    <row r="33" spans="1:13" x14ac:dyDescent="0.25">
      <c r="A33">
        <v>31</v>
      </c>
      <c r="B33">
        <v>0</v>
      </c>
      <c r="C33">
        <v>107.18971834119201</v>
      </c>
      <c r="D33">
        <v>217720.39300592901</v>
      </c>
      <c r="E33">
        <v>72.984095043383107</v>
      </c>
      <c r="F33">
        <v>0</v>
      </c>
      <c r="G33">
        <v>36.309057054922803</v>
      </c>
      <c r="H33">
        <v>39.796507306323299</v>
      </c>
      <c r="I33">
        <v>29.753261817924201</v>
      </c>
      <c r="J33">
        <v>53.292812227384701</v>
      </c>
      <c r="K33">
        <v>35.274700301119204</v>
      </c>
      <c r="L33">
        <v>31</v>
      </c>
      <c r="M33">
        <v>107.18971834119201</v>
      </c>
    </row>
    <row r="34" spans="1:13" x14ac:dyDescent="0.25">
      <c r="A34">
        <v>32</v>
      </c>
      <c r="B34">
        <v>0</v>
      </c>
      <c r="C34">
        <v>107.18971834119201</v>
      </c>
      <c r="D34">
        <v>221509.981618772</v>
      </c>
      <c r="E34">
        <v>72.984095043383107</v>
      </c>
      <c r="F34">
        <v>0</v>
      </c>
      <c r="G34">
        <v>36.309057054922803</v>
      </c>
      <c r="H34">
        <v>39.796507306323299</v>
      </c>
      <c r="I34">
        <v>29.753261817924201</v>
      </c>
      <c r="J34">
        <v>53.292812227384701</v>
      </c>
      <c r="K34">
        <v>35.274700301119204</v>
      </c>
      <c r="L34">
        <v>32</v>
      </c>
      <c r="M34">
        <v>107.18971834119201</v>
      </c>
    </row>
    <row r="35" spans="1:13" x14ac:dyDescent="0.25">
      <c r="A35">
        <v>33</v>
      </c>
      <c r="B35">
        <v>0</v>
      </c>
      <c r="C35">
        <v>107.18971834119201</v>
      </c>
      <c r="D35">
        <v>195682.61038398801</v>
      </c>
      <c r="E35">
        <v>72.984095043383107</v>
      </c>
      <c r="F35">
        <v>0</v>
      </c>
      <c r="G35">
        <v>36.309057054922803</v>
      </c>
      <c r="H35">
        <v>39.796507306323299</v>
      </c>
      <c r="I35">
        <v>29.753261817924201</v>
      </c>
      <c r="J35">
        <v>53.292812227384701</v>
      </c>
      <c r="K35">
        <v>35.274700301119204</v>
      </c>
      <c r="L35">
        <v>33</v>
      </c>
      <c r="M35">
        <v>107.18971834119201</v>
      </c>
    </row>
    <row r="36" spans="1:13" x14ac:dyDescent="0.25">
      <c r="A36">
        <v>34</v>
      </c>
      <c r="B36">
        <v>0</v>
      </c>
      <c r="C36">
        <v>107.18971834119201</v>
      </c>
      <c r="D36">
        <v>227951.94753059701</v>
      </c>
      <c r="E36">
        <v>72.984095043383107</v>
      </c>
      <c r="F36">
        <v>0</v>
      </c>
      <c r="G36">
        <v>36.309057054922803</v>
      </c>
      <c r="H36">
        <v>39.796507306323299</v>
      </c>
      <c r="I36">
        <v>29.753261817924201</v>
      </c>
      <c r="J36">
        <v>53.292812227384701</v>
      </c>
      <c r="K36">
        <v>35.274700301119204</v>
      </c>
      <c r="L36">
        <v>34</v>
      </c>
      <c r="M36">
        <v>107.18971834119201</v>
      </c>
    </row>
    <row r="37" spans="1:13" x14ac:dyDescent="0.25">
      <c r="A37">
        <v>35</v>
      </c>
      <c r="B37">
        <v>0</v>
      </c>
      <c r="C37">
        <v>107.18971834119201</v>
      </c>
      <c r="D37">
        <v>221313.68019291101</v>
      </c>
      <c r="E37">
        <v>72.984095043383107</v>
      </c>
      <c r="F37">
        <v>0</v>
      </c>
      <c r="G37">
        <v>36.309057054922803</v>
      </c>
      <c r="H37">
        <v>39.796507306323299</v>
      </c>
      <c r="I37">
        <v>29.753261817924201</v>
      </c>
      <c r="J37">
        <v>53.292812227384701</v>
      </c>
      <c r="K37">
        <v>35.274700301119204</v>
      </c>
      <c r="L37">
        <v>35</v>
      </c>
      <c r="M37">
        <v>107.18971834119201</v>
      </c>
    </row>
    <row r="38" spans="1:13" x14ac:dyDescent="0.25">
      <c r="A38">
        <v>36</v>
      </c>
      <c r="B38">
        <v>0</v>
      </c>
      <c r="C38">
        <v>107.18971834119201</v>
      </c>
      <c r="D38">
        <v>221567.83733218</v>
      </c>
      <c r="E38">
        <v>72.984095043383107</v>
      </c>
      <c r="F38">
        <v>0</v>
      </c>
      <c r="G38">
        <v>36.309057054922803</v>
      </c>
      <c r="H38">
        <v>39.796507306323299</v>
      </c>
      <c r="I38">
        <v>29.753261817924201</v>
      </c>
      <c r="J38">
        <v>53.292812227384701</v>
      </c>
      <c r="K38">
        <v>35.274700301119204</v>
      </c>
      <c r="L38">
        <v>36</v>
      </c>
      <c r="M38">
        <v>107.18971834119201</v>
      </c>
    </row>
    <row r="39" spans="1:13" x14ac:dyDescent="0.25">
      <c r="A39">
        <v>37</v>
      </c>
      <c r="B39">
        <v>0</v>
      </c>
      <c r="C39">
        <v>107.18971834119201</v>
      </c>
      <c r="D39">
        <v>196199.88443144699</v>
      </c>
      <c r="E39">
        <v>72.984095043383107</v>
      </c>
      <c r="F39">
        <v>0</v>
      </c>
      <c r="G39">
        <v>36.309057054922803</v>
      </c>
      <c r="H39">
        <v>39.796507306323299</v>
      </c>
      <c r="I39">
        <v>29.753261817924201</v>
      </c>
      <c r="J39">
        <v>53.292812227384701</v>
      </c>
      <c r="K39">
        <v>35.274700301119204</v>
      </c>
      <c r="L39">
        <v>37</v>
      </c>
      <c r="M39">
        <v>107.18971834119201</v>
      </c>
    </row>
    <row r="40" spans="1:13" x14ac:dyDescent="0.25">
      <c r="A40">
        <v>38</v>
      </c>
      <c r="B40">
        <v>0</v>
      </c>
      <c r="C40">
        <v>107.18971834119201</v>
      </c>
      <c r="D40">
        <v>203693.01973389101</v>
      </c>
      <c r="E40">
        <v>72.984095043383107</v>
      </c>
      <c r="F40">
        <v>0</v>
      </c>
      <c r="G40">
        <v>36.309057054922803</v>
      </c>
      <c r="H40">
        <v>39.796507306323299</v>
      </c>
      <c r="I40">
        <v>29.753261817924201</v>
      </c>
      <c r="J40">
        <v>53.292812227384701</v>
      </c>
      <c r="K40">
        <v>35.274700301119204</v>
      </c>
      <c r="L40">
        <v>38</v>
      </c>
      <c r="M40">
        <v>107.18971834119201</v>
      </c>
    </row>
    <row r="41" spans="1:13" x14ac:dyDescent="0.25">
      <c r="A41">
        <v>39</v>
      </c>
      <c r="B41">
        <v>0</v>
      </c>
      <c r="C41">
        <v>107.18971834119201</v>
      </c>
      <c r="D41">
        <v>200497.068100245</v>
      </c>
      <c r="E41">
        <v>72.984095043383107</v>
      </c>
      <c r="F41">
        <v>0</v>
      </c>
      <c r="G41">
        <v>36.309057054922803</v>
      </c>
      <c r="H41">
        <v>39.796507306323299</v>
      </c>
      <c r="I41">
        <v>29.753261817924201</v>
      </c>
      <c r="J41">
        <v>53.292812227384701</v>
      </c>
      <c r="K41">
        <v>35.274700301119204</v>
      </c>
      <c r="L41">
        <v>39</v>
      </c>
      <c r="M41">
        <v>107.18971834119201</v>
      </c>
    </row>
    <row r="42" spans="1:13" x14ac:dyDescent="0.25">
      <c r="A42">
        <v>40</v>
      </c>
      <c r="B42">
        <v>0</v>
      </c>
      <c r="C42">
        <v>107.18971834119201</v>
      </c>
      <c r="D42">
        <v>220829.53461610599</v>
      </c>
      <c r="E42">
        <v>72.984095043383107</v>
      </c>
      <c r="F42">
        <v>0</v>
      </c>
      <c r="G42">
        <v>36.309057054922803</v>
      </c>
      <c r="H42">
        <v>39.796507306323299</v>
      </c>
      <c r="I42">
        <v>29.753261817924201</v>
      </c>
      <c r="J42">
        <v>53.292812227384701</v>
      </c>
      <c r="K42">
        <v>35.274700301119204</v>
      </c>
      <c r="L42">
        <v>40</v>
      </c>
      <c r="M42">
        <v>107.18971834119201</v>
      </c>
    </row>
    <row r="43" spans="1:13" x14ac:dyDescent="0.25">
      <c r="A43">
        <v>41</v>
      </c>
      <c r="B43">
        <v>0</v>
      </c>
      <c r="C43">
        <v>107.18971834119201</v>
      </c>
      <c r="D43">
        <v>218675.948244926</v>
      </c>
      <c r="E43">
        <v>72.984095043383107</v>
      </c>
      <c r="F43">
        <v>0</v>
      </c>
      <c r="G43">
        <v>36.309057054922803</v>
      </c>
      <c r="H43">
        <v>39.796507306323299</v>
      </c>
      <c r="I43">
        <v>29.753261817924201</v>
      </c>
      <c r="J43">
        <v>53.292812227384701</v>
      </c>
      <c r="K43">
        <v>35.274700301119204</v>
      </c>
      <c r="L43">
        <v>41</v>
      </c>
      <c r="M43">
        <v>107.18971834119201</v>
      </c>
    </row>
    <row r="44" spans="1:13" x14ac:dyDescent="0.25">
      <c r="A44">
        <v>42</v>
      </c>
      <c r="B44">
        <v>0</v>
      </c>
      <c r="C44">
        <v>107.18971834119201</v>
      </c>
      <c r="D44">
        <v>223349.69310752099</v>
      </c>
      <c r="E44">
        <v>72.984095043383107</v>
      </c>
      <c r="F44">
        <v>0</v>
      </c>
      <c r="G44">
        <v>36.309057054922803</v>
      </c>
      <c r="H44">
        <v>39.796507306323299</v>
      </c>
      <c r="I44">
        <v>29.753261817924201</v>
      </c>
      <c r="J44">
        <v>53.292812227384701</v>
      </c>
      <c r="K44">
        <v>35.274700301119204</v>
      </c>
      <c r="L44">
        <v>42</v>
      </c>
      <c r="M44">
        <v>107.18971834119201</v>
      </c>
    </row>
    <row r="45" spans="1:13" x14ac:dyDescent="0.25">
      <c r="A45">
        <v>43</v>
      </c>
      <c r="B45">
        <v>0</v>
      </c>
      <c r="C45">
        <v>107.18971834119201</v>
      </c>
      <c r="D45">
        <v>202213.90461126799</v>
      </c>
      <c r="E45">
        <v>72.984095043383107</v>
      </c>
      <c r="F45">
        <v>0</v>
      </c>
      <c r="G45">
        <v>36.309057054922803</v>
      </c>
      <c r="H45">
        <v>39.796507306323299</v>
      </c>
      <c r="I45">
        <v>29.753261817924201</v>
      </c>
      <c r="J45">
        <v>53.292812227384701</v>
      </c>
      <c r="K45">
        <v>35.274700301119204</v>
      </c>
      <c r="L45">
        <v>43</v>
      </c>
      <c r="M45">
        <v>107.18971834119201</v>
      </c>
    </row>
    <row r="46" spans="1:13" x14ac:dyDescent="0.25">
      <c r="A46">
        <v>44</v>
      </c>
      <c r="B46">
        <v>0</v>
      </c>
      <c r="C46">
        <v>107.18971834119201</v>
      </c>
      <c r="D46">
        <v>223135.56280877601</v>
      </c>
      <c r="E46">
        <v>72.984095043383107</v>
      </c>
      <c r="F46">
        <v>0</v>
      </c>
      <c r="G46">
        <v>36.309057054922803</v>
      </c>
      <c r="H46">
        <v>39.796507306323299</v>
      </c>
      <c r="I46">
        <v>29.753261817924201</v>
      </c>
      <c r="J46">
        <v>53.292812227384701</v>
      </c>
      <c r="K46">
        <v>35.274700301119204</v>
      </c>
      <c r="L46">
        <v>44</v>
      </c>
      <c r="M46">
        <v>107.18971834119201</v>
      </c>
    </row>
    <row r="47" spans="1:13" x14ac:dyDescent="0.25">
      <c r="A47">
        <v>45</v>
      </c>
      <c r="B47">
        <v>0</v>
      </c>
      <c r="C47">
        <v>107.18971834119201</v>
      </c>
      <c r="D47">
        <v>184446.558738572</v>
      </c>
      <c r="E47">
        <v>72.984095043383107</v>
      </c>
      <c r="F47">
        <v>0</v>
      </c>
      <c r="G47">
        <v>36.309057054922803</v>
      </c>
      <c r="H47">
        <v>39.796507306323299</v>
      </c>
      <c r="I47">
        <v>29.753261817924201</v>
      </c>
      <c r="J47">
        <v>53.292812227384701</v>
      </c>
      <c r="K47">
        <v>35.274700301119204</v>
      </c>
      <c r="L47">
        <v>45</v>
      </c>
      <c r="M47">
        <v>107.18971834119201</v>
      </c>
    </row>
    <row r="48" spans="1:13" x14ac:dyDescent="0.25">
      <c r="A48">
        <v>46</v>
      </c>
      <c r="B48">
        <v>0</v>
      </c>
      <c r="C48">
        <v>107.18971834119201</v>
      </c>
      <c r="D48">
        <v>216705.74594255001</v>
      </c>
      <c r="E48">
        <v>72.984095043383107</v>
      </c>
      <c r="F48">
        <v>0</v>
      </c>
      <c r="G48">
        <v>36.309057054922803</v>
      </c>
      <c r="H48">
        <v>39.796507306323299</v>
      </c>
      <c r="I48">
        <v>29.753261817924201</v>
      </c>
      <c r="J48">
        <v>53.292812227384701</v>
      </c>
      <c r="K48">
        <v>35.274700301119204</v>
      </c>
      <c r="L48">
        <v>46</v>
      </c>
      <c r="M48">
        <v>107.18971834119201</v>
      </c>
    </row>
    <row r="49" spans="1:13" x14ac:dyDescent="0.25">
      <c r="A49">
        <v>47</v>
      </c>
      <c r="B49">
        <v>0</v>
      </c>
      <c r="C49">
        <v>107.18971834119201</v>
      </c>
      <c r="D49">
        <v>218570.86898584801</v>
      </c>
      <c r="E49">
        <v>72.984095043383107</v>
      </c>
      <c r="F49">
        <v>0</v>
      </c>
      <c r="G49">
        <v>36.309057054922803</v>
      </c>
      <c r="H49">
        <v>39.796507306323299</v>
      </c>
      <c r="I49">
        <v>29.753261817924201</v>
      </c>
      <c r="J49">
        <v>53.292812227384701</v>
      </c>
      <c r="K49">
        <v>35.274700301119204</v>
      </c>
      <c r="L49">
        <v>47</v>
      </c>
      <c r="M49">
        <v>107.18971834119201</v>
      </c>
    </row>
    <row r="50" spans="1:13" x14ac:dyDescent="0.25">
      <c r="A50">
        <v>48</v>
      </c>
      <c r="B50">
        <v>0</v>
      </c>
      <c r="C50">
        <v>107.18971834119201</v>
      </c>
      <c r="D50">
        <v>202069.67273934899</v>
      </c>
      <c r="E50">
        <v>72.984095043383107</v>
      </c>
      <c r="F50">
        <v>0</v>
      </c>
      <c r="G50">
        <v>36.309057054922803</v>
      </c>
      <c r="H50">
        <v>39.796507306323299</v>
      </c>
      <c r="I50">
        <v>29.753261817924201</v>
      </c>
      <c r="J50">
        <v>53.292812227384701</v>
      </c>
      <c r="K50">
        <v>35.274700301119204</v>
      </c>
      <c r="L50">
        <v>48</v>
      </c>
      <c r="M50">
        <v>107.18971834119201</v>
      </c>
    </row>
    <row r="51" spans="1:13" x14ac:dyDescent="0.25">
      <c r="A51">
        <v>49</v>
      </c>
      <c r="B51">
        <v>0</v>
      </c>
      <c r="C51">
        <v>107.18971834119201</v>
      </c>
      <c r="D51">
        <v>217424.717682046</v>
      </c>
      <c r="E51">
        <v>72.984095043383107</v>
      </c>
      <c r="F51">
        <v>0</v>
      </c>
      <c r="G51">
        <v>36.309057054922803</v>
      </c>
      <c r="H51">
        <v>39.796507306323299</v>
      </c>
      <c r="I51">
        <v>29.753261817924201</v>
      </c>
      <c r="J51">
        <v>53.292812227384701</v>
      </c>
      <c r="K51">
        <v>35.274700301119204</v>
      </c>
      <c r="L51">
        <v>49</v>
      </c>
      <c r="M51">
        <v>107.18971834119201</v>
      </c>
    </row>
    <row r="52" spans="1:13" x14ac:dyDescent="0.25">
      <c r="A52">
        <v>50</v>
      </c>
      <c r="B52">
        <v>0</v>
      </c>
      <c r="C52">
        <v>107.18971834119201</v>
      </c>
      <c r="D52">
        <v>213025.09171533299</v>
      </c>
      <c r="E52">
        <v>72.984095043383107</v>
      </c>
      <c r="F52">
        <v>0</v>
      </c>
      <c r="G52">
        <v>36.309057054922803</v>
      </c>
      <c r="H52">
        <v>39.796507306323299</v>
      </c>
      <c r="I52">
        <v>29.753261817924201</v>
      </c>
      <c r="J52">
        <v>53.292812227384701</v>
      </c>
      <c r="K52">
        <v>35.274700301119204</v>
      </c>
      <c r="L52">
        <v>50</v>
      </c>
      <c r="M52">
        <v>107.18971834119201</v>
      </c>
    </row>
    <row r="53" spans="1:13" x14ac:dyDescent="0.25">
      <c r="A53">
        <v>51</v>
      </c>
      <c r="B53">
        <v>0</v>
      </c>
      <c r="C53">
        <v>107.18971834119201</v>
      </c>
      <c r="D53">
        <v>236181.59472779799</v>
      </c>
      <c r="E53">
        <v>72.984095043383107</v>
      </c>
      <c r="F53">
        <v>0</v>
      </c>
      <c r="G53">
        <v>36.309057054922803</v>
      </c>
      <c r="H53">
        <v>39.796507306323299</v>
      </c>
      <c r="I53">
        <v>29.753261817924201</v>
      </c>
      <c r="J53">
        <v>53.292812227384701</v>
      </c>
      <c r="K53">
        <v>35.274700301119204</v>
      </c>
      <c r="L53">
        <v>51</v>
      </c>
      <c r="M53">
        <v>107.18971834119201</v>
      </c>
    </row>
    <row r="54" spans="1:13" x14ac:dyDescent="0.25">
      <c r="A54">
        <v>52</v>
      </c>
      <c r="B54">
        <v>0</v>
      </c>
      <c r="C54">
        <v>107.18971834119201</v>
      </c>
      <c r="D54">
        <v>198473.47524084101</v>
      </c>
      <c r="E54">
        <v>72.984095043383107</v>
      </c>
      <c r="F54">
        <v>0</v>
      </c>
      <c r="G54">
        <v>36.309057054922803</v>
      </c>
      <c r="H54">
        <v>39.796507306323299</v>
      </c>
      <c r="I54">
        <v>29.753261817924201</v>
      </c>
      <c r="J54">
        <v>53.292812227384701</v>
      </c>
      <c r="K54">
        <v>35.274700301119204</v>
      </c>
      <c r="L54">
        <v>52</v>
      </c>
      <c r="M54">
        <v>107.18971834119201</v>
      </c>
    </row>
    <row r="55" spans="1:13" x14ac:dyDescent="0.25">
      <c r="A55">
        <v>53</v>
      </c>
      <c r="B55">
        <v>0</v>
      </c>
      <c r="C55">
        <v>107.18971834119201</v>
      </c>
      <c r="D55">
        <v>210130.92825164899</v>
      </c>
      <c r="E55">
        <v>72.984095043383107</v>
      </c>
      <c r="F55">
        <v>0</v>
      </c>
      <c r="G55">
        <v>36.309057054922803</v>
      </c>
      <c r="H55">
        <v>39.796507306323299</v>
      </c>
      <c r="I55">
        <v>29.753261817924201</v>
      </c>
      <c r="J55">
        <v>53.292812227384701</v>
      </c>
      <c r="K55">
        <v>35.274700301119204</v>
      </c>
      <c r="L55">
        <v>53</v>
      </c>
      <c r="M55">
        <v>107.18971834119201</v>
      </c>
    </row>
    <row r="56" spans="1:13" x14ac:dyDescent="0.25">
      <c r="A56">
        <v>54</v>
      </c>
      <c r="B56">
        <v>0</v>
      </c>
      <c r="C56">
        <v>107.18971834119201</v>
      </c>
      <c r="D56">
        <v>211612.58911552501</v>
      </c>
      <c r="E56">
        <v>72.984095043383107</v>
      </c>
      <c r="F56">
        <v>0</v>
      </c>
      <c r="G56">
        <v>36.309057054922803</v>
      </c>
      <c r="H56">
        <v>39.796507306323299</v>
      </c>
      <c r="I56">
        <v>29.753261817924201</v>
      </c>
      <c r="J56">
        <v>53.292812227384701</v>
      </c>
      <c r="K56">
        <v>35.274700301119204</v>
      </c>
      <c r="L56">
        <v>54</v>
      </c>
      <c r="M56">
        <v>107.18971834119201</v>
      </c>
    </row>
    <row r="57" spans="1:13" x14ac:dyDescent="0.25">
      <c r="A57">
        <v>55</v>
      </c>
      <c r="B57">
        <v>0</v>
      </c>
      <c r="C57">
        <v>107.18971834119201</v>
      </c>
      <c r="D57">
        <v>209702.38448700201</v>
      </c>
      <c r="E57">
        <v>72.984095043383107</v>
      </c>
      <c r="F57">
        <v>0</v>
      </c>
      <c r="G57">
        <v>36.309057054922803</v>
      </c>
      <c r="H57">
        <v>39.796507306323299</v>
      </c>
      <c r="I57">
        <v>29.753261817924201</v>
      </c>
      <c r="J57">
        <v>53.292812227384701</v>
      </c>
      <c r="K57">
        <v>35.274700301119204</v>
      </c>
      <c r="L57">
        <v>55</v>
      </c>
      <c r="M57">
        <v>107.18971834119201</v>
      </c>
    </row>
    <row r="58" spans="1:13" x14ac:dyDescent="0.25">
      <c r="A58">
        <v>56</v>
      </c>
      <c r="B58">
        <v>0</v>
      </c>
      <c r="C58">
        <v>107.18971834119201</v>
      </c>
      <c r="D58">
        <v>225827.790916667</v>
      </c>
      <c r="E58">
        <v>72.984095043383107</v>
      </c>
      <c r="F58">
        <v>0</v>
      </c>
      <c r="G58">
        <v>36.309057054922803</v>
      </c>
      <c r="H58">
        <v>39.796507306323299</v>
      </c>
      <c r="I58">
        <v>29.753261817924201</v>
      </c>
      <c r="J58">
        <v>53.292812227384701</v>
      </c>
      <c r="K58">
        <v>35.274700301119204</v>
      </c>
      <c r="L58">
        <v>56</v>
      </c>
      <c r="M58">
        <v>107.18971834119201</v>
      </c>
    </row>
    <row r="59" spans="1:13" x14ac:dyDescent="0.25">
      <c r="A59">
        <v>57</v>
      </c>
      <c r="B59">
        <v>0</v>
      </c>
      <c r="C59">
        <v>107.18971834119201</v>
      </c>
      <c r="D59">
        <v>213013.657537347</v>
      </c>
      <c r="E59">
        <v>72.984095043383107</v>
      </c>
      <c r="F59">
        <v>0</v>
      </c>
      <c r="G59">
        <v>36.309057054922803</v>
      </c>
      <c r="H59">
        <v>39.796507306323299</v>
      </c>
      <c r="I59">
        <v>29.753261817924201</v>
      </c>
      <c r="J59">
        <v>53.292812227384701</v>
      </c>
      <c r="K59">
        <v>35.274700301119204</v>
      </c>
      <c r="L59">
        <v>57</v>
      </c>
      <c r="M59">
        <v>107.18971834119201</v>
      </c>
    </row>
    <row r="60" spans="1:13" x14ac:dyDescent="0.25">
      <c r="A60">
        <v>58</v>
      </c>
      <c r="B60">
        <v>0</v>
      </c>
      <c r="C60">
        <v>107.18971834119201</v>
      </c>
      <c r="D60">
        <v>204146.71565449101</v>
      </c>
      <c r="E60">
        <v>72.984095043383107</v>
      </c>
      <c r="F60">
        <v>0</v>
      </c>
      <c r="G60">
        <v>36.309057054922803</v>
      </c>
      <c r="H60">
        <v>39.796507306323299</v>
      </c>
      <c r="I60">
        <v>29.753261817924201</v>
      </c>
      <c r="J60">
        <v>53.292812227384701</v>
      </c>
      <c r="K60">
        <v>35.274700301119204</v>
      </c>
      <c r="L60">
        <v>58</v>
      </c>
      <c r="M60">
        <v>107.18971834119201</v>
      </c>
    </row>
    <row r="61" spans="1:13" x14ac:dyDescent="0.25">
      <c r="A61">
        <v>59</v>
      </c>
      <c r="B61">
        <v>0</v>
      </c>
      <c r="C61">
        <v>107.18971834119201</v>
      </c>
      <c r="D61">
        <v>205199.73363571</v>
      </c>
      <c r="E61">
        <v>72.984095043383107</v>
      </c>
      <c r="F61">
        <v>0</v>
      </c>
      <c r="G61">
        <v>36.309057054922803</v>
      </c>
      <c r="H61">
        <v>39.796507306323299</v>
      </c>
      <c r="I61">
        <v>29.753261817924201</v>
      </c>
      <c r="J61">
        <v>53.292812227384701</v>
      </c>
      <c r="K61">
        <v>35.274700301119204</v>
      </c>
      <c r="L61">
        <v>59</v>
      </c>
      <c r="M61">
        <v>107.18971834119201</v>
      </c>
    </row>
    <row r="62" spans="1:13" x14ac:dyDescent="0.25">
      <c r="A62">
        <v>60</v>
      </c>
      <c r="B62">
        <v>0</v>
      </c>
      <c r="C62">
        <v>107.18971834119201</v>
      </c>
      <c r="D62">
        <v>220976.14552662501</v>
      </c>
      <c r="E62">
        <v>72.984095043383107</v>
      </c>
      <c r="F62">
        <v>0</v>
      </c>
      <c r="G62">
        <v>36.309057054922803</v>
      </c>
      <c r="H62">
        <v>39.796507306323299</v>
      </c>
      <c r="I62">
        <v>29.753261817924201</v>
      </c>
      <c r="J62">
        <v>53.292812227384701</v>
      </c>
      <c r="K62">
        <v>35.274700301119204</v>
      </c>
      <c r="L62">
        <v>60</v>
      </c>
      <c r="M62">
        <v>107.18971834119201</v>
      </c>
    </row>
    <row r="63" spans="1:13" x14ac:dyDescent="0.25">
      <c r="A63">
        <v>61</v>
      </c>
      <c r="B63">
        <v>0</v>
      </c>
      <c r="C63">
        <v>107.18971834119201</v>
      </c>
      <c r="D63">
        <v>217180.15508140801</v>
      </c>
      <c r="E63">
        <v>72.984095043383107</v>
      </c>
      <c r="F63">
        <v>0</v>
      </c>
      <c r="G63">
        <v>36.309057054922803</v>
      </c>
      <c r="H63">
        <v>39.796507306323299</v>
      </c>
      <c r="I63">
        <v>29.753261817924201</v>
      </c>
      <c r="J63">
        <v>53.292812227384701</v>
      </c>
      <c r="K63">
        <v>35.274700301119204</v>
      </c>
      <c r="L63">
        <v>61</v>
      </c>
      <c r="M63">
        <v>107.18971834119201</v>
      </c>
    </row>
    <row r="64" spans="1:13" x14ac:dyDescent="0.25">
      <c r="A64">
        <v>62</v>
      </c>
      <c r="B64">
        <v>0</v>
      </c>
      <c r="C64">
        <v>107.18971834119201</v>
      </c>
      <c r="D64">
        <v>208113.816029404</v>
      </c>
      <c r="E64">
        <v>72.984095043383107</v>
      </c>
      <c r="F64">
        <v>0</v>
      </c>
      <c r="G64">
        <v>36.309057054922803</v>
      </c>
      <c r="H64">
        <v>39.796507306323299</v>
      </c>
      <c r="I64">
        <v>29.753261817924201</v>
      </c>
      <c r="J64">
        <v>53.292812227384701</v>
      </c>
      <c r="K64">
        <v>35.274700301119204</v>
      </c>
      <c r="L64">
        <v>62</v>
      </c>
      <c r="M64">
        <v>107.18971834119201</v>
      </c>
    </row>
    <row r="65" spans="1:13" x14ac:dyDescent="0.25">
      <c r="A65">
        <v>63</v>
      </c>
      <c r="B65">
        <v>0</v>
      </c>
      <c r="C65">
        <v>107.18971834119201</v>
      </c>
      <c r="D65">
        <v>213057.85951824201</v>
      </c>
      <c r="E65">
        <v>72.984095043383107</v>
      </c>
      <c r="F65">
        <v>0</v>
      </c>
      <c r="G65">
        <v>36.309057054922803</v>
      </c>
      <c r="H65">
        <v>39.796507306323299</v>
      </c>
      <c r="I65">
        <v>29.753261817924201</v>
      </c>
      <c r="J65">
        <v>53.292812227384701</v>
      </c>
      <c r="K65">
        <v>35.274700301119204</v>
      </c>
      <c r="L65">
        <v>63</v>
      </c>
      <c r="M65">
        <v>107.18971834119201</v>
      </c>
    </row>
    <row r="66" spans="1:13" x14ac:dyDescent="0.25">
      <c r="A66">
        <v>64</v>
      </c>
      <c r="B66">
        <v>0</v>
      </c>
      <c r="C66">
        <v>107.18971834119201</v>
      </c>
      <c r="D66">
        <v>210471.83199043799</v>
      </c>
      <c r="E66">
        <v>72.984095043383107</v>
      </c>
      <c r="F66">
        <v>0</v>
      </c>
      <c r="G66">
        <v>36.309057054922803</v>
      </c>
      <c r="H66">
        <v>39.796507306323299</v>
      </c>
      <c r="I66">
        <v>29.753261817924201</v>
      </c>
      <c r="J66">
        <v>53.292812227384701</v>
      </c>
      <c r="K66">
        <v>35.274700301119204</v>
      </c>
      <c r="L66">
        <v>64</v>
      </c>
      <c r="M66">
        <v>107.18971834119201</v>
      </c>
    </row>
    <row r="67" spans="1:13" x14ac:dyDescent="0.25">
      <c r="A67">
        <v>65</v>
      </c>
      <c r="B67">
        <v>0</v>
      </c>
      <c r="C67">
        <v>107.18971834119201</v>
      </c>
      <c r="D67">
        <v>215601.38007490899</v>
      </c>
      <c r="E67">
        <v>72.984095043383107</v>
      </c>
      <c r="F67">
        <v>0</v>
      </c>
      <c r="G67">
        <v>36.309057054922803</v>
      </c>
      <c r="H67">
        <v>39.796507306323299</v>
      </c>
      <c r="I67">
        <v>29.753261817924201</v>
      </c>
      <c r="J67">
        <v>53.292812227384701</v>
      </c>
      <c r="K67">
        <v>35.274700301119204</v>
      </c>
      <c r="L67">
        <v>65</v>
      </c>
      <c r="M67">
        <v>107.18971834119201</v>
      </c>
    </row>
    <row r="68" spans="1:13" x14ac:dyDescent="0.25">
      <c r="A68">
        <v>66</v>
      </c>
      <c r="B68">
        <v>0</v>
      </c>
      <c r="C68">
        <v>107.18971834119201</v>
      </c>
      <c r="D68">
        <v>213895.72605205001</v>
      </c>
      <c r="E68">
        <v>72.984095043383107</v>
      </c>
      <c r="F68">
        <v>0</v>
      </c>
      <c r="G68">
        <v>36.309057054922803</v>
      </c>
      <c r="H68">
        <v>39.796507306323299</v>
      </c>
      <c r="I68">
        <v>29.753261817924201</v>
      </c>
      <c r="J68">
        <v>53.292812227384701</v>
      </c>
      <c r="K68">
        <v>35.274700301119204</v>
      </c>
      <c r="L68">
        <v>66</v>
      </c>
      <c r="M68">
        <v>107.18971834119201</v>
      </c>
    </row>
    <row r="69" spans="1:13" x14ac:dyDescent="0.25">
      <c r="A69">
        <v>67</v>
      </c>
      <c r="B69">
        <v>0</v>
      </c>
      <c r="C69">
        <v>107.18971834119201</v>
      </c>
      <c r="D69">
        <v>223868.01752857599</v>
      </c>
      <c r="E69">
        <v>72.984095043383107</v>
      </c>
      <c r="F69">
        <v>0</v>
      </c>
      <c r="G69">
        <v>36.309057054922803</v>
      </c>
      <c r="H69">
        <v>39.796507306323299</v>
      </c>
      <c r="I69">
        <v>29.753261817924201</v>
      </c>
      <c r="J69">
        <v>53.292812227384701</v>
      </c>
      <c r="K69">
        <v>35.274700301119204</v>
      </c>
      <c r="L69">
        <v>67</v>
      </c>
      <c r="M69">
        <v>107.18971834119201</v>
      </c>
    </row>
    <row r="70" spans="1:13" x14ac:dyDescent="0.25">
      <c r="A70">
        <v>68</v>
      </c>
      <c r="B70">
        <v>0</v>
      </c>
      <c r="C70">
        <v>107.18971834119201</v>
      </c>
      <c r="D70">
        <v>218861.607485738</v>
      </c>
      <c r="E70">
        <v>72.984095043383107</v>
      </c>
      <c r="F70">
        <v>0</v>
      </c>
      <c r="G70">
        <v>36.309057054922803</v>
      </c>
      <c r="H70">
        <v>39.796507306323299</v>
      </c>
      <c r="I70">
        <v>29.753261817924201</v>
      </c>
      <c r="J70">
        <v>53.292812227384701</v>
      </c>
      <c r="K70">
        <v>35.274700301119204</v>
      </c>
      <c r="L70">
        <v>68</v>
      </c>
      <c r="M70">
        <v>107.18971834119201</v>
      </c>
    </row>
    <row r="71" spans="1:13" x14ac:dyDescent="0.25">
      <c r="A71">
        <v>69</v>
      </c>
      <c r="B71">
        <v>0</v>
      </c>
      <c r="C71">
        <v>107.18971834119201</v>
      </c>
      <c r="D71">
        <v>197615.93256534101</v>
      </c>
      <c r="E71">
        <v>72.984095043383107</v>
      </c>
      <c r="F71">
        <v>0</v>
      </c>
      <c r="G71">
        <v>36.309057054922803</v>
      </c>
      <c r="H71">
        <v>39.796507306323299</v>
      </c>
      <c r="I71">
        <v>29.753261817924201</v>
      </c>
      <c r="J71">
        <v>53.292812227384701</v>
      </c>
      <c r="K71">
        <v>35.274700301119204</v>
      </c>
      <c r="L71">
        <v>69</v>
      </c>
      <c r="M71">
        <v>107.18971834119201</v>
      </c>
    </row>
    <row r="72" spans="1:13" x14ac:dyDescent="0.25">
      <c r="A72">
        <v>70</v>
      </c>
      <c r="B72">
        <v>0</v>
      </c>
      <c r="C72">
        <v>107.18971834119201</v>
      </c>
      <c r="D72">
        <v>209530.96046554699</v>
      </c>
      <c r="E72">
        <v>72.984095043383107</v>
      </c>
      <c r="F72">
        <v>0</v>
      </c>
      <c r="G72">
        <v>36.309057054922803</v>
      </c>
      <c r="H72">
        <v>39.796507306323299</v>
      </c>
      <c r="I72">
        <v>29.753261817924201</v>
      </c>
      <c r="J72">
        <v>53.292812227384701</v>
      </c>
      <c r="K72">
        <v>35.274700301119204</v>
      </c>
      <c r="L72">
        <v>70</v>
      </c>
      <c r="M72">
        <v>107.18971834119201</v>
      </c>
    </row>
    <row r="73" spans="1:13" x14ac:dyDescent="0.25">
      <c r="A73">
        <v>71</v>
      </c>
      <c r="B73">
        <v>0</v>
      </c>
      <c r="C73">
        <v>107.18971834119201</v>
      </c>
      <c r="D73">
        <v>203499.18720482499</v>
      </c>
      <c r="E73">
        <v>72.984095043383107</v>
      </c>
      <c r="F73">
        <v>0</v>
      </c>
      <c r="G73">
        <v>36.309057054922803</v>
      </c>
      <c r="H73">
        <v>39.796507306323299</v>
      </c>
      <c r="I73">
        <v>29.753261817924201</v>
      </c>
      <c r="J73">
        <v>53.292812227384701</v>
      </c>
      <c r="K73">
        <v>35.274700301119204</v>
      </c>
      <c r="L73">
        <v>71</v>
      </c>
      <c r="M73">
        <v>107.18971834119201</v>
      </c>
    </row>
    <row r="74" spans="1:13" x14ac:dyDescent="0.25">
      <c r="A74">
        <v>72</v>
      </c>
      <c r="B74">
        <v>0</v>
      </c>
      <c r="C74">
        <v>107.18971834119201</v>
      </c>
      <c r="D74">
        <v>213242.86225198599</v>
      </c>
      <c r="E74">
        <v>72.984095043383107</v>
      </c>
      <c r="F74">
        <v>0</v>
      </c>
      <c r="G74">
        <v>36.309057054922803</v>
      </c>
      <c r="H74">
        <v>39.796507306323299</v>
      </c>
      <c r="I74">
        <v>29.753261817924201</v>
      </c>
      <c r="J74">
        <v>53.292812227384701</v>
      </c>
      <c r="K74">
        <v>35.274700301119204</v>
      </c>
      <c r="L74">
        <v>72</v>
      </c>
      <c r="M74">
        <v>107.18971834119201</v>
      </c>
    </row>
    <row r="75" spans="1:13" x14ac:dyDescent="0.25">
      <c r="A75">
        <v>73</v>
      </c>
      <c r="B75">
        <v>0</v>
      </c>
      <c r="C75">
        <v>107.18971834119201</v>
      </c>
      <c r="D75">
        <v>208068.05202174</v>
      </c>
      <c r="E75">
        <v>72.984095043383107</v>
      </c>
      <c r="F75">
        <v>0</v>
      </c>
      <c r="G75">
        <v>36.309057054922803</v>
      </c>
      <c r="H75">
        <v>39.796507306323299</v>
      </c>
      <c r="I75">
        <v>29.753261817924201</v>
      </c>
      <c r="J75">
        <v>53.292812227384701</v>
      </c>
      <c r="K75">
        <v>35.274700301119204</v>
      </c>
      <c r="L75">
        <v>73</v>
      </c>
      <c r="M75">
        <v>107.18971834119201</v>
      </c>
    </row>
    <row r="76" spans="1:13" x14ac:dyDescent="0.25">
      <c r="A76">
        <v>74</v>
      </c>
      <c r="B76">
        <v>0</v>
      </c>
      <c r="C76">
        <v>107.18971834119201</v>
      </c>
      <c r="D76">
        <v>225929.14733958701</v>
      </c>
      <c r="E76">
        <v>72.984095043383107</v>
      </c>
      <c r="F76">
        <v>0</v>
      </c>
      <c r="G76">
        <v>36.309057054922803</v>
      </c>
      <c r="H76">
        <v>39.796507306323299</v>
      </c>
      <c r="I76">
        <v>29.753261817924201</v>
      </c>
      <c r="J76">
        <v>53.292812227384701</v>
      </c>
      <c r="K76">
        <v>35.274700301119204</v>
      </c>
      <c r="L76">
        <v>74</v>
      </c>
      <c r="M76">
        <v>107.18971834119201</v>
      </c>
    </row>
    <row r="77" spans="1:13" x14ac:dyDescent="0.25">
      <c r="A77">
        <v>75</v>
      </c>
      <c r="B77">
        <v>0</v>
      </c>
      <c r="C77">
        <v>107.18971834119201</v>
      </c>
      <c r="D77">
        <v>203202.22556062901</v>
      </c>
      <c r="E77">
        <v>72.984095043383107</v>
      </c>
      <c r="F77">
        <v>0</v>
      </c>
      <c r="G77">
        <v>36.309057054922803</v>
      </c>
      <c r="H77">
        <v>39.796507306323299</v>
      </c>
      <c r="I77">
        <v>29.753261817924201</v>
      </c>
      <c r="J77">
        <v>53.292812227384701</v>
      </c>
      <c r="K77">
        <v>35.274700301119204</v>
      </c>
      <c r="L77">
        <v>75</v>
      </c>
      <c r="M77">
        <v>107.18971834119201</v>
      </c>
    </row>
    <row r="78" spans="1:13" x14ac:dyDescent="0.25">
      <c r="A78">
        <v>76</v>
      </c>
      <c r="B78">
        <v>0</v>
      </c>
      <c r="C78">
        <v>107.18971834119201</v>
      </c>
      <c r="D78">
        <v>200295.82734247399</v>
      </c>
      <c r="E78">
        <v>72.984095043383107</v>
      </c>
      <c r="F78">
        <v>0</v>
      </c>
      <c r="G78">
        <v>36.309057054922803</v>
      </c>
      <c r="H78">
        <v>39.796507306323299</v>
      </c>
      <c r="I78">
        <v>29.753261817924201</v>
      </c>
      <c r="J78">
        <v>53.292812227384701</v>
      </c>
      <c r="K78">
        <v>35.274700301119204</v>
      </c>
      <c r="L78">
        <v>76</v>
      </c>
      <c r="M78">
        <v>107.18971834119201</v>
      </c>
    </row>
    <row r="79" spans="1:13" x14ac:dyDescent="0.25">
      <c r="A79">
        <v>77</v>
      </c>
      <c r="B79">
        <v>0</v>
      </c>
      <c r="C79">
        <v>107.18971834119201</v>
      </c>
      <c r="D79">
        <v>213020.21946807599</v>
      </c>
      <c r="E79">
        <v>72.984095043383107</v>
      </c>
      <c r="F79">
        <v>0</v>
      </c>
      <c r="G79">
        <v>36.309057054922803</v>
      </c>
      <c r="H79">
        <v>39.796507306323299</v>
      </c>
      <c r="I79">
        <v>29.753261817924201</v>
      </c>
      <c r="J79">
        <v>53.292812227384701</v>
      </c>
      <c r="K79">
        <v>35.274700301119204</v>
      </c>
      <c r="L79">
        <v>77</v>
      </c>
      <c r="M79">
        <v>107.18971834119201</v>
      </c>
    </row>
    <row r="80" spans="1:13" x14ac:dyDescent="0.25">
      <c r="A80">
        <v>78</v>
      </c>
      <c r="B80">
        <v>0</v>
      </c>
      <c r="C80">
        <v>107.18971834119201</v>
      </c>
      <c r="D80">
        <v>224629.08265511601</v>
      </c>
      <c r="E80">
        <v>72.984095043383107</v>
      </c>
      <c r="F80">
        <v>0</v>
      </c>
      <c r="G80">
        <v>36.309057054922803</v>
      </c>
      <c r="H80">
        <v>39.796507306323299</v>
      </c>
      <c r="I80">
        <v>29.753261817924201</v>
      </c>
      <c r="J80">
        <v>53.292812227384701</v>
      </c>
      <c r="K80">
        <v>35.274700301119204</v>
      </c>
      <c r="L80">
        <v>78</v>
      </c>
      <c r="M80">
        <v>107.18971834119201</v>
      </c>
    </row>
    <row r="81" spans="1:13" x14ac:dyDescent="0.25">
      <c r="A81">
        <v>79</v>
      </c>
      <c r="B81">
        <v>0</v>
      </c>
      <c r="C81">
        <v>107.18971834119201</v>
      </c>
      <c r="D81">
        <v>210684.99669584999</v>
      </c>
      <c r="E81">
        <v>72.984095043383107</v>
      </c>
      <c r="F81">
        <v>0</v>
      </c>
      <c r="G81">
        <v>36.309057054922803</v>
      </c>
      <c r="H81">
        <v>39.796507306323299</v>
      </c>
      <c r="I81">
        <v>29.753261817924201</v>
      </c>
      <c r="J81">
        <v>53.292812227384701</v>
      </c>
      <c r="K81">
        <v>35.274700301119204</v>
      </c>
      <c r="L81">
        <v>79</v>
      </c>
      <c r="M81">
        <v>107.18971834119201</v>
      </c>
    </row>
    <row r="82" spans="1:13" x14ac:dyDescent="0.25">
      <c r="A82">
        <v>80</v>
      </c>
      <c r="B82">
        <v>0</v>
      </c>
      <c r="C82">
        <v>107.18971834119201</v>
      </c>
      <c r="D82">
        <v>209543.30191895599</v>
      </c>
      <c r="E82">
        <v>72.984095043383107</v>
      </c>
      <c r="F82">
        <v>0</v>
      </c>
      <c r="G82">
        <v>36.309057054922803</v>
      </c>
      <c r="H82">
        <v>39.796507306323299</v>
      </c>
      <c r="I82">
        <v>29.753261817924201</v>
      </c>
      <c r="J82">
        <v>53.292812227384701</v>
      </c>
      <c r="K82">
        <v>35.274700301119204</v>
      </c>
      <c r="L82">
        <v>80</v>
      </c>
      <c r="M82">
        <v>107.18971834119201</v>
      </c>
    </row>
    <row r="83" spans="1:13" x14ac:dyDescent="0.25">
      <c r="A83">
        <v>81</v>
      </c>
      <c r="B83">
        <v>0</v>
      </c>
      <c r="C83">
        <v>107.18971834119201</v>
      </c>
      <c r="D83">
        <v>215060.23878490899</v>
      </c>
      <c r="E83">
        <v>72.984095043383107</v>
      </c>
      <c r="F83">
        <v>0</v>
      </c>
      <c r="G83">
        <v>36.309057054922803</v>
      </c>
      <c r="H83">
        <v>39.796507306323299</v>
      </c>
      <c r="I83">
        <v>29.753261817924201</v>
      </c>
      <c r="J83">
        <v>53.292812227384701</v>
      </c>
      <c r="K83">
        <v>35.274700301119204</v>
      </c>
      <c r="L83">
        <v>81</v>
      </c>
      <c r="M83">
        <v>107.18971834119201</v>
      </c>
    </row>
    <row r="84" spans="1:13" x14ac:dyDescent="0.25">
      <c r="A84">
        <v>82</v>
      </c>
      <c r="B84">
        <v>0</v>
      </c>
      <c r="C84">
        <v>107.18971834119201</v>
      </c>
      <c r="D84">
        <v>207173.91127472901</v>
      </c>
      <c r="E84">
        <v>72.984095043383107</v>
      </c>
      <c r="F84">
        <v>0</v>
      </c>
      <c r="G84">
        <v>36.309057054922803</v>
      </c>
      <c r="H84">
        <v>39.796507306323299</v>
      </c>
      <c r="I84">
        <v>29.753261817924201</v>
      </c>
      <c r="J84">
        <v>53.292812227384701</v>
      </c>
      <c r="K84">
        <v>35.274700301119204</v>
      </c>
      <c r="L84">
        <v>82</v>
      </c>
      <c r="M84">
        <v>107.18971834119201</v>
      </c>
    </row>
    <row r="85" spans="1:13" x14ac:dyDescent="0.25">
      <c r="A85">
        <v>83</v>
      </c>
      <c r="B85">
        <v>0</v>
      </c>
      <c r="C85">
        <v>107.18971834119201</v>
      </c>
      <c r="D85">
        <v>207187.28817740601</v>
      </c>
      <c r="E85">
        <v>72.984095043383107</v>
      </c>
      <c r="F85">
        <v>0</v>
      </c>
      <c r="G85">
        <v>36.309057054922803</v>
      </c>
      <c r="H85">
        <v>39.796507306323299</v>
      </c>
      <c r="I85">
        <v>29.753261817924201</v>
      </c>
      <c r="J85">
        <v>53.292812227384701</v>
      </c>
      <c r="K85">
        <v>35.274700301119204</v>
      </c>
      <c r="L85">
        <v>83</v>
      </c>
      <c r="M85">
        <v>107.18971834119201</v>
      </c>
    </row>
    <row r="86" spans="1:13" x14ac:dyDescent="0.25">
      <c r="A86">
        <v>84</v>
      </c>
      <c r="B86">
        <v>0</v>
      </c>
      <c r="C86">
        <v>107.18971834119201</v>
      </c>
      <c r="D86">
        <v>205945.39699793901</v>
      </c>
      <c r="E86">
        <v>72.984095043383107</v>
      </c>
      <c r="F86">
        <v>0</v>
      </c>
      <c r="G86">
        <v>36.309057054922803</v>
      </c>
      <c r="H86">
        <v>39.796507306323299</v>
      </c>
      <c r="I86">
        <v>29.753261817924201</v>
      </c>
      <c r="J86">
        <v>53.292812227384701</v>
      </c>
      <c r="K86">
        <v>35.274700301119204</v>
      </c>
      <c r="L86">
        <v>84</v>
      </c>
      <c r="M86">
        <v>107.18971834119201</v>
      </c>
    </row>
    <row r="87" spans="1:13" x14ac:dyDescent="0.25">
      <c r="A87">
        <v>85</v>
      </c>
      <c r="B87">
        <v>0</v>
      </c>
      <c r="C87">
        <v>107.18971834119201</v>
      </c>
      <c r="D87">
        <v>219200.66846146199</v>
      </c>
      <c r="E87">
        <v>72.984095043383107</v>
      </c>
      <c r="F87">
        <v>0</v>
      </c>
      <c r="G87">
        <v>36.309057054922803</v>
      </c>
      <c r="H87">
        <v>39.796507306323299</v>
      </c>
      <c r="I87">
        <v>29.753261817924201</v>
      </c>
      <c r="J87">
        <v>53.292812227384701</v>
      </c>
      <c r="K87">
        <v>35.274700301119204</v>
      </c>
      <c r="L87">
        <v>85</v>
      </c>
      <c r="M87">
        <v>107.18971834119201</v>
      </c>
    </row>
    <row r="88" spans="1:13" x14ac:dyDescent="0.25">
      <c r="A88">
        <v>86</v>
      </c>
      <c r="B88">
        <v>0</v>
      </c>
      <c r="C88">
        <v>107.18971834119201</v>
      </c>
      <c r="D88">
        <v>214573.65986327999</v>
      </c>
      <c r="E88">
        <v>72.984095043383107</v>
      </c>
      <c r="F88">
        <v>0</v>
      </c>
      <c r="G88">
        <v>36.309057054922803</v>
      </c>
      <c r="H88">
        <v>39.796507306323299</v>
      </c>
      <c r="I88">
        <v>29.753261817924201</v>
      </c>
      <c r="J88">
        <v>53.292812227384701</v>
      </c>
      <c r="K88">
        <v>35.274700301119204</v>
      </c>
      <c r="L88">
        <v>86</v>
      </c>
      <c r="M88">
        <v>107.18971834119201</v>
      </c>
    </row>
    <row r="89" spans="1:13" x14ac:dyDescent="0.25">
      <c r="A89">
        <v>87</v>
      </c>
      <c r="B89">
        <v>0</v>
      </c>
      <c r="C89">
        <v>107.18971834119201</v>
      </c>
      <c r="D89">
        <v>204331.02483713301</v>
      </c>
      <c r="E89">
        <v>72.984095043383107</v>
      </c>
      <c r="F89">
        <v>0</v>
      </c>
      <c r="G89">
        <v>36.309057054922803</v>
      </c>
      <c r="H89">
        <v>39.796507306323299</v>
      </c>
      <c r="I89">
        <v>29.753261817924201</v>
      </c>
      <c r="J89">
        <v>53.292812227384701</v>
      </c>
      <c r="K89">
        <v>35.274700301119204</v>
      </c>
      <c r="L89">
        <v>87</v>
      </c>
      <c r="M89">
        <v>107.18971834119201</v>
      </c>
    </row>
    <row r="90" spans="1:13" x14ac:dyDescent="0.25">
      <c r="A90">
        <v>88</v>
      </c>
      <c r="B90">
        <v>0</v>
      </c>
      <c r="C90">
        <v>107.18971834119201</v>
      </c>
      <c r="D90">
        <v>205101.51245707899</v>
      </c>
      <c r="E90">
        <v>72.984095043383107</v>
      </c>
      <c r="F90">
        <v>0</v>
      </c>
      <c r="G90">
        <v>36.309057054922803</v>
      </c>
      <c r="H90">
        <v>39.796507306323299</v>
      </c>
      <c r="I90">
        <v>29.753261817924201</v>
      </c>
      <c r="J90">
        <v>53.292812227384701</v>
      </c>
      <c r="K90">
        <v>35.274700301119204</v>
      </c>
      <c r="L90">
        <v>88</v>
      </c>
      <c r="M90">
        <v>107.18971834119201</v>
      </c>
    </row>
    <row r="91" spans="1:13" x14ac:dyDescent="0.25">
      <c r="A91">
        <v>89</v>
      </c>
      <c r="B91">
        <v>0</v>
      </c>
      <c r="C91">
        <v>107.18971834119201</v>
      </c>
      <c r="D91">
        <v>223240.349349014</v>
      </c>
      <c r="E91">
        <v>72.984095043383107</v>
      </c>
      <c r="F91">
        <v>0</v>
      </c>
      <c r="G91">
        <v>36.309057054922803</v>
      </c>
      <c r="H91">
        <v>39.796507306323299</v>
      </c>
      <c r="I91">
        <v>29.753261817924201</v>
      </c>
      <c r="J91">
        <v>53.292812227384701</v>
      </c>
      <c r="K91">
        <v>35.274700301119204</v>
      </c>
      <c r="L91">
        <v>89</v>
      </c>
      <c r="M91">
        <v>107.18971834119201</v>
      </c>
    </row>
    <row r="92" spans="1:13" x14ac:dyDescent="0.25">
      <c r="A92">
        <v>90</v>
      </c>
      <c r="B92">
        <v>0</v>
      </c>
      <c r="C92">
        <v>107.18971834119201</v>
      </c>
      <c r="D92">
        <v>209885.5659892</v>
      </c>
      <c r="E92">
        <v>72.984095043383107</v>
      </c>
      <c r="F92">
        <v>0</v>
      </c>
      <c r="G92">
        <v>36.309057054922803</v>
      </c>
      <c r="H92">
        <v>39.796507306323299</v>
      </c>
      <c r="I92">
        <v>29.753261817924201</v>
      </c>
      <c r="J92">
        <v>53.292812227384701</v>
      </c>
      <c r="K92">
        <v>35.274700301119204</v>
      </c>
      <c r="L92">
        <v>90</v>
      </c>
      <c r="M92">
        <v>107.18971834119201</v>
      </c>
    </row>
    <row r="93" spans="1:13" x14ac:dyDescent="0.25">
      <c r="A93">
        <v>91</v>
      </c>
      <c r="B93">
        <v>0</v>
      </c>
      <c r="C93">
        <v>107.18971834119201</v>
      </c>
      <c r="D93">
        <v>212105.40362826799</v>
      </c>
      <c r="E93">
        <v>72.984095043383107</v>
      </c>
      <c r="F93">
        <v>0</v>
      </c>
      <c r="G93">
        <v>36.309057054922803</v>
      </c>
      <c r="H93">
        <v>39.796507306323299</v>
      </c>
      <c r="I93">
        <v>29.753261817924201</v>
      </c>
      <c r="J93">
        <v>53.292812227384701</v>
      </c>
      <c r="K93">
        <v>35.274700301119204</v>
      </c>
      <c r="L93">
        <v>91</v>
      </c>
      <c r="M93">
        <v>107.18971834119201</v>
      </c>
    </row>
    <row r="94" spans="1:13" x14ac:dyDescent="0.25">
      <c r="A94">
        <v>92</v>
      </c>
      <c r="B94">
        <v>0</v>
      </c>
      <c r="C94">
        <v>107.18971834119201</v>
      </c>
      <c r="D94">
        <v>210381.456496289</v>
      </c>
      <c r="E94">
        <v>72.984095043383107</v>
      </c>
      <c r="F94">
        <v>0</v>
      </c>
      <c r="G94">
        <v>36.309057054922803</v>
      </c>
      <c r="H94">
        <v>39.796507306323299</v>
      </c>
      <c r="I94">
        <v>29.753261817924201</v>
      </c>
      <c r="J94">
        <v>53.292812227384701</v>
      </c>
      <c r="K94">
        <v>35.274700301119204</v>
      </c>
      <c r="L94">
        <v>92</v>
      </c>
      <c r="M94">
        <v>107.18971834119201</v>
      </c>
    </row>
    <row r="95" spans="1:13" x14ac:dyDescent="0.25">
      <c r="A95">
        <v>93</v>
      </c>
      <c r="B95">
        <v>0</v>
      </c>
      <c r="C95">
        <v>107.18971834119201</v>
      </c>
      <c r="D95">
        <v>216739.74632748601</v>
      </c>
      <c r="E95">
        <v>72.984095043383107</v>
      </c>
      <c r="F95">
        <v>0</v>
      </c>
      <c r="G95">
        <v>36.309057054922803</v>
      </c>
      <c r="H95">
        <v>39.796507306323299</v>
      </c>
      <c r="I95">
        <v>29.753261817924201</v>
      </c>
      <c r="J95">
        <v>53.292812227384701</v>
      </c>
      <c r="K95">
        <v>35.274700301119204</v>
      </c>
      <c r="L95">
        <v>93</v>
      </c>
      <c r="M95">
        <v>107.18971834119201</v>
      </c>
    </row>
    <row r="96" spans="1:13" x14ac:dyDescent="0.25">
      <c r="A96">
        <v>94</v>
      </c>
      <c r="B96">
        <v>0</v>
      </c>
      <c r="C96">
        <v>107.18971834119201</v>
      </c>
      <c r="D96">
        <v>206755.24663722399</v>
      </c>
      <c r="E96">
        <v>72.984095043383107</v>
      </c>
      <c r="F96">
        <v>0</v>
      </c>
      <c r="G96">
        <v>36.309057054922803</v>
      </c>
      <c r="H96">
        <v>39.796507306323299</v>
      </c>
      <c r="I96">
        <v>29.753261817924201</v>
      </c>
      <c r="J96">
        <v>53.292812227384701</v>
      </c>
      <c r="K96">
        <v>35.274700301119204</v>
      </c>
      <c r="L96">
        <v>94</v>
      </c>
      <c r="M96">
        <v>107.18971834119201</v>
      </c>
    </row>
    <row r="97" spans="1:13" x14ac:dyDescent="0.25">
      <c r="A97">
        <v>95</v>
      </c>
      <c r="B97">
        <v>0</v>
      </c>
      <c r="C97">
        <v>107.18971834119201</v>
      </c>
      <c r="D97">
        <v>230310.096203558</v>
      </c>
      <c r="E97">
        <v>72.984095043383107</v>
      </c>
      <c r="F97">
        <v>0</v>
      </c>
      <c r="G97">
        <v>36.309057054922803</v>
      </c>
      <c r="H97">
        <v>39.796507306323299</v>
      </c>
      <c r="I97">
        <v>29.753261817924201</v>
      </c>
      <c r="J97">
        <v>53.292812227384701</v>
      </c>
      <c r="K97">
        <v>35.274700301119204</v>
      </c>
      <c r="L97">
        <v>95</v>
      </c>
      <c r="M97">
        <v>107.18971834119201</v>
      </c>
    </row>
    <row r="98" spans="1:13" x14ac:dyDescent="0.25">
      <c r="A98">
        <v>96</v>
      </c>
      <c r="B98">
        <v>0</v>
      </c>
      <c r="C98">
        <v>107.18971834119201</v>
      </c>
      <c r="D98">
        <v>204749.709202628</v>
      </c>
      <c r="E98">
        <v>72.984095043383107</v>
      </c>
      <c r="F98">
        <v>0</v>
      </c>
      <c r="G98">
        <v>36.309057054922803</v>
      </c>
      <c r="H98">
        <v>39.796507306323299</v>
      </c>
      <c r="I98">
        <v>29.753261817924201</v>
      </c>
      <c r="J98">
        <v>53.292812227384701</v>
      </c>
      <c r="K98">
        <v>35.274700301119204</v>
      </c>
      <c r="L98">
        <v>96</v>
      </c>
      <c r="M98">
        <v>107.18971834119201</v>
      </c>
    </row>
    <row r="99" spans="1:13" x14ac:dyDescent="0.25">
      <c r="A99">
        <v>97</v>
      </c>
      <c r="B99">
        <v>0</v>
      </c>
      <c r="C99">
        <v>107.18971834119201</v>
      </c>
      <c r="D99">
        <v>216309.82268496501</v>
      </c>
      <c r="E99">
        <v>72.984095043383107</v>
      </c>
      <c r="F99">
        <v>0</v>
      </c>
      <c r="G99">
        <v>36.309057054922803</v>
      </c>
      <c r="H99">
        <v>39.796507306323299</v>
      </c>
      <c r="I99">
        <v>29.753261817924201</v>
      </c>
      <c r="J99">
        <v>53.292812227384701</v>
      </c>
      <c r="K99">
        <v>35.274700301119204</v>
      </c>
      <c r="L99">
        <v>97</v>
      </c>
      <c r="M99">
        <v>107.18971834119201</v>
      </c>
    </row>
    <row r="100" spans="1:13" x14ac:dyDescent="0.25">
      <c r="A100">
        <v>98</v>
      </c>
      <c r="B100">
        <v>0</v>
      </c>
      <c r="C100">
        <v>107.18971834119201</v>
      </c>
      <c r="D100">
        <v>207170.67551219501</v>
      </c>
      <c r="E100">
        <v>72.984095043383107</v>
      </c>
      <c r="F100">
        <v>0</v>
      </c>
      <c r="G100">
        <v>36.309057054922803</v>
      </c>
      <c r="H100">
        <v>39.796507306323299</v>
      </c>
      <c r="I100">
        <v>29.753261817924201</v>
      </c>
      <c r="J100">
        <v>53.292812227384701</v>
      </c>
      <c r="K100">
        <v>35.274700301119204</v>
      </c>
      <c r="L100">
        <v>98</v>
      </c>
      <c r="M100">
        <v>107.18971834119201</v>
      </c>
    </row>
    <row r="101" spans="1:13" x14ac:dyDescent="0.25">
      <c r="A101">
        <v>99</v>
      </c>
      <c r="B101">
        <v>0</v>
      </c>
      <c r="C101">
        <v>107.18971834119201</v>
      </c>
      <c r="D101">
        <v>218825.126857578</v>
      </c>
      <c r="E101">
        <v>72.984095043383107</v>
      </c>
      <c r="F101">
        <v>0</v>
      </c>
      <c r="G101">
        <v>36.309057054922803</v>
      </c>
      <c r="H101">
        <v>39.796507306323299</v>
      </c>
      <c r="I101">
        <v>29.753261817924201</v>
      </c>
      <c r="J101">
        <v>53.292812227384701</v>
      </c>
      <c r="K101">
        <v>35.274700301119204</v>
      </c>
      <c r="L101">
        <v>99</v>
      </c>
      <c r="M101">
        <v>107.18971834119201</v>
      </c>
    </row>
    <row r="102" spans="1:13" x14ac:dyDescent="0.25">
      <c r="A102">
        <v>100</v>
      </c>
      <c r="B102">
        <v>0</v>
      </c>
      <c r="C102">
        <v>107.18971834119201</v>
      </c>
      <c r="D102">
        <v>212762.06450893899</v>
      </c>
      <c r="E102">
        <v>72.984095043383107</v>
      </c>
      <c r="F102">
        <v>0</v>
      </c>
      <c r="G102">
        <v>36.309057054922803</v>
      </c>
      <c r="H102">
        <v>39.796507306323299</v>
      </c>
      <c r="I102">
        <v>29.753261817924201</v>
      </c>
      <c r="J102">
        <v>53.292812227384701</v>
      </c>
      <c r="K102">
        <v>35.274700301119204</v>
      </c>
      <c r="L102">
        <v>100</v>
      </c>
      <c r="M102">
        <v>107.18971834119201</v>
      </c>
    </row>
    <row r="103" spans="1:13" x14ac:dyDescent="0.25">
      <c r="A103">
        <v>101</v>
      </c>
      <c r="B103">
        <v>0</v>
      </c>
      <c r="C103">
        <v>107.18971834119201</v>
      </c>
      <c r="D103">
        <v>220143.11195385299</v>
      </c>
      <c r="E103">
        <v>72.984095043383107</v>
      </c>
      <c r="F103">
        <v>0</v>
      </c>
      <c r="G103">
        <v>36.309057054922803</v>
      </c>
      <c r="H103">
        <v>39.796507306323299</v>
      </c>
      <c r="I103">
        <v>29.753261817924201</v>
      </c>
      <c r="J103">
        <v>53.292812227384701</v>
      </c>
      <c r="K103">
        <v>35.274700301119204</v>
      </c>
      <c r="L103">
        <v>101</v>
      </c>
      <c r="M103">
        <v>107.18971834119201</v>
      </c>
    </row>
    <row r="104" spans="1:13" x14ac:dyDescent="0.25">
      <c r="A104">
        <v>102</v>
      </c>
      <c r="B104">
        <v>0</v>
      </c>
      <c r="C104">
        <v>107.18971834119201</v>
      </c>
      <c r="D104">
        <v>227885.885117406</v>
      </c>
      <c r="E104">
        <v>72.984095043383107</v>
      </c>
      <c r="F104">
        <v>0</v>
      </c>
      <c r="G104">
        <v>36.309057054922803</v>
      </c>
      <c r="H104">
        <v>39.796507306323299</v>
      </c>
      <c r="I104">
        <v>29.753261817924201</v>
      </c>
      <c r="J104">
        <v>53.292812227384701</v>
      </c>
      <c r="K104">
        <v>35.274700301119204</v>
      </c>
      <c r="L104">
        <v>102</v>
      </c>
      <c r="M104">
        <v>107.18971834119201</v>
      </c>
    </row>
    <row r="105" spans="1:13" x14ac:dyDescent="0.25">
      <c r="A105">
        <v>103</v>
      </c>
      <c r="B105">
        <v>0</v>
      </c>
      <c r="C105">
        <v>107.18971834119201</v>
      </c>
      <c r="D105">
        <v>220676.98373226399</v>
      </c>
      <c r="E105">
        <v>72.984095043383107</v>
      </c>
      <c r="F105">
        <v>0</v>
      </c>
      <c r="G105">
        <v>36.309057054922803</v>
      </c>
      <c r="H105">
        <v>39.796507306323299</v>
      </c>
      <c r="I105">
        <v>29.753261817924201</v>
      </c>
      <c r="J105">
        <v>53.292812227384701</v>
      </c>
      <c r="K105">
        <v>35.274700301119204</v>
      </c>
      <c r="L105">
        <v>103</v>
      </c>
      <c r="M105">
        <v>107.18971834119201</v>
      </c>
    </row>
    <row r="106" spans="1:13" x14ac:dyDescent="0.25">
      <c r="A106">
        <v>104</v>
      </c>
      <c r="B106">
        <v>0</v>
      </c>
      <c r="C106">
        <v>107.18971834119201</v>
      </c>
      <c r="D106">
        <v>213000.82081470199</v>
      </c>
      <c r="E106">
        <v>72.984095043383107</v>
      </c>
      <c r="F106">
        <v>0</v>
      </c>
      <c r="G106">
        <v>36.309057054922803</v>
      </c>
      <c r="H106">
        <v>39.796507306323299</v>
      </c>
      <c r="I106">
        <v>29.753261817924201</v>
      </c>
      <c r="J106">
        <v>53.292812227384701</v>
      </c>
      <c r="K106">
        <v>35.274700301119204</v>
      </c>
      <c r="L106">
        <v>104</v>
      </c>
      <c r="M106">
        <v>107.18971834119201</v>
      </c>
    </row>
    <row r="107" spans="1:13" x14ac:dyDescent="0.25">
      <c r="A107">
        <v>105</v>
      </c>
      <c r="B107">
        <v>0</v>
      </c>
      <c r="C107">
        <v>107.18971834119201</v>
      </c>
      <c r="D107">
        <v>214437.570345972</v>
      </c>
      <c r="E107">
        <v>72.984095043383107</v>
      </c>
      <c r="F107">
        <v>0</v>
      </c>
      <c r="G107">
        <v>36.309057054922803</v>
      </c>
      <c r="H107">
        <v>39.796507306323299</v>
      </c>
      <c r="I107">
        <v>29.753261817924201</v>
      </c>
      <c r="J107">
        <v>53.292812227384701</v>
      </c>
      <c r="K107">
        <v>35.274700301119204</v>
      </c>
      <c r="L107">
        <v>105</v>
      </c>
      <c r="M107">
        <v>107.18971834119201</v>
      </c>
    </row>
    <row r="108" spans="1:13" x14ac:dyDescent="0.25">
      <c r="A108">
        <v>106</v>
      </c>
      <c r="B108">
        <v>0</v>
      </c>
      <c r="C108">
        <v>107.18971834119201</v>
      </c>
      <c r="D108">
        <v>211794.29758715801</v>
      </c>
      <c r="E108">
        <v>72.984095043383107</v>
      </c>
      <c r="F108">
        <v>0</v>
      </c>
      <c r="G108">
        <v>36.309057054922803</v>
      </c>
      <c r="H108">
        <v>39.796507306323299</v>
      </c>
      <c r="I108">
        <v>29.753261817924201</v>
      </c>
      <c r="J108">
        <v>53.292812227384701</v>
      </c>
      <c r="K108">
        <v>35.274700301119204</v>
      </c>
      <c r="L108">
        <v>106</v>
      </c>
      <c r="M108">
        <v>107.18971834119201</v>
      </c>
    </row>
    <row r="109" spans="1:13" x14ac:dyDescent="0.25">
      <c r="A109">
        <v>107</v>
      </c>
      <c r="B109">
        <v>0</v>
      </c>
      <c r="C109">
        <v>107.18971834119201</v>
      </c>
      <c r="D109">
        <v>220309.654990198</v>
      </c>
      <c r="E109">
        <v>72.984095043383107</v>
      </c>
      <c r="F109">
        <v>0</v>
      </c>
      <c r="G109">
        <v>36.309057054922803</v>
      </c>
      <c r="H109">
        <v>39.796507306323299</v>
      </c>
      <c r="I109">
        <v>29.753261817924201</v>
      </c>
      <c r="J109">
        <v>53.292812227384701</v>
      </c>
      <c r="K109">
        <v>35.274700301119204</v>
      </c>
      <c r="L109">
        <v>107</v>
      </c>
      <c r="M109">
        <v>107.18971834119201</v>
      </c>
    </row>
    <row r="110" spans="1:13" x14ac:dyDescent="0.25">
      <c r="A110">
        <v>108</v>
      </c>
      <c r="B110">
        <v>0</v>
      </c>
      <c r="C110">
        <v>107.18971834119201</v>
      </c>
      <c r="D110">
        <v>227901.57966295199</v>
      </c>
      <c r="E110">
        <v>72.984095043383107</v>
      </c>
      <c r="F110">
        <v>0</v>
      </c>
      <c r="G110">
        <v>36.309057054922803</v>
      </c>
      <c r="H110">
        <v>39.796507306323299</v>
      </c>
      <c r="I110">
        <v>29.753261817924201</v>
      </c>
      <c r="J110">
        <v>53.292812227384701</v>
      </c>
      <c r="K110">
        <v>35.274700301119204</v>
      </c>
      <c r="L110">
        <v>108</v>
      </c>
      <c r="M110">
        <v>107.18971834119201</v>
      </c>
    </row>
    <row r="111" spans="1:13" x14ac:dyDescent="0.25">
      <c r="A111">
        <v>109</v>
      </c>
      <c r="B111">
        <v>0</v>
      </c>
      <c r="C111">
        <v>107.18971834119201</v>
      </c>
      <c r="D111">
        <v>212534.70362340001</v>
      </c>
      <c r="E111">
        <v>72.984095043383107</v>
      </c>
      <c r="F111">
        <v>0</v>
      </c>
      <c r="G111">
        <v>36.309057054922803</v>
      </c>
      <c r="H111">
        <v>39.796507306323299</v>
      </c>
      <c r="I111">
        <v>29.753261817924201</v>
      </c>
      <c r="J111">
        <v>53.292812227384701</v>
      </c>
      <c r="K111">
        <v>35.274700301119204</v>
      </c>
      <c r="L111">
        <v>109</v>
      </c>
      <c r="M111">
        <v>107.18971834119201</v>
      </c>
    </row>
    <row r="112" spans="1:13" x14ac:dyDescent="0.25">
      <c r="A112">
        <v>110</v>
      </c>
      <c r="B112">
        <v>0</v>
      </c>
      <c r="C112">
        <v>107.18971834119201</v>
      </c>
      <c r="D112">
        <v>226656.37570299499</v>
      </c>
      <c r="E112">
        <v>72.984095043383107</v>
      </c>
      <c r="F112">
        <v>0</v>
      </c>
      <c r="G112">
        <v>36.309057054922803</v>
      </c>
      <c r="H112">
        <v>39.796507306323299</v>
      </c>
      <c r="I112">
        <v>29.753261817924201</v>
      </c>
      <c r="J112">
        <v>53.292812227384701</v>
      </c>
      <c r="K112">
        <v>35.274700301119204</v>
      </c>
      <c r="L112">
        <v>110</v>
      </c>
      <c r="M112">
        <v>107.18971834119201</v>
      </c>
    </row>
    <row r="113" spans="1:13" x14ac:dyDescent="0.25">
      <c r="A113">
        <v>111</v>
      </c>
      <c r="B113">
        <v>0</v>
      </c>
      <c r="C113">
        <v>107.18971834119201</v>
      </c>
      <c r="D113">
        <v>214422.31252052801</v>
      </c>
      <c r="E113">
        <v>72.984095043383107</v>
      </c>
      <c r="F113">
        <v>0</v>
      </c>
      <c r="G113">
        <v>36.309057054922803</v>
      </c>
      <c r="H113">
        <v>39.796507306323299</v>
      </c>
      <c r="I113">
        <v>29.753261817924201</v>
      </c>
      <c r="J113">
        <v>53.292812227384701</v>
      </c>
      <c r="K113">
        <v>35.274700301119204</v>
      </c>
      <c r="L113">
        <v>111</v>
      </c>
      <c r="M113">
        <v>107.18971834119201</v>
      </c>
    </row>
    <row r="114" spans="1:13" x14ac:dyDescent="0.25">
      <c r="A114">
        <v>112</v>
      </c>
      <c r="B114">
        <v>0</v>
      </c>
      <c r="C114">
        <v>107.18971834119201</v>
      </c>
      <c r="D114">
        <v>215411.15650656901</v>
      </c>
      <c r="E114">
        <v>72.984095043383107</v>
      </c>
      <c r="F114">
        <v>0</v>
      </c>
      <c r="G114">
        <v>36.309057054922803</v>
      </c>
      <c r="H114">
        <v>39.796507306323299</v>
      </c>
      <c r="I114">
        <v>29.753261817924201</v>
      </c>
      <c r="J114">
        <v>53.292812227384701</v>
      </c>
      <c r="K114">
        <v>35.274700301119204</v>
      </c>
      <c r="L114">
        <v>112</v>
      </c>
      <c r="M114">
        <v>107.18971834119201</v>
      </c>
    </row>
    <row r="115" spans="1:13" x14ac:dyDescent="0.25">
      <c r="A115">
        <v>113</v>
      </c>
      <c r="B115">
        <v>0</v>
      </c>
      <c r="C115">
        <v>107.18971834119201</v>
      </c>
      <c r="D115">
        <v>212749.40031762101</v>
      </c>
      <c r="E115">
        <v>72.984095043383107</v>
      </c>
      <c r="F115">
        <v>0</v>
      </c>
      <c r="G115">
        <v>36.309057054922803</v>
      </c>
      <c r="H115">
        <v>39.796507306323299</v>
      </c>
      <c r="I115">
        <v>29.753261817924201</v>
      </c>
      <c r="J115">
        <v>53.292812227384701</v>
      </c>
      <c r="K115">
        <v>35.274700301119204</v>
      </c>
      <c r="L115">
        <v>113</v>
      </c>
      <c r="M115">
        <v>107.18971834119201</v>
      </c>
    </row>
    <row r="116" spans="1:13" x14ac:dyDescent="0.25">
      <c r="A116">
        <v>114</v>
      </c>
      <c r="B116">
        <v>0</v>
      </c>
      <c r="C116">
        <v>107.18971834119201</v>
      </c>
      <c r="D116">
        <v>225245.89944440199</v>
      </c>
      <c r="E116">
        <v>72.984095043383107</v>
      </c>
      <c r="F116">
        <v>0</v>
      </c>
      <c r="G116">
        <v>36.309057054922803</v>
      </c>
      <c r="H116">
        <v>39.796507306323299</v>
      </c>
      <c r="I116">
        <v>29.753261817924201</v>
      </c>
      <c r="J116">
        <v>53.292812227384701</v>
      </c>
      <c r="K116">
        <v>35.274700301119204</v>
      </c>
      <c r="L116">
        <v>114</v>
      </c>
      <c r="M116">
        <v>107.18971834119201</v>
      </c>
    </row>
    <row r="117" spans="1:13" x14ac:dyDescent="0.25">
      <c r="A117">
        <v>115</v>
      </c>
      <c r="B117">
        <v>0</v>
      </c>
      <c r="C117">
        <v>107.18971834119201</v>
      </c>
      <c r="D117">
        <v>204352.237179085</v>
      </c>
      <c r="E117">
        <v>72.984095043383107</v>
      </c>
      <c r="F117">
        <v>0</v>
      </c>
      <c r="G117">
        <v>36.309057054922803</v>
      </c>
      <c r="H117">
        <v>39.796507306323299</v>
      </c>
      <c r="I117">
        <v>29.753261817924201</v>
      </c>
      <c r="J117">
        <v>53.292812227384701</v>
      </c>
      <c r="K117">
        <v>35.274700301119204</v>
      </c>
      <c r="L117">
        <v>115</v>
      </c>
      <c r="M117">
        <v>107.18971834119201</v>
      </c>
    </row>
    <row r="118" spans="1:13" x14ac:dyDescent="0.25">
      <c r="A118">
        <v>116</v>
      </c>
      <c r="B118">
        <v>0</v>
      </c>
      <c r="C118">
        <v>107.18971834119201</v>
      </c>
      <c r="D118">
        <v>208990.38957788001</v>
      </c>
      <c r="E118">
        <v>72.984095043383107</v>
      </c>
      <c r="F118">
        <v>0</v>
      </c>
      <c r="G118">
        <v>36.309057054922803</v>
      </c>
      <c r="H118">
        <v>39.796507306323299</v>
      </c>
      <c r="I118">
        <v>29.753261817924201</v>
      </c>
      <c r="J118">
        <v>53.292812227384701</v>
      </c>
      <c r="K118">
        <v>35.274700301119204</v>
      </c>
      <c r="L118">
        <v>116</v>
      </c>
      <c r="M118">
        <v>107.18971834119201</v>
      </c>
    </row>
    <row r="119" spans="1:13" x14ac:dyDescent="0.25">
      <c r="A119">
        <v>117</v>
      </c>
      <c r="B119">
        <v>0</v>
      </c>
      <c r="C119">
        <v>107.18971834119201</v>
      </c>
      <c r="D119">
        <v>223478.34364180401</v>
      </c>
      <c r="E119">
        <v>72.984095043383107</v>
      </c>
      <c r="F119">
        <v>0</v>
      </c>
      <c r="G119">
        <v>36.309057054922803</v>
      </c>
      <c r="H119">
        <v>39.796507306323299</v>
      </c>
      <c r="I119">
        <v>29.753261817924201</v>
      </c>
      <c r="J119">
        <v>53.292812227384701</v>
      </c>
      <c r="K119">
        <v>35.274700301119204</v>
      </c>
      <c r="L119">
        <v>117</v>
      </c>
      <c r="M119">
        <v>107.18971834119201</v>
      </c>
    </row>
    <row r="120" spans="1:13" x14ac:dyDescent="0.25">
      <c r="A120">
        <v>118</v>
      </c>
      <c r="B120">
        <v>0</v>
      </c>
      <c r="C120">
        <v>107.18971834119201</v>
      </c>
      <c r="D120">
        <v>208773.33017631201</v>
      </c>
      <c r="E120">
        <v>72.984095043383107</v>
      </c>
      <c r="F120">
        <v>0</v>
      </c>
      <c r="G120">
        <v>36.309057054922803</v>
      </c>
      <c r="H120">
        <v>39.796507306323299</v>
      </c>
      <c r="I120">
        <v>29.753261817924201</v>
      </c>
      <c r="J120">
        <v>53.292812227384701</v>
      </c>
      <c r="K120">
        <v>35.274700301119204</v>
      </c>
      <c r="L120">
        <v>118</v>
      </c>
      <c r="M120">
        <v>107.18971834119201</v>
      </c>
    </row>
    <row r="121" spans="1:13" x14ac:dyDescent="0.25">
      <c r="A121">
        <v>119</v>
      </c>
      <c r="B121">
        <v>0</v>
      </c>
      <c r="C121">
        <v>107.18971834119201</v>
      </c>
      <c r="D121">
        <v>210115.33677448699</v>
      </c>
      <c r="E121">
        <v>72.984095043383107</v>
      </c>
      <c r="F121">
        <v>0</v>
      </c>
      <c r="G121">
        <v>36.309057054922803</v>
      </c>
      <c r="H121">
        <v>39.796507306323299</v>
      </c>
      <c r="I121">
        <v>29.753261817924201</v>
      </c>
      <c r="J121">
        <v>53.292812227384701</v>
      </c>
      <c r="K121">
        <v>35.274700301119204</v>
      </c>
      <c r="L121">
        <v>119</v>
      </c>
      <c r="M121">
        <v>107.18971834119201</v>
      </c>
    </row>
    <row r="122" spans="1:13" x14ac:dyDescent="0.25">
      <c r="A122">
        <v>120</v>
      </c>
      <c r="B122">
        <v>0</v>
      </c>
      <c r="C122">
        <v>107.18971834119201</v>
      </c>
      <c r="D122">
        <v>209191.06095407699</v>
      </c>
      <c r="E122">
        <v>72.984095043383107</v>
      </c>
      <c r="F122">
        <v>0</v>
      </c>
      <c r="G122">
        <v>36.309057054922803</v>
      </c>
      <c r="H122">
        <v>39.796507306323299</v>
      </c>
      <c r="I122">
        <v>29.753261817924201</v>
      </c>
      <c r="J122">
        <v>53.292812227384701</v>
      </c>
      <c r="K122">
        <v>35.274700301119204</v>
      </c>
      <c r="L122">
        <v>120</v>
      </c>
      <c r="M122">
        <v>107.18971834119201</v>
      </c>
    </row>
    <row r="123" spans="1:13" x14ac:dyDescent="0.25">
      <c r="A123">
        <v>121</v>
      </c>
      <c r="B123">
        <v>0</v>
      </c>
      <c r="C123">
        <v>107.18971834119201</v>
      </c>
      <c r="D123">
        <v>220696.35482106099</v>
      </c>
      <c r="E123">
        <v>72.984095043383107</v>
      </c>
      <c r="F123">
        <v>0</v>
      </c>
      <c r="G123">
        <v>36.309057054922803</v>
      </c>
      <c r="H123">
        <v>39.796507306323299</v>
      </c>
      <c r="I123">
        <v>29.753261817924201</v>
      </c>
      <c r="J123">
        <v>53.292812227384701</v>
      </c>
      <c r="K123">
        <v>35.274700301119204</v>
      </c>
      <c r="L123">
        <v>121</v>
      </c>
      <c r="M123">
        <v>107.18971834119201</v>
      </c>
    </row>
    <row r="124" spans="1:13" x14ac:dyDescent="0.25">
      <c r="A124">
        <v>122</v>
      </c>
      <c r="B124">
        <v>0</v>
      </c>
      <c r="C124">
        <v>107.18971834119201</v>
      </c>
      <c r="D124">
        <v>210319.67900494</v>
      </c>
      <c r="E124">
        <v>72.984095043383107</v>
      </c>
      <c r="F124">
        <v>0</v>
      </c>
      <c r="G124">
        <v>36.309057054922803</v>
      </c>
      <c r="H124">
        <v>39.796507306323299</v>
      </c>
      <c r="I124">
        <v>29.753261817924201</v>
      </c>
      <c r="J124">
        <v>53.292812227384701</v>
      </c>
      <c r="K124">
        <v>35.274700301119204</v>
      </c>
      <c r="L124">
        <v>122</v>
      </c>
      <c r="M124">
        <v>107.18971834119201</v>
      </c>
    </row>
    <row r="125" spans="1:13" x14ac:dyDescent="0.25">
      <c r="A125">
        <v>123</v>
      </c>
      <c r="B125">
        <v>0</v>
      </c>
      <c r="C125">
        <v>107.18971834119201</v>
      </c>
      <c r="D125">
        <v>207983.50753522801</v>
      </c>
      <c r="E125">
        <v>72.984095043383107</v>
      </c>
      <c r="F125">
        <v>0</v>
      </c>
      <c r="G125">
        <v>36.309057054922803</v>
      </c>
      <c r="H125">
        <v>39.796507306323299</v>
      </c>
      <c r="I125">
        <v>29.753261817924201</v>
      </c>
      <c r="J125">
        <v>53.292812227384701</v>
      </c>
      <c r="K125">
        <v>35.274700301119204</v>
      </c>
      <c r="L125">
        <v>123</v>
      </c>
      <c r="M125">
        <v>107.18971834119201</v>
      </c>
    </row>
    <row r="126" spans="1:13" x14ac:dyDescent="0.25">
      <c r="A126">
        <v>124</v>
      </c>
      <c r="B126">
        <v>0</v>
      </c>
      <c r="C126">
        <v>107.18971834119201</v>
      </c>
      <c r="D126">
        <v>217049.355721086</v>
      </c>
      <c r="E126">
        <v>72.984095043383107</v>
      </c>
      <c r="F126">
        <v>0</v>
      </c>
      <c r="G126">
        <v>36.309057054922803</v>
      </c>
      <c r="H126">
        <v>39.796507306323299</v>
      </c>
      <c r="I126">
        <v>29.753261817924201</v>
      </c>
      <c r="J126">
        <v>53.292812227384701</v>
      </c>
      <c r="K126">
        <v>35.274700301119204</v>
      </c>
      <c r="L126">
        <v>124</v>
      </c>
      <c r="M126">
        <v>107.18971834119201</v>
      </c>
    </row>
    <row r="127" spans="1:13" x14ac:dyDescent="0.25">
      <c r="A127">
        <v>125</v>
      </c>
      <c r="B127">
        <v>0</v>
      </c>
      <c r="C127">
        <v>107.18971834119201</v>
      </c>
      <c r="D127">
        <v>222805.67780661199</v>
      </c>
      <c r="E127">
        <v>72.984095043383107</v>
      </c>
      <c r="F127">
        <v>0</v>
      </c>
      <c r="G127">
        <v>36.309057054922803</v>
      </c>
      <c r="H127">
        <v>39.796507306323299</v>
      </c>
      <c r="I127">
        <v>29.753261817924201</v>
      </c>
      <c r="J127">
        <v>53.292812227384701</v>
      </c>
      <c r="K127">
        <v>35.274700301119204</v>
      </c>
      <c r="L127">
        <v>125</v>
      </c>
      <c r="M127">
        <v>107.18971834119201</v>
      </c>
    </row>
    <row r="128" spans="1:13" x14ac:dyDescent="0.25">
      <c r="A128">
        <v>126</v>
      </c>
      <c r="B128">
        <v>0</v>
      </c>
      <c r="C128">
        <v>107.18971834119201</v>
      </c>
      <c r="D128">
        <v>205865.49308055299</v>
      </c>
      <c r="E128">
        <v>72.984095043383107</v>
      </c>
      <c r="F128">
        <v>0</v>
      </c>
      <c r="G128">
        <v>36.309057054922803</v>
      </c>
      <c r="H128">
        <v>39.796507306323299</v>
      </c>
      <c r="I128">
        <v>29.753261817924201</v>
      </c>
      <c r="J128">
        <v>53.292812227384701</v>
      </c>
      <c r="K128">
        <v>35.274700301119204</v>
      </c>
      <c r="L128">
        <v>126</v>
      </c>
      <c r="M128">
        <v>107.18971834119201</v>
      </c>
    </row>
    <row r="129" spans="1:13" x14ac:dyDescent="0.25">
      <c r="A129">
        <v>127</v>
      </c>
      <c r="B129">
        <v>0</v>
      </c>
      <c r="C129">
        <v>107.18971834119201</v>
      </c>
      <c r="D129">
        <v>214867.245740696</v>
      </c>
      <c r="E129">
        <v>72.984095043383107</v>
      </c>
      <c r="F129">
        <v>0</v>
      </c>
      <c r="G129">
        <v>36.309057054922803</v>
      </c>
      <c r="H129">
        <v>39.796507306323299</v>
      </c>
      <c r="I129">
        <v>29.753261817924201</v>
      </c>
      <c r="J129">
        <v>53.292812227384701</v>
      </c>
      <c r="K129">
        <v>35.274700301119204</v>
      </c>
      <c r="L129">
        <v>127</v>
      </c>
      <c r="M129">
        <v>107.18971834119201</v>
      </c>
    </row>
    <row r="130" spans="1:13" x14ac:dyDescent="0.25">
      <c r="A130">
        <v>128</v>
      </c>
      <c r="B130">
        <v>0</v>
      </c>
      <c r="C130">
        <v>107.18971834119201</v>
      </c>
      <c r="D130">
        <v>229970.841674558</v>
      </c>
      <c r="E130">
        <v>72.984095043383107</v>
      </c>
      <c r="F130">
        <v>0</v>
      </c>
      <c r="G130">
        <v>36.309057054922803</v>
      </c>
      <c r="H130">
        <v>39.796507306323299</v>
      </c>
      <c r="I130">
        <v>29.753261817924201</v>
      </c>
      <c r="J130">
        <v>53.292812227384701</v>
      </c>
      <c r="K130">
        <v>35.274700301119204</v>
      </c>
      <c r="L130">
        <v>128</v>
      </c>
      <c r="M130">
        <v>107.18971834119201</v>
      </c>
    </row>
    <row r="131" spans="1:13" x14ac:dyDescent="0.25">
      <c r="A131">
        <v>129</v>
      </c>
      <c r="B131">
        <v>0</v>
      </c>
      <c r="C131">
        <v>107.18971834119201</v>
      </c>
      <c r="D131">
        <v>213078.82870767399</v>
      </c>
      <c r="E131">
        <v>72.984095043383107</v>
      </c>
      <c r="F131">
        <v>0</v>
      </c>
      <c r="G131">
        <v>36.309057054922803</v>
      </c>
      <c r="H131">
        <v>39.796507306323299</v>
      </c>
      <c r="I131">
        <v>29.753261817924201</v>
      </c>
      <c r="J131">
        <v>53.292812227384701</v>
      </c>
      <c r="K131">
        <v>35.274700301119204</v>
      </c>
      <c r="L131">
        <v>129</v>
      </c>
      <c r="M131">
        <v>107.18971834119201</v>
      </c>
    </row>
    <row r="132" spans="1:13" x14ac:dyDescent="0.25">
      <c r="A132">
        <v>130</v>
      </c>
      <c r="B132">
        <v>0</v>
      </c>
      <c r="C132">
        <v>107.18971834119201</v>
      </c>
      <c r="D132">
        <v>231129.11081388401</v>
      </c>
      <c r="E132">
        <v>72.984095043383107</v>
      </c>
      <c r="F132">
        <v>0</v>
      </c>
      <c r="G132">
        <v>36.309057054922803</v>
      </c>
      <c r="H132">
        <v>39.796507306323299</v>
      </c>
      <c r="I132">
        <v>29.753261817924201</v>
      </c>
      <c r="J132">
        <v>53.292812227384701</v>
      </c>
      <c r="K132">
        <v>35.274700301119204</v>
      </c>
      <c r="L132">
        <v>130</v>
      </c>
      <c r="M132">
        <v>107.18971834119201</v>
      </c>
    </row>
    <row r="133" spans="1:13" x14ac:dyDescent="0.25">
      <c r="A133">
        <v>131</v>
      </c>
      <c r="B133">
        <v>0</v>
      </c>
      <c r="C133">
        <v>107.18971834119201</v>
      </c>
      <c r="D133">
        <v>214515.56295740299</v>
      </c>
      <c r="E133">
        <v>72.984095043383107</v>
      </c>
      <c r="F133">
        <v>0</v>
      </c>
      <c r="G133">
        <v>36.309057054922803</v>
      </c>
      <c r="H133">
        <v>39.796507306323299</v>
      </c>
      <c r="I133">
        <v>29.753261817924201</v>
      </c>
      <c r="J133">
        <v>53.292812227384701</v>
      </c>
      <c r="K133">
        <v>35.274700301119204</v>
      </c>
      <c r="L133">
        <v>131</v>
      </c>
      <c r="M133">
        <v>107.18971834119201</v>
      </c>
    </row>
    <row r="134" spans="1:13" x14ac:dyDescent="0.25">
      <c r="A134">
        <v>132</v>
      </c>
      <c r="B134">
        <v>0</v>
      </c>
      <c r="C134">
        <v>107.18971834119201</v>
      </c>
      <c r="D134">
        <v>219364.72221019201</v>
      </c>
      <c r="E134">
        <v>72.984095043383107</v>
      </c>
      <c r="F134">
        <v>0</v>
      </c>
      <c r="G134">
        <v>36.309057054922803</v>
      </c>
      <c r="H134">
        <v>39.796507306323299</v>
      </c>
      <c r="I134">
        <v>29.753261817924201</v>
      </c>
      <c r="J134">
        <v>53.292812227384701</v>
      </c>
      <c r="K134">
        <v>35.274700301119204</v>
      </c>
      <c r="L134">
        <v>132</v>
      </c>
      <c r="M134">
        <v>107.18971834119201</v>
      </c>
    </row>
    <row r="135" spans="1:13" x14ac:dyDescent="0.25">
      <c r="A135">
        <v>133</v>
      </c>
      <c r="B135">
        <v>0</v>
      </c>
      <c r="C135">
        <v>107.18971834119201</v>
      </c>
      <c r="D135">
        <v>202315.12632287099</v>
      </c>
      <c r="E135">
        <v>72.984095043383107</v>
      </c>
      <c r="F135">
        <v>0</v>
      </c>
      <c r="G135">
        <v>36.309057054922803</v>
      </c>
      <c r="H135">
        <v>39.796507306323299</v>
      </c>
      <c r="I135">
        <v>29.753261817924201</v>
      </c>
      <c r="J135">
        <v>53.292812227384701</v>
      </c>
      <c r="K135">
        <v>35.274700301119204</v>
      </c>
      <c r="L135">
        <v>133</v>
      </c>
      <c r="M135">
        <v>107.18971834119201</v>
      </c>
    </row>
    <row r="136" spans="1:13" x14ac:dyDescent="0.25">
      <c r="A136">
        <v>134</v>
      </c>
      <c r="B136">
        <v>0</v>
      </c>
      <c r="C136">
        <v>107.18971834119201</v>
      </c>
      <c r="D136">
        <v>194785.72745970299</v>
      </c>
      <c r="E136">
        <v>72.984095043383107</v>
      </c>
      <c r="F136">
        <v>0</v>
      </c>
      <c r="G136">
        <v>36.309057054922803</v>
      </c>
      <c r="H136">
        <v>39.796507306323299</v>
      </c>
      <c r="I136">
        <v>29.753261817924201</v>
      </c>
      <c r="J136">
        <v>53.292812227384701</v>
      </c>
      <c r="K136">
        <v>35.274700301119204</v>
      </c>
      <c r="L136">
        <v>134</v>
      </c>
      <c r="M136">
        <v>107.18971834119201</v>
      </c>
    </row>
    <row r="137" spans="1:13" x14ac:dyDescent="0.25">
      <c r="A137">
        <v>135</v>
      </c>
      <c r="B137">
        <v>0</v>
      </c>
      <c r="C137">
        <v>107.18971834119201</v>
      </c>
      <c r="D137">
        <v>215543.828697555</v>
      </c>
      <c r="E137">
        <v>72.984095043383107</v>
      </c>
      <c r="F137">
        <v>0</v>
      </c>
      <c r="G137">
        <v>36.309057054922803</v>
      </c>
      <c r="H137">
        <v>39.796507306323299</v>
      </c>
      <c r="I137">
        <v>29.753261817924201</v>
      </c>
      <c r="J137">
        <v>53.292812227384701</v>
      </c>
      <c r="K137">
        <v>35.274700301119204</v>
      </c>
      <c r="L137">
        <v>135</v>
      </c>
      <c r="M137">
        <v>107.18971834119201</v>
      </c>
    </row>
    <row r="138" spans="1:13" x14ac:dyDescent="0.25">
      <c r="A138">
        <v>136</v>
      </c>
      <c r="B138">
        <v>0</v>
      </c>
      <c r="C138">
        <v>107.18971834119201</v>
      </c>
      <c r="D138">
        <v>202863.68910114799</v>
      </c>
      <c r="E138">
        <v>72.984095043383107</v>
      </c>
      <c r="F138">
        <v>0</v>
      </c>
      <c r="G138">
        <v>36.309057054922803</v>
      </c>
      <c r="H138">
        <v>39.796507306323299</v>
      </c>
      <c r="I138">
        <v>29.753261817924201</v>
      </c>
      <c r="J138">
        <v>53.292812227384701</v>
      </c>
      <c r="K138">
        <v>35.274700301119204</v>
      </c>
      <c r="L138">
        <v>136</v>
      </c>
      <c r="M138">
        <v>107.18971834119201</v>
      </c>
    </row>
    <row r="139" spans="1:13" x14ac:dyDescent="0.25">
      <c r="A139">
        <v>137</v>
      </c>
      <c r="B139">
        <v>0</v>
      </c>
      <c r="C139">
        <v>107.18971834119201</v>
      </c>
      <c r="D139">
        <v>227263.61681802399</v>
      </c>
      <c r="E139">
        <v>72.984095043383107</v>
      </c>
      <c r="F139">
        <v>0</v>
      </c>
      <c r="G139">
        <v>36.309057054922803</v>
      </c>
      <c r="H139">
        <v>39.796507306323299</v>
      </c>
      <c r="I139">
        <v>29.753261817924201</v>
      </c>
      <c r="J139">
        <v>53.292812227384701</v>
      </c>
      <c r="K139">
        <v>35.274700301119204</v>
      </c>
      <c r="L139">
        <v>137</v>
      </c>
      <c r="M139">
        <v>107.18971834119201</v>
      </c>
    </row>
    <row r="140" spans="1:13" x14ac:dyDescent="0.25">
      <c r="A140">
        <v>138</v>
      </c>
      <c r="B140">
        <v>0</v>
      </c>
      <c r="C140">
        <v>107.18971834119201</v>
      </c>
      <c r="D140">
        <v>203389.426917239</v>
      </c>
      <c r="E140">
        <v>72.984095043383107</v>
      </c>
      <c r="F140">
        <v>0</v>
      </c>
      <c r="G140">
        <v>36.309057054922803</v>
      </c>
      <c r="H140">
        <v>39.796507306323299</v>
      </c>
      <c r="I140">
        <v>29.753261817924201</v>
      </c>
      <c r="J140">
        <v>53.292812227384701</v>
      </c>
      <c r="K140">
        <v>35.274700301119204</v>
      </c>
      <c r="L140">
        <v>138</v>
      </c>
      <c r="M140">
        <v>107.18971834119201</v>
      </c>
    </row>
    <row r="141" spans="1:13" x14ac:dyDescent="0.25">
      <c r="A141">
        <v>139</v>
      </c>
      <c r="B141">
        <v>0</v>
      </c>
      <c r="C141">
        <v>107.18971834119201</v>
      </c>
      <c r="D141">
        <v>210492.841581246</v>
      </c>
      <c r="E141">
        <v>72.984095043383107</v>
      </c>
      <c r="F141">
        <v>0</v>
      </c>
      <c r="G141">
        <v>36.309057054922803</v>
      </c>
      <c r="H141">
        <v>39.796507306323299</v>
      </c>
      <c r="I141">
        <v>29.753261817924201</v>
      </c>
      <c r="J141">
        <v>53.292812227384701</v>
      </c>
      <c r="K141">
        <v>35.274700301119204</v>
      </c>
      <c r="L141">
        <v>139</v>
      </c>
      <c r="M141">
        <v>107.18971834119201</v>
      </c>
    </row>
    <row r="142" spans="1:13" x14ac:dyDescent="0.25">
      <c r="A142">
        <v>140</v>
      </c>
      <c r="B142">
        <v>0</v>
      </c>
      <c r="C142">
        <v>107.18971834119201</v>
      </c>
      <c r="D142">
        <v>207353.88006547201</v>
      </c>
      <c r="E142">
        <v>72.984095043383107</v>
      </c>
      <c r="F142">
        <v>0</v>
      </c>
      <c r="G142">
        <v>36.309057054922803</v>
      </c>
      <c r="H142">
        <v>39.796507306323299</v>
      </c>
      <c r="I142">
        <v>29.753261817924201</v>
      </c>
      <c r="J142">
        <v>53.292812227384701</v>
      </c>
      <c r="K142">
        <v>35.274700301119204</v>
      </c>
      <c r="L142">
        <v>140</v>
      </c>
      <c r="M142">
        <v>107.18971834119201</v>
      </c>
    </row>
    <row r="143" spans="1:13" x14ac:dyDescent="0.25">
      <c r="A143">
        <v>141</v>
      </c>
      <c r="B143">
        <v>0</v>
      </c>
      <c r="C143">
        <v>107.18971834119201</v>
      </c>
      <c r="D143">
        <v>214345.06115527501</v>
      </c>
      <c r="E143">
        <v>72.984095043383107</v>
      </c>
      <c r="F143">
        <v>0</v>
      </c>
      <c r="G143">
        <v>36.309057054922803</v>
      </c>
      <c r="H143">
        <v>39.796507306323299</v>
      </c>
      <c r="I143">
        <v>29.753261817924201</v>
      </c>
      <c r="J143">
        <v>53.292812227384701</v>
      </c>
      <c r="K143">
        <v>35.274700301119204</v>
      </c>
      <c r="L143">
        <v>141</v>
      </c>
      <c r="M143">
        <v>107.18971834119201</v>
      </c>
    </row>
    <row r="144" spans="1:13" x14ac:dyDescent="0.25">
      <c r="A144">
        <v>142</v>
      </c>
      <c r="B144">
        <v>0</v>
      </c>
      <c r="C144">
        <v>107.18971834119201</v>
      </c>
      <c r="D144">
        <v>219909.52733805601</v>
      </c>
      <c r="E144">
        <v>72.984095043383107</v>
      </c>
      <c r="F144">
        <v>0</v>
      </c>
      <c r="G144">
        <v>36.309057054922803</v>
      </c>
      <c r="H144">
        <v>39.796507306323299</v>
      </c>
      <c r="I144">
        <v>29.753261817924201</v>
      </c>
      <c r="J144">
        <v>53.292812227384701</v>
      </c>
      <c r="K144">
        <v>35.274700301119204</v>
      </c>
      <c r="L144">
        <v>142</v>
      </c>
      <c r="M144">
        <v>107.18971834119201</v>
      </c>
    </row>
    <row r="145" spans="1:13" x14ac:dyDescent="0.25">
      <c r="A145">
        <v>143</v>
      </c>
      <c r="B145">
        <v>0</v>
      </c>
      <c r="C145">
        <v>107.18971834119201</v>
      </c>
      <c r="D145">
        <v>201530.124621241</v>
      </c>
      <c r="E145">
        <v>72.984095043383107</v>
      </c>
      <c r="F145">
        <v>0</v>
      </c>
      <c r="G145">
        <v>36.309057054922803</v>
      </c>
      <c r="H145">
        <v>39.796507306323299</v>
      </c>
      <c r="I145">
        <v>29.753261817924201</v>
      </c>
      <c r="J145">
        <v>53.292812227384701</v>
      </c>
      <c r="K145">
        <v>35.274700301119204</v>
      </c>
      <c r="L145">
        <v>143</v>
      </c>
      <c r="M145">
        <v>107.18971834119201</v>
      </c>
    </row>
    <row r="146" spans="1:13" x14ac:dyDescent="0.25">
      <c r="A146">
        <v>144</v>
      </c>
      <c r="B146">
        <v>0</v>
      </c>
      <c r="C146">
        <v>107.18971834119201</v>
      </c>
      <c r="D146">
        <v>214929.42812736001</v>
      </c>
      <c r="E146">
        <v>72.984095043383107</v>
      </c>
      <c r="F146">
        <v>0</v>
      </c>
      <c r="G146">
        <v>36.309057054922803</v>
      </c>
      <c r="H146">
        <v>39.796507306323299</v>
      </c>
      <c r="I146">
        <v>29.753261817924201</v>
      </c>
      <c r="J146">
        <v>53.292812227384701</v>
      </c>
      <c r="K146">
        <v>35.274700301119204</v>
      </c>
      <c r="L146">
        <v>144</v>
      </c>
      <c r="M146">
        <v>107.18971834119201</v>
      </c>
    </row>
    <row r="147" spans="1:13" x14ac:dyDescent="0.25">
      <c r="A147">
        <v>145</v>
      </c>
      <c r="B147">
        <v>0</v>
      </c>
      <c r="C147">
        <v>107.18971834119201</v>
      </c>
      <c r="D147">
        <v>208376.104327963</v>
      </c>
      <c r="E147">
        <v>72.984095043383107</v>
      </c>
      <c r="F147">
        <v>0</v>
      </c>
      <c r="G147">
        <v>36.309057054922803</v>
      </c>
      <c r="H147">
        <v>39.796507306323299</v>
      </c>
      <c r="I147">
        <v>29.753261817924201</v>
      </c>
      <c r="J147">
        <v>53.292812227384701</v>
      </c>
      <c r="K147">
        <v>35.274700301119204</v>
      </c>
      <c r="L147">
        <v>145</v>
      </c>
      <c r="M147">
        <v>107.18971834119201</v>
      </c>
    </row>
    <row r="148" spans="1:13" x14ac:dyDescent="0.25">
      <c r="A148">
        <v>146</v>
      </c>
      <c r="B148">
        <v>0</v>
      </c>
      <c r="C148">
        <v>107.18971834119201</v>
      </c>
      <c r="D148">
        <v>205740.96238298199</v>
      </c>
      <c r="E148">
        <v>72.984095043383107</v>
      </c>
      <c r="F148">
        <v>0</v>
      </c>
      <c r="G148">
        <v>36.309057054922803</v>
      </c>
      <c r="H148">
        <v>39.796507306323299</v>
      </c>
      <c r="I148">
        <v>29.753261817924201</v>
      </c>
      <c r="J148">
        <v>53.292812227384701</v>
      </c>
      <c r="K148">
        <v>35.274700301119204</v>
      </c>
      <c r="L148">
        <v>146</v>
      </c>
      <c r="M148">
        <v>107.18971834119201</v>
      </c>
    </row>
    <row r="149" spans="1:13" x14ac:dyDescent="0.25">
      <c r="A149">
        <v>147</v>
      </c>
      <c r="B149">
        <v>0</v>
      </c>
      <c r="C149">
        <v>107.18971834119201</v>
      </c>
      <c r="D149">
        <v>207938.32107992299</v>
      </c>
      <c r="E149">
        <v>72.984095043383107</v>
      </c>
      <c r="F149">
        <v>0</v>
      </c>
      <c r="G149">
        <v>36.309057054922803</v>
      </c>
      <c r="H149">
        <v>39.796507306323299</v>
      </c>
      <c r="I149">
        <v>29.753261817924201</v>
      </c>
      <c r="J149">
        <v>53.292812227384701</v>
      </c>
      <c r="K149">
        <v>35.274700301119204</v>
      </c>
      <c r="L149">
        <v>147</v>
      </c>
      <c r="M149">
        <v>107.18971834119201</v>
      </c>
    </row>
    <row r="150" spans="1:13" x14ac:dyDescent="0.25">
      <c r="A150">
        <v>148</v>
      </c>
      <c r="B150">
        <v>0</v>
      </c>
      <c r="C150">
        <v>107.18971834119201</v>
      </c>
      <c r="D150">
        <v>211365.21792400899</v>
      </c>
      <c r="E150">
        <v>72.984095043383107</v>
      </c>
      <c r="F150">
        <v>0</v>
      </c>
      <c r="G150">
        <v>36.309057054922803</v>
      </c>
      <c r="H150">
        <v>39.796507306323299</v>
      </c>
      <c r="I150">
        <v>29.753261817924201</v>
      </c>
      <c r="J150">
        <v>53.292812227384701</v>
      </c>
      <c r="K150">
        <v>35.274700301119204</v>
      </c>
      <c r="L150">
        <v>148</v>
      </c>
      <c r="M150">
        <v>107.18971834119201</v>
      </c>
    </row>
    <row r="151" spans="1:13" x14ac:dyDescent="0.25">
      <c r="A151">
        <v>149</v>
      </c>
      <c r="B151">
        <v>0</v>
      </c>
      <c r="C151">
        <v>107.18971834119201</v>
      </c>
      <c r="D151">
        <v>209650.43724554501</v>
      </c>
      <c r="E151">
        <v>72.984095043383107</v>
      </c>
      <c r="F151">
        <v>0</v>
      </c>
      <c r="G151">
        <v>36.309057054922803</v>
      </c>
      <c r="H151">
        <v>39.796507306323299</v>
      </c>
      <c r="I151">
        <v>29.753261817924201</v>
      </c>
      <c r="J151">
        <v>53.292812227384701</v>
      </c>
      <c r="K151">
        <v>35.274700301119204</v>
      </c>
      <c r="L151">
        <v>149</v>
      </c>
      <c r="M151">
        <v>107.18971834119201</v>
      </c>
    </row>
    <row r="152" spans="1:13" x14ac:dyDescent="0.25">
      <c r="A152">
        <v>150</v>
      </c>
      <c r="B152">
        <v>0</v>
      </c>
      <c r="C152">
        <v>107.18971834119201</v>
      </c>
      <c r="D152">
        <v>216612.38273325301</v>
      </c>
      <c r="E152">
        <v>72.984095043383107</v>
      </c>
      <c r="F152">
        <v>0</v>
      </c>
      <c r="G152">
        <v>36.309057054922803</v>
      </c>
      <c r="H152">
        <v>39.796507306323299</v>
      </c>
      <c r="I152">
        <v>29.753261817924201</v>
      </c>
      <c r="J152">
        <v>53.292812227384701</v>
      </c>
      <c r="K152">
        <v>35.274700301119204</v>
      </c>
      <c r="L152">
        <v>150</v>
      </c>
      <c r="M152">
        <v>107.18971834119201</v>
      </c>
    </row>
    <row r="153" spans="1:13" x14ac:dyDescent="0.25">
      <c r="A153">
        <v>151</v>
      </c>
      <c r="B153">
        <v>0</v>
      </c>
      <c r="C153">
        <v>107.18971834119201</v>
      </c>
      <c r="D153">
        <v>208429.609971058</v>
      </c>
      <c r="E153">
        <v>72.984095043383107</v>
      </c>
      <c r="F153">
        <v>0</v>
      </c>
      <c r="G153">
        <v>36.309057054922803</v>
      </c>
      <c r="H153">
        <v>39.796507306323299</v>
      </c>
      <c r="I153">
        <v>29.753261817924201</v>
      </c>
      <c r="J153">
        <v>53.292812227384701</v>
      </c>
      <c r="K153">
        <v>35.274700301119204</v>
      </c>
      <c r="L153">
        <v>151</v>
      </c>
      <c r="M153">
        <v>107.18971834119201</v>
      </c>
    </row>
    <row r="154" spans="1:13" x14ac:dyDescent="0.25">
      <c r="A154">
        <v>152</v>
      </c>
      <c r="B154">
        <v>0</v>
      </c>
      <c r="C154">
        <v>107.18971834119201</v>
      </c>
      <c r="D154">
        <v>219951.745394928</v>
      </c>
      <c r="E154">
        <v>72.984095043383107</v>
      </c>
      <c r="F154">
        <v>0</v>
      </c>
      <c r="G154">
        <v>36.309057054922803</v>
      </c>
      <c r="H154">
        <v>39.796507306323299</v>
      </c>
      <c r="I154">
        <v>29.753261817924201</v>
      </c>
      <c r="J154">
        <v>53.292812227384701</v>
      </c>
      <c r="K154">
        <v>35.274700301119204</v>
      </c>
      <c r="L154">
        <v>152</v>
      </c>
      <c r="M154">
        <v>107.18971834119201</v>
      </c>
    </row>
    <row r="155" spans="1:13" x14ac:dyDescent="0.25">
      <c r="A155">
        <v>153</v>
      </c>
      <c r="B155">
        <v>0</v>
      </c>
      <c r="C155">
        <v>107.18971834119201</v>
      </c>
      <c r="D155">
        <v>215144.11666011601</v>
      </c>
      <c r="E155">
        <v>72.984095043383107</v>
      </c>
      <c r="F155">
        <v>0</v>
      </c>
      <c r="G155">
        <v>36.309057054922803</v>
      </c>
      <c r="H155">
        <v>39.796507306323299</v>
      </c>
      <c r="I155">
        <v>29.753261817924201</v>
      </c>
      <c r="J155">
        <v>53.292812227384701</v>
      </c>
      <c r="K155">
        <v>35.274700301119204</v>
      </c>
      <c r="L155">
        <v>153</v>
      </c>
      <c r="M155">
        <v>107.18971834119201</v>
      </c>
    </row>
    <row r="156" spans="1:13" x14ac:dyDescent="0.25">
      <c r="A156">
        <v>154</v>
      </c>
      <c r="B156">
        <v>0</v>
      </c>
      <c r="C156">
        <v>107.18971834119201</v>
      </c>
      <c r="D156">
        <v>228167.68688886799</v>
      </c>
      <c r="E156">
        <v>72.984095043383107</v>
      </c>
      <c r="F156">
        <v>0</v>
      </c>
      <c r="G156">
        <v>36.309057054922803</v>
      </c>
      <c r="H156">
        <v>39.796507306323299</v>
      </c>
      <c r="I156">
        <v>29.753261817924201</v>
      </c>
      <c r="J156">
        <v>53.292812227384701</v>
      </c>
      <c r="K156">
        <v>35.274700301119204</v>
      </c>
      <c r="L156">
        <v>154</v>
      </c>
      <c r="M156">
        <v>107.18971834119201</v>
      </c>
    </row>
    <row r="157" spans="1:13" x14ac:dyDescent="0.25">
      <c r="A157">
        <v>155</v>
      </c>
      <c r="B157">
        <v>0</v>
      </c>
      <c r="C157">
        <v>107.18971834119201</v>
      </c>
      <c r="D157">
        <v>213912.695371087</v>
      </c>
      <c r="E157">
        <v>72.984095043383107</v>
      </c>
      <c r="F157">
        <v>0</v>
      </c>
      <c r="G157">
        <v>36.309057054922803</v>
      </c>
      <c r="H157">
        <v>39.796507306323299</v>
      </c>
      <c r="I157">
        <v>29.753261817924201</v>
      </c>
      <c r="J157">
        <v>53.292812227384701</v>
      </c>
      <c r="K157">
        <v>35.274700301119204</v>
      </c>
      <c r="L157">
        <v>155</v>
      </c>
      <c r="M157">
        <v>107.18971834119201</v>
      </c>
    </row>
    <row r="158" spans="1:13" x14ac:dyDescent="0.25">
      <c r="A158">
        <v>156</v>
      </c>
      <c r="B158">
        <v>0</v>
      </c>
      <c r="C158">
        <v>107.18971834119201</v>
      </c>
      <c r="D158">
        <v>226828.081029422</v>
      </c>
      <c r="E158">
        <v>72.984095043383107</v>
      </c>
      <c r="F158">
        <v>0</v>
      </c>
      <c r="G158">
        <v>36.309057054922803</v>
      </c>
      <c r="H158">
        <v>39.796507306323299</v>
      </c>
      <c r="I158">
        <v>29.753261817924201</v>
      </c>
      <c r="J158">
        <v>53.292812227384701</v>
      </c>
      <c r="K158">
        <v>35.274700301119204</v>
      </c>
      <c r="L158">
        <v>156</v>
      </c>
      <c r="M158">
        <v>107.18971834119201</v>
      </c>
    </row>
    <row r="159" spans="1:13" x14ac:dyDescent="0.25">
      <c r="A159">
        <v>157</v>
      </c>
      <c r="B159">
        <v>0</v>
      </c>
      <c r="C159">
        <v>107.18971834119201</v>
      </c>
      <c r="D159">
        <v>228570.85248770201</v>
      </c>
      <c r="E159">
        <v>72.984095043383107</v>
      </c>
      <c r="F159">
        <v>0</v>
      </c>
      <c r="G159">
        <v>36.309057054922803</v>
      </c>
      <c r="H159">
        <v>39.796507306323299</v>
      </c>
      <c r="I159">
        <v>29.753261817924201</v>
      </c>
      <c r="J159">
        <v>53.292812227384701</v>
      </c>
      <c r="K159">
        <v>35.274700301119204</v>
      </c>
      <c r="L159">
        <v>157</v>
      </c>
      <c r="M159">
        <v>107.18971834119201</v>
      </c>
    </row>
    <row r="160" spans="1:13" x14ac:dyDescent="0.25">
      <c r="A160">
        <v>158</v>
      </c>
      <c r="B160">
        <v>0</v>
      </c>
      <c r="C160">
        <v>107.18971834119201</v>
      </c>
      <c r="D160">
        <v>210453.08087465499</v>
      </c>
      <c r="E160">
        <v>72.984095043383107</v>
      </c>
      <c r="F160">
        <v>0</v>
      </c>
      <c r="G160">
        <v>36.309057054922803</v>
      </c>
      <c r="H160">
        <v>39.796507306323299</v>
      </c>
      <c r="I160">
        <v>29.753261817924201</v>
      </c>
      <c r="J160">
        <v>53.292812227384701</v>
      </c>
      <c r="K160">
        <v>35.274700301119204</v>
      </c>
      <c r="L160">
        <v>158</v>
      </c>
      <c r="M160">
        <v>107.18971834119201</v>
      </c>
    </row>
    <row r="161" spans="1:13" x14ac:dyDescent="0.25">
      <c r="A161">
        <v>159</v>
      </c>
      <c r="B161">
        <v>0</v>
      </c>
      <c r="C161">
        <v>107.18971834119201</v>
      </c>
      <c r="D161">
        <v>211543.90655514199</v>
      </c>
      <c r="E161">
        <v>72.984095043383107</v>
      </c>
      <c r="F161">
        <v>0</v>
      </c>
      <c r="G161">
        <v>36.309057054922803</v>
      </c>
      <c r="H161">
        <v>39.796507306323299</v>
      </c>
      <c r="I161">
        <v>29.753261817924201</v>
      </c>
      <c r="J161">
        <v>53.292812227384701</v>
      </c>
      <c r="K161">
        <v>35.274700301119204</v>
      </c>
      <c r="L161">
        <v>159</v>
      </c>
      <c r="M161">
        <v>107.18971834119201</v>
      </c>
    </row>
    <row r="162" spans="1:13" x14ac:dyDescent="0.25">
      <c r="A162">
        <v>160</v>
      </c>
      <c r="B162">
        <v>0</v>
      </c>
      <c r="C162">
        <v>107.18971834119201</v>
      </c>
      <c r="D162">
        <v>228158.68753780299</v>
      </c>
      <c r="E162">
        <v>72.984095043383107</v>
      </c>
      <c r="F162">
        <v>0</v>
      </c>
      <c r="G162">
        <v>36.309057054922803</v>
      </c>
      <c r="H162">
        <v>39.796507306323299</v>
      </c>
      <c r="I162">
        <v>29.753261817924201</v>
      </c>
      <c r="J162">
        <v>53.292812227384701</v>
      </c>
      <c r="K162">
        <v>35.274700301119204</v>
      </c>
      <c r="L162">
        <v>160</v>
      </c>
      <c r="M162">
        <v>107.18971834119201</v>
      </c>
    </row>
    <row r="163" spans="1:13" x14ac:dyDescent="0.25">
      <c r="A163">
        <v>161</v>
      </c>
      <c r="B163">
        <v>0</v>
      </c>
      <c r="C163">
        <v>107.18971834119201</v>
      </c>
      <c r="D163">
        <v>199000.32500048299</v>
      </c>
      <c r="E163">
        <v>72.984095043383107</v>
      </c>
      <c r="F163">
        <v>0</v>
      </c>
      <c r="G163">
        <v>36.309057054922803</v>
      </c>
      <c r="H163">
        <v>39.796507306323299</v>
      </c>
      <c r="I163">
        <v>29.753261817924201</v>
      </c>
      <c r="J163">
        <v>53.292812227384701</v>
      </c>
      <c r="K163">
        <v>35.274700301119204</v>
      </c>
      <c r="L163">
        <v>161</v>
      </c>
      <c r="M163">
        <v>107.18971834119201</v>
      </c>
    </row>
    <row r="164" spans="1:13" x14ac:dyDescent="0.25">
      <c r="A164">
        <v>162</v>
      </c>
      <c r="B164">
        <v>0</v>
      </c>
      <c r="C164">
        <v>107.18971834119201</v>
      </c>
      <c r="D164">
        <v>208902.39062353701</v>
      </c>
      <c r="E164">
        <v>72.984095043383107</v>
      </c>
      <c r="F164">
        <v>0</v>
      </c>
      <c r="G164">
        <v>36.309057054922803</v>
      </c>
      <c r="H164">
        <v>39.796507306323299</v>
      </c>
      <c r="I164">
        <v>29.753261817924201</v>
      </c>
      <c r="J164">
        <v>53.292812227384701</v>
      </c>
      <c r="K164">
        <v>35.274700301119204</v>
      </c>
      <c r="L164">
        <v>162</v>
      </c>
      <c r="M164">
        <v>107.18971834119201</v>
      </c>
    </row>
    <row r="165" spans="1:13" x14ac:dyDescent="0.25">
      <c r="A165">
        <v>163</v>
      </c>
      <c r="B165">
        <v>0</v>
      </c>
      <c r="C165">
        <v>107.18971834119201</v>
      </c>
      <c r="D165">
        <v>205505.056538192</v>
      </c>
      <c r="E165">
        <v>72.984095043383107</v>
      </c>
      <c r="F165">
        <v>0</v>
      </c>
      <c r="G165">
        <v>36.309057054922803</v>
      </c>
      <c r="H165">
        <v>39.796507306323299</v>
      </c>
      <c r="I165">
        <v>29.753261817924201</v>
      </c>
      <c r="J165">
        <v>53.292812227384701</v>
      </c>
      <c r="K165">
        <v>35.274700301119204</v>
      </c>
      <c r="L165">
        <v>163</v>
      </c>
      <c r="M165">
        <v>107.18971834119201</v>
      </c>
    </row>
    <row r="166" spans="1:13" x14ac:dyDescent="0.25">
      <c r="A166">
        <v>164</v>
      </c>
      <c r="B166">
        <v>0</v>
      </c>
      <c r="C166">
        <v>107.18971834119201</v>
      </c>
      <c r="D166">
        <v>205758.74031738401</v>
      </c>
      <c r="E166">
        <v>72.984095043383107</v>
      </c>
      <c r="F166">
        <v>0</v>
      </c>
      <c r="G166">
        <v>36.309057054922803</v>
      </c>
      <c r="H166">
        <v>39.796507306323299</v>
      </c>
      <c r="I166">
        <v>29.753261817924201</v>
      </c>
      <c r="J166">
        <v>53.292812227384701</v>
      </c>
      <c r="K166">
        <v>35.274700301119204</v>
      </c>
      <c r="L166">
        <v>164</v>
      </c>
      <c r="M166">
        <v>107.18971834119201</v>
      </c>
    </row>
    <row r="167" spans="1:13" x14ac:dyDescent="0.25">
      <c r="A167">
        <v>165</v>
      </c>
      <c r="B167">
        <v>0</v>
      </c>
      <c r="C167">
        <v>107.18971834119201</v>
      </c>
      <c r="D167">
        <v>226389.05102032601</v>
      </c>
      <c r="E167">
        <v>72.984095043383107</v>
      </c>
      <c r="F167">
        <v>0</v>
      </c>
      <c r="G167">
        <v>36.309057054922803</v>
      </c>
      <c r="H167">
        <v>39.796507306323299</v>
      </c>
      <c r="I167">
        <v>29.753261817924201</v>
      </c>
      <c r="J167">
        <v>53.292812227384701</v>
      </c>
      <c r="K167">
        <v>35.274700301119204</v>
      </c>
      <c r="L167">
        <v>165</v>
      </c>
      <c r="M167">
        <v>107.18971834119201</v>
      </c>
    </row>
    <row r="168" spans="1:13" x14ac:dyDescent="0.25">
      <c r="A168">
        <v>166</v>
      </c>
      <c r="B168">
        <v>0</v>
      </c>
      <c r="C168">
        <v>107.18971834119201</v>
      </c>
      <c r="D168">
        <v>224895.65862987301</v>
      </c>
      <c r="E168">
        <v>72.984095043383107</v>
      </c>
      <c r="F168">
        <v>0</v>
      </c>
      <c r="G168">
        <v>36.309057054922803</v>
      </c>
      <c r="H168">
        <v>39.796507306323299</v>
      </c>
      <c r="I168">
        <v>29.753261817924201</v>
      </c>
      <c r="J168">
        <v>53.292812227384701</v>
      </c>
      <c r="K168">
        <v>35.274700301119204</v>
      </c>
      <c r="L168">
        <v>166</v>
      </c>
      <c r="M168">
        <v>107.18971834119201</v>
      </c>
    </row>
    <row r="169" spans="1:13" x14ac:dyDescent="0.25">
      <c r="A169">
        <v>167</v>
      </c>
      <c r="B169">
        <v>0</v>
      </c>
      <c r="C169">
        <v>107.18971834119201</v>
      </c>
      <c r="D169">
        <v>212652.068286797</v>
      </c>
      <c r="E169">
        <v>72.984095043383107</v>
      </c>
      <c r="F169">
        <v>0</v>
      </c>
      <c r="G169">
        <v>36.309057054922803</v>
      </c>
      <c r="H169">
        <v>39.796507306323299</v>
      </c>
      <c r="I169">
        <v>29.753261817924201</v>
      </c>
      <c r="J169">
        <v>53.292812227384701</v>
      </c>
      <c r="K169">
        <v>35.274700301119204</v>
      </c>
      <c r="L169">
        <v>167</v>
      </c>
      <c r="M169">
        <v>107.18971834119201</v>
      </c>
    </row>
    <row r="170" spans="1:13" x14ac:dyDescent="0.25">
      <c r="A170">
        <v>168</v>
      </c>
      <c r="B170">
        <v>0</v>
      </c>
      <c r="C170">
        <v>107.18971834119201</v>
      </c>
      <c r="D170">
        <v>193763.66768422301</v>
      </c>
      <c r="E170">
        <v>72.984095043383107</v>
      </c>
      <c r="F170">
        <v>0</v>
      </c>
      <c r="G170">
        <v>36.309057054922803</v>
      </c>
      <c r="H170">
        <v>39.796507306323299</v>
      </c>
      <c r="I170">
        <v>29.753261817924201</v>
      </c>
      <c r="J170">
        <v>53.292812227384701</v>
      </c>
      <c r="K170">
        <v>35.274700301119204</v>
      </c>
      <c r="L170">
        <v>168</v>
      </c>
      <c r="M170">
        <v>107.18971834119201</v>
      </c>
    </row>
    <row r="171" spans="1:13" x14ac:dyDescent="0.25">
      <c r="A171">
        <v>169</v>
      </c>
      <c r="B171">
        <v>0</v>
      </c>
      <c r="C171">
        <v>107.18971834119201</v>
      </c>
      <c r="D171">
        <v>223193.79353990301</v>
      </c>
      <c r="E171">
        <v>72.984095043383107</v>
      </c>
      <c r="F171">
        <v>0</v>
      </c>
      <c r="G171">
        <v>36.309057054922803</v>
      </c>
      <c r="H171">
        <v>39.796507306323299</v>
      </c>
      <c r="I171">
        <v>29.753261817924201</v>
      </c>
      <c r="J171">
        <v>53.292812227384701</v>
      </c>
      <c r="K171">
        <v>35.274700301119204</v>
      </c>
      <c r="L171">
        <v>169</v>
      </c>
      <c r="M171">
        <v>107.18971834119201</v>
      </c>
    </row>
    <row r="172" spans="1:13" x14ac:dyDescent="0.25">
      <c r="A172">
        <v>170</v>
      </c>
      <c r="B172">
        <v>0</v>
      </c>
      <c r="C172">
        <v>107.18971834119201</v>
      </c>
      <c r="D172">
        <v>207213.58656774601</v>
      </c>
      <c r="E172">
        <v>72.984095043383107</v>
      </c>
      <c r="F172">
        <v>0</v>
      </c>
      <c r="G172">
        <v>36.309057054922803</v>
      </c>
      <c r="H172">
        <v>39.796507306323299</v>
      </c>
      <c r="I172">
        <v>29.753261817924201</v>
      </c>
      <c r="J172">
        <v>53.292812227384701</v>
      </c>
      <c r="K172">
        <v>35.274700301119204</v>
      </c>
      <c r="L172">
        <v>170</v>
      </c>
      <c r="M172">
        <v>107.18971834119201</v>
      </c>
    </row>
    <row r="173" spans="1:13" x14ac:dyDescent="0.25">
      <c r="A173">
        <v>171</v>
      </c>
      <c r="B173">
        <v>0</v>
      </c>
      <c r="C173">
        <v>107.18971834119201</v>
      </c>
      <c r="D173">
        <v>200347.665719738</v>
      </c>
      <c r="E173">
        <v>72.984095043383107</v>
      </c>
      <c r="F173">
        <v>0</v>
      </c>
      <c r="G173">
        <v>36.309057054922803</v>
      </c>
      <c r="H173">
        <v>39.796507306323299</v>
      </c>
      <c r="I173">
        <v>29.753261817924201</v>
      </c>
      <c r="J173">
        <v>53.292812227384701</v>
      </c>
      <c r="K173">
        <v>35.274700301119204</v>
      </c>
      <c r="L173">
        <v>171</v>
      </c>
      <c r="M173">
        <v>107.18971834119201</v>
      </c>
    </row>
    <row r="174" spans="1:13" x14ac:dyDescent="0.25">
      <c r="A174">
        <v>172</v>
      </c>
      <c r="B174">
        <v>0</v>
      </c>
      <c r="C174">
        <v>107.18971834119201</v>
      </c>
      <c r="D174">
        <v>215441.86685008701</v>
      </c>
      <c r="E174">
        <v>72.984095043383107</v>
      </c>
      <c r="F174">
        <v>0</v>
      </c>
      <c r="G174">
        <v>36.309057054922803</v>
      </c>
      <c r="H174">
        <v>39.796507306323299</v>
      </c>
      <c r="I174">
        <v>29.753261817924201</v>
      </c>
      <c r="J174">
        <v>53.292812227384701</v>
      </c>
      <c r="K174">
        <v>35.274700301119204</v>
      </c>
      <c r="L174">
        <v>172</v>
      </c>
      <c r="M174">
        <v>107.18971834119201</v>
      </c>
    </row>
    <row r="175" spans="1:13" x14ac:dyDescent="0.25">
      <c r="A175">
        <v>173</v>
      </c>
      <c r="B175">
        <v>0</v>
      </c>
      <c r="C175">
        <v>107.18971834119201</v>
      </c>
      <c r="D175">
        <v>214519.20257588799</v>
      </c>
      <c r="E175">
        <v>72.984095043383107</v>
      </c>
      <c r="F175">
        <v>0</v>
      </c>
      <c r="G175">
        <v>36.309057054922803</v>
      </c>
      <c r="H175">
        <v>39.796507306323299</v>
      </c>
      <c r="I175">
        <v>29.753261817924201</v>
      </c>
      <c r="J175">
        <v>53.292812227384701</v>
      </c>
      <c r="K175">
        <v>35.274700301119204</v>
      </c>
      <c r="L175">
        <v>173</v>
      </c>
      <c r="M175">
        <v>107.18971834119201</v>
      </c>
    </row>
    <row r="176" spans="1:13" x14ac:dyDescent="0.25">
      <c r="A176">
        <v>174</v>
      </c>
      <c r="B176">
        <v>0</v>
      </c>
      <c r="C176">
        <v>107.18971834119201</v>
      </c>
      <c r="D176">
        <v>218610.15369226001</v>
      </c>
      <c r="E176">
        <v>72.984095043383107</v>
      </c>
      <c r="F176">
        <v>0</v>
      </c>
      <c r="G176">
        <v>36.309057054922803</v>
      </c>
      <c r="H176">
        <v>39.796507306323299</v>
      </c>
      <c r="I176">
        <v>29.753261817924201</v>
      </c>
      <c r="J176">
        <v>53.292812227384701</v>
      </c>
      <c r="K176">
        <v>35.274700301119204</v>
      </c>
      <c r="L176">
        <v>174</v>
      </c>
      <c r="M176">
        <v>107.18971834119201</v>
      </c>
    </row>
    <row r="177" spans="1:13" x14ac:dyDescent="0.25">
      <c r="A177">
        <v>175</v>
      </c>
      <c r="B177">
        <v>0</v>
      </c>
      <c r="C177">
        <v>107.18971834119201</v>
      </c>
      <c r="D177">
        <v>212373.60590946901</v>
      </c>
      <c r="E177">
        <v>72.984095043383107</v>
      </c>
      <c r="F177">
        <v>0</v>
      </c>
      <c r="G177">
        <v>36.309057054922803</v>
      </c>
      <c r="H177">
        <v>39.796507306323299</v>
      </c>
      <c r="I177">
        <v>29.753261817924201</v>
      </c>
      <c r="J177">
        <v>53.292812227384701</v>
      </c>
      <c r="K177">
        <v>35.274700301119204</v>
      </c>
      <c r="L177">
        <v>175</v>
      </c>
      <c r="M177">
        <v>107.18971834119201</v>
      </c>
    </row>
    <row r="178" spans="1:13" x14ac:dyDescent="0.25">
      <c r="A178">
        <v>176</v>
      </c>
      <c r="B178">
        <v>0</v>
      </c>
      <c r="C178">
        <v>107.18971834119201</v>
      </c>
      <c r="D178">
        <v>205443.05634830499</v>
      </c>
      <c r="E178">
        <v>72.984095043383107</v>
      </c>
      <c r="F178">
        <v>0</v>
      </c>
      <c r="G178">
        <v>36.309057054922803</v>
      </c>
      <c r="H178">
        <v>39.796507306323299</v>
      </c>
      <c r="I178">
        <v>29.753261817924201</v>
      </c>
      <c r="J178">
        <v>53.292812227384701</v>
      </c>
      <c r="K178">
        <v>35.274700301119204</v>
      </c>
      <c r="L178">
        <v>176</v>
      </c>
      <c r="M178">
        <v>107.18971834119201</v>
      </c>
    </row>
    <row r="179" spans="1:13" x14ac:dyDescent="0.25">
      <c r="A179">
        <v>177</v>
      </c>
      <c r="B179">
        <v>0</v>
      </c>
      <c r="C179">
        <v>107.18971834119201</v>
      </c>
      <c r="D179">
        <v>208649.54379758099</v>
      </c>
      <c r="E179">
        <v>72.984095043383107</v>
      </c>
      <c r="F179">
        <v>0</v>
      </c>
      <c r="G179">
        <v>36.309057054922803</v>
      </c>
      <c r="H179">
        <v>39.796507306323299</v>
      </c>
      <c r="I179">
        <v>29.753261817924201</v>
      </c>
      <c r="J179">
        <v>53.292812227384701</v>
      </c>
      <c r="K179">
        <v>35.274700301119204</v>
      </c>
      <c r="L179">
        <v>177</v>
      </c>
      <c r="M179">
        <v>107.18971834119201</v>
      </c>
    </row>
    <row r="180" spans="1:13" x14ac:dyDescent="0.25">
      <c r="A180">
        <v>178</v>
      </c>
      <c r="B180">
        <v>0</v>
      </c>
      <c r="C180">
        <v>107.18971834119201</v>
      </c>
      <c r="D180">
        <v>211677.46145513101</v>
      </c>
      <c r="E180">
        <v>72.984095043383107</v>
      </c>
      <c r="F180">
        <v>0</v>
      </c>
      <c r="G180">
        <v>36.309057054922803</v>
      </c>
      <c r="H180">
        <v>39.796507306323299</v>
      </c>
      <c r="I180">
        <v>29.753261817924201</v>
      </c>
      <c r="J180">
        <v>53.292812227384701</v>
      </c>
      <c r="K180">
        <v>35.274700301119204</v>
      </c>
      <c r="L180">
        <v>178</v>
      </c>
      <c r="M180">
        <v>107.18971834119201</v>
      </c>
    </row>
    <row r="181" spans="1:13" x14ac:dyDescent="0.25">
      <c r="A181">
        <v>179</v>
      </c>
      <c r="B181">
        <v>0</v>
      </c>
      <c r="C181">
        <v>107.18971834119201</v>
      </c>
      <c r="D181">
        <v>211671.817230713</v>
      </c>
      <c r="E181">
        <v>72.984095043383107</v>
      </c>
      <c r="F181">
        <v>0</v>
      </c>
      <c r="G181">
        <v>36.309057054922803</v>
      </c>
      <c r="H181">
        <v>39.796507306323299</v>
      </c>
      <c r="I181">
        <v>29.753261817924201</v>
      </c>
      <c r="J181">
        <v>53.292812227384701</v>
      </c>
      <c r="K181">
        <v>35.274700301119204</v>
      </c>
      <c r="L181">
        <v>179</v>
      </c>
      <c r="M181">
        <v>107.18971834119201</v>
      </c>
    </row>
    <row r="182" spans="1:13" x14ac:dyDescent="0.25">
      <c r="A182">
        <v>180</v>
      </c>
      <c r="B182">
        <v>0</v>
      </c>
      <c r="C182">
        <v>107.18971834119201</v>
      </c>
      <c r="D182">
        <v>220660.39401752301</v>
      </c>
      <c r="E182">
        <v>72.984095043383107</v>
      </c>
      <c r="F182">
        <v>0</v>
      </c>
      <c r="G182">
        <v>36.309057054922803</v>
      </c>
      <c r="H182">
        <v>39.796507306323299</v>
      </c>
      <c r="I182">
        <v>29.753261817924201</v>
      </c>
      <c r="J182">
        <v>53.292812227384701</v>
      </c>
      <c r="K182">
        <v>35.274700301119204</v>
      </c>
      <c r="L182">
        <v>180</v>
      </c>
      <c r="M182">
        <v>107.18971834119201</v>
      </c>
    </row>
    <row r="183" spans="1:13" x14ac:dyDescent="0.25">
      <c r="A183">
        <v>181</v>
      </c>
      <c r="B183">
        <v>0</v>
      </c>
      <c r="C183">
        <v>107.18971834119201</v>
      </c>
      <c r="D183">
        <v>212625.37950624499</v>
      </c>
      <c r="E183">
        <v>72.984095043383107</v>
      </c>
      <c r="F183">
        <v>0</v>
      </c>
      <c r="G183">
        <v>36.309057054922803</v>
      </c>
      <c r="H183">
        <v>39.796507306323299</v>
      </c>
      <c r="I183">
        <v>29.753261817924201</v>
      </c>
      <c r="J183">
        <v>53.292812227384701</v>
      </c>
      <c r="K183">
        <v>35.274700301119204</v>
      </c>
      <c r="L183">
        <v>181</v>
      </c>
      <c r="M183">
        <v>107.18971834119201</v>
      </c>
    </row>
    <row r="184" spans="1:13" x14ac:dyDescent="0.25">
      <c r="A184">
        <v>182</v>
      </c>
      <c r="B184">
        <v>0</v>
      </c>
      <c r="C184">
        <v>107.18971834119201</v>
      </c>
      <c r="D184">
        <v>199127.853142696</v>
      </c>
      <c r="E184">
        <v>72.984095043383107</v>
      </c>
      <c r="F184">
        <v>0</v>
      </c>
      <c r="G184">
        <v>36.309057054922803</v>
      </c>
      <c r="H184">
        <v>39.796507306323299</v>
      </c>
      <c r="I184">
        <v>29.753261817924201</v>
      </c>
      <c r="J184">
        <v>53.292812227384701</v>
      </c>
      <c r="K184">
        <v>35.274700301119204</v>
      </c>
      <c r="L184">
        <v>182</v>
      </c>
      <c r="M184">
        <v>107.18971834119201</v>
      </c>
    </row>
    <row r="185" spans="1:13" x14ac:dyDescent="0.25">
      <c r="A185">
        <v>183</v>
      </c>
      <c r="B185">
        <v>0</v>
      </c>
      <c r="C185">
        <v>107.18971834119201</v>
      </c>
      <c r="D185">
        <v>209993.954103467</v>
      </c>
      <c r="E185">
        <v>72.984095043383107</v>
      </c>
      <c r="F185">
        <v>0</v>
      </c>
      <c r="G185">
        <v>36.309057054922803</v>
      </c>
      <c r="H185">
        <v>39.796507306323299</v>
      </c>
      <c r="I185">
        <v>29.753261817924201</v>
      </c>
      <c r="J185">
        <v>53.292812227384701</v>
      </c>
      <c r="K185">
        <v>35.274700301119204</v>
      </c>
      <c r="L185">
        <v>183</v>
      </c>
      <c r="M185">
        <v>107.18971834119201</v>
      </c>
    </row>
    <row r="186" spans="1:13" x14ac:dyDescent="0.25">
      <c r="A186">
        <v>184</v>
      </c>
      <c r="B186">
        <v>0</v>
      </c>
      <c r="C186">
        <v>107.18971834119201</v>
      </c>
      <c r="D186">
        <v>204546.04235469</v>
      </c>
      <c r="E186">
        <v>72.984095043383107</v>
      </c>
      <c r="F186">
        <v>0</v>
      </c>
      <c r="G186">
        <v>36.309057054922803</v>
      </c>
      <c r="H186">
        <v>39.796507306323299</v>
      </c>
      <c r="I186">
        <v>29.753261817924201</v>
      </c>
      <c r="J186">
        <v>53.292812227384701</v>
      </c>
      <c r="K186">
        <v>35.274700301119204</v>
      </c>
      <c r="L186">
        <v>184</v>
      </c>
      <c r="M186">
        <v>107.18971834119201</v>
      </c>
    </row>
    <row r="187" spans="1:13" x14ac:dyDescent="0.25">
      <c r="A187">
        <v>185</v>
      </c>
      <c r="B187">
        <v>0</v>
      </c>
      <c r="C187">
        <v>107.18971834119201</v>
      </c>
      <c r="D187">
        <v>222740.54003737</v>
      </c>
      <c r="E187">
        <v>72.984095043383107</v>
      </c>
      <c r="F187">
        <v>0</v>
      </c>
      <c r="G187">
        <v>36.309057054922803</v>
      </c>
      <c r="H187">
        <v>39.796507306323299</v>
      </c>
      <c r="I187">
        <v>29.753261817924201</v>
      </c>
      <c r="J187">
        <v>53.292812227384701</v>
      </c>
      <c r="K187">
        <v>35.274700301119204</v>
      </c>
      <c r="L187">
        <v>185</v>
      </c>
      <c r="M187">
        <v>107.18971834119201</v>
      </c>
    </row>
    <row r="188" spans="1:13" x14ac:dyDescent="0.25">
      <c r="A188">
        <v>186</v>
      </c>
      <c r="B188">
        <v>0</v>
      </c>
      <c r="C188">
        <v>107.18971834119201</v>
      </c>
      <c r="D188">
        <v>224487.686466707</v>
      </c>
      <c r="E188">
        <v>72.984095043383107</v>
      </c>
      <c r="F188">
        <v>0</v>
      </c>
      <c r="G188">
        <v>36.309057054922803</v>
      </c>
      <c r="H188">
        <v>39.796507306323299</v>
      </c>
      <c r="I188">
        <v>29.753261817924201</v>
      </c>
      <c r="J188">
        <v>53.292812227384701</v>
      </c>
      <c r="K188">
        <v>35.274700301119204</v>
      </c>
      <c r="L188">
        <v>186</v>
      </c>
      <c r="M188">
        <v>107.18971834119201</v>
      </c>
    </row>
    <row r="189" spans="1:13" x14ac:dyDescent="0.25">
      <c r="A189">
        <v>187</v>
      </c>
      <c r="B189">
        <v>0</v>
      </c>
      <c r="C189">
        <v>107.18971834119201</v>
      </c>
      <c r="D189">
        <v>212323.59788599101</v>
      </c>
      <c r="E189">
        <v>72.984095043383107</v>
      </c>
      <c r="F189">
        <v>0</v>
      </c>
      <c r="G189">
        <v>36.309057054922803</v>
      </c>
      <c r="H189">
        <v>39.796507306323299</v>
      </c>
      <c r="I189">
        <v>29.753261817924201</v>
      </c>
      <c r="J189">
        <v>53.292812227384701</v>
      </c>
      <c r="K189">
        <v>35.274700301119204</v>
      </c>
      <c r="L189">
        <v>187</v>
      </c>
      <c r="M189">
        <v>107.18971834119201</v>
      </c>
    </row>
    <row r="190" spans="1:13" x14ac:dyDescent="0.25">
      <c r="A190">
        <v>188</v>
      </c>
      <c r="B190">
        <v>0</v>
      </c>
      <c r="C190">
        <v>107.18971834119201</v>
      </c>
      <c r="D190">
        <v>206417.74030178599</v>
      </c>
      <c r="E190">
        <v>72.984095043383107</v>
      </c>
      <c r="F190">
        <v>0</v>
      </c>
      <c r="G190">
        <v>36.309057054922803</v>
      </c>
      <c r="H190">
        <v>39.796507306323299</v>
      </c>
      <c r="I190">
        <v>29.753261817924201</v>
      </c>
      <c r="J190">
        <v>53.292812227384701</v>
      </c>
      <c r="K190">
        <v>35.274700301119204</v>
      </c>
      <c r="L190">
        <v>188</v>
      </c>
      <c r="M190">
        <v>107.18971834119201</v>
      </c>
    </row>
    <row r="191" spans="1:13" x14ac:dyDescent="0.25">
      <c r="A191">
        <v>189</v>
      </c>
      <c r="B191">
        <v>0</v>
      </c>
      <c r="C191">
        <v>107.18971834119201</v>
      </c>
      <c r="D191">
        <v>206536.04037396499</v>
      </c>
      <c r="E191">
        <v>72.984095043383107</v>
      </c>
      <c r="F191">
        <v>0</v>
      </c>
      <c r="G191">
        <v>36.309057054922803</v>
      </c>
      <c r="H191">
        <v>39.796507306323299</v>
      </c>
      <c r="I191">
        <v>29.753261817924201</v>
      </c>
      <c r="J191">
        <v>53.292812227384701</v>
      </c>
      <c r="K191">
        <v>35.274700301119204</v>
      </c>
      <c r="L191">
        <v>189</v>
      </c>
      <c r="M191">
        <v>107.18971834119201</v>
      </c>
    </row>
    <row r="192" spans="1:13" x14ac:dyDescent="0.25">
      <c r="A192">
        <v>190</v>
      </c>
      <c r="B192">
        <v>0</v>
      </c>
      <c r="C192">
        <v>107.18971834119201</v>
      </c>
      <c r="D192">
        <v>203990.227670049</v>
      </c>
      <c r="E192">
        <v>72.984095043383107</v>
      </c>
      <c r="F192">
        <v>0</v>
      </c>
      <c r="G192">
        <v>36.309057054922803</v>
      </c>
      <c r="H192">
        <v>39.796507306323299</v>
      </c>
      <c r="I192">
        <v>29.753261817924201</v>
      </c>
      <c r="J192">
        <v>53.292812227384701</v>
      </c>
      <c r="K192">
        <v>35.274700301119204</v>
      </c>
      <c r="L192">
        <v>190</v>
      </c>
      <c r="M192">
        <v>107.18971834119201</v>
      </c>
    </row>
    <row r="193" spans="1:13" x14ac:dyDescent="0.25">
      <c r="A193">
        <v>191</v>
      </c>
      <c r="B193">
        <v>0</v>
      </c>
      <c r="C193">
        <v>107.18971834119201</v>
      </c>
      <c r="D193">
        <v>222407.99578254699</v>
      </c>
      <c r="E193">
        <v>72.984095043383107</v>
      </c>
      <c r="F193">
        <v>0</v>
      </c>
      <c r="G193">
        <v>36.309057054922803</v>
      </c>
      <c r="H193">
        <v>39.796507306323299</v>
      </c>
      <c r="I193">
        <v>29.753261817924201</v>
      </c>
      <c r="J193">
        <v>53.292812227384701</v>
      </c>
      <c r="K193">
        <v>35.274700301119204</v>
      </c>
      <c r="L193">
        <v>191</v>
      </c>
      <c r="M193">
        <v>107.18971834119201</v>
      </c>
    </row>
    <row r="194" spans="1:13" x14ac:dyDescent="0.25">
      <c r="A194">
        <v>192</v>
      </c>
      <c r="B194">
        <v>0</v>
      </c>
      <c r="C194">
        <v>107.18971834119201</v>
      </c>
      <c r="D194">
        <v>219001.985051984</v>
      </c>
      <c r="E194">
        <v>72.984095043383107</v>
      </c>
      <c r="F194">
        <v>0</v>
      </c>
      <c r="G194">
        <v>36.309057054922803</v>
      </c>
      <c r="H194">
        <v>39.796507306323299</v>
      </c>
      <c r="I194">
        <v>29.753261817924201</v>
      </c>
      <c r="J194">
        <v>53.292812227384701</v>
      </c>
      <c r="K194">
        <v>35.274700301119204</v>
      </c>
      <c r="L194">
        <v>192</v>
      </c>
      <c r="M194">
        <v>107.18971834119201</v>
      </c>
    </row>
    <row r="195" spans="1:13" x14ac:dyDescent="0.25">
      <c r="A195">
        <v>193</v>
      </c>
      <c r="B195">
        <v>0</v>
      </c>
      <c r="C195">
        <v>107.18971834119201</v>
      </c>
      <c r="D195">
        <v>226604.42179233601</v>
      </c>
      <c r="E195">
        <v>72.984095043383107</v>
      </c>
      <c r="F195">
        <v>0</v>
      </c>
      <c r="G195">
        <v>36.309057054922803</v>
      </c>
      <c r="H195">
        <v>39.796507306323299</v>
      </c>
      <c r="I195">
        <v>29.753261817924201</v>
      </c>
      <c r="J195">
        <v>53.292812227384701</v>
      </c>
      <c r="K195">
        <v>35.274700301119204</v>
      </c>
      <c r="L195">
        <v>193</v>
      </c>
      <c r="M195">
        <v>107.18971834119201</v>
      </c>
    </row>
    <row r="196" spans="1:13" x14ac:dyDescent="0.25">
      <c r="A196">
        <v>194</v>
      </c>
      <c r="B196">
        <v>0</v>
      </c>
      <c r="C196">
        <v>107.18971834119201</v>
      </c>
      <c r="D196">
        <v>206381.77168033301</v>
      </c>
      <c r="E196">
        <v>72.984095043383107</v>
      </c>
      <c r="F196">
        <v>0</v>
      </c>
      <c r="G196">
        <v>36.309057054922803</v>
      </c>
      <c r="H196">
        <v>39.796507306323299</v>
      </c>
      <c r="I196">
        <v>29.753261817924201</v>
      </c>
      <c r="J196">
        <v>53.292812227384701</v>
      </c>
      <c r="K196">
        <v>35.274700301119204</v>
      </c>
      <c r="L196">
        <v>194</v>
      </c>
      <c r="M196">
        <v>107.18971834119201</v>
      </c>
    </row>
    <row r="197" spans="1:13" x14ac:dyDescent="0.25">
      <c r="A197">
        <v>195</v>
      </c>
      <c r="B197">
        <v>0</v>
      </c>
      <c r="C197">
        <v>107.18971834119201</v>
      </c>
      <c r="D197">
        <v>214229.684341271</v>
      </c>
      <c r="E197">
        <v>72.984095043383107</v>
      </c>
      <c r="F197">
        <v>0</v>
      </c>
      <c r="G197">
        <v>36.309057054922803</v>
      </c>
      <c r="H197">
        <v>39.796507306323299</v>
      </c>
      <c r="I197">
        <v>29.753261817924201</v>
      </c>
      <c r="J197">
        <v>53.292812227384701</v>
      </c>
      <c r="K197">
        <v>35.274700301119204</v>
      </c>
      <c r="L197">
        <v>195</v>
      </c>
      <c r="M197">
        <v>107.18971834119201</v>
      </c>
    </row>
    <row r="198" spans="1:13" x14ac:dyDescent="0.25">
      <c r="A198">
        <v>196</v>
      </c>
      <c r="B198">
        <v>0</v>
      </c>
      <c r="C198">
        <v>107.18971834119201</v>
      </c>
      <c r="D198">
        <v>219239.90626430899</v>
      </c>
      <c r="E198">
        <v>72.984095043383107</v>
      </c>
      <c r="F198">
        <v>0</v>
      </c>
      <c r="G198">
        <v>36.309057054922803</v>
      </c>
      <c r="H198">
        <v>39.796507306323299</v>
      </c>
      <c r="I198">
        <v>29.753261817924201</v>
      </c>
      <c r="J198">
        <v>53.292812227384701</v>
      </c>
      <c r="K198">
        <v>35.274700301119204</v>
      </c>
      <c r="L198">
        <v>196</v>
      </c>
      <c r="M198">
        <v>107.18971834119201</v>
      </c>
    </row>
    <row r="199" spans="1:13" x14ac:dyDescent="0.25">
      <c r="A199">
        <v>197</v>
      </c>
      <c r="B199">
        <v>0</v>
      </c>
      <c r="C199">
        <v>107.18971834119201</v>
      </c>
      <c r="D199">
        <v>216517.45944438499</v>
      </c>
      <c r="E199">
        <v>72.984095043383107</v>
      </c>
      <c r="F199">
        <v>0</v>
      </c>
      <c r="G199">
        <v>36.309057054922803</v>
      </c>
      <c r="H199">
        <v>39.796507306323299</v>
      </c>
      <c r="I199">
        <v>29.753261817924201</v>
      </c>
      <c r="J199">
        <v>53.292812227384701</v>
      </c>
      <c r="K199">
        <v>35.274700301119204</v>
      </c>
      <c r="L199">
        <v>197</v>
      </c>
      <c r="M199">
        <v>107.18971834119201</v>
      </c>
    </row>
    <row r="200" spans="1:13" x14ac:dyDescent="0.25">
      <c r="A200">
        <v>198</v>
      </c>
      <c r="B200">
        <v>0</v>
      </c>
      <c r="C200">
        <v>107.18971834119201</v>
      </c>
      <c r="D200">
        <v>210503.594604752</v>
      </c>
      <c r="E200">
        <v>72.984095043383107</v>
      </c>
      <c r="F200">
        <v>0</v>
      </c>
      <c r="G200">
        <v>36.309057054922803</v>
      </c>
      <c r="H200">
        <v>39.796507306323299</v>
      </c>
      <c r="I200">
        <v>29.753261817924201</v>
      </c>
      <c r="J200">
        <v>53.292812227384701</v>
      </c>
      <c r="K200">
        <v>35.274700301119204</v>
      </c>
      <c r="L200">
        <v>198</v>
      </c>
      <c r="M200">
        <v>107.18971834119201</v>
      </c>
    </row>
    <row r="201" spans="1:13" x14ac:dyDescent="0.25">
      <c r="A201">
        <v>199</v>
      </c>
      <c r="B201">
        <v>0</v>
      </c>
      <c r="C201">
        <v>107.18971834119201</v>
      </c>
      <c r="D201">
        <v>224427.57205331101</v>
      </c>
      <c r="E201">
        <v>72.984095043383107</v>
      </c>
      <c r="F201">
        <v>0</v>
      </c>
      <c r="G201">
        <v>36.309057054922803</v>
      </c>
      <c r="H201">
        <v>39.796507306323299</v>
      </c>
      <c r="I201">
        <v>29.753261817924201</v>
      </c>
      <c r="J201">
        <v>53.292812227384701</v>
      </c>
      <c r="K201">
        <v>35.274700301119204</v>
      </c>
      <c r="L201">
        <v>199</v>
      </c>
      <c r="M201">
        <v>107.18971834119201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M1" t="s">
        <v>21</v>
      </c>
    </row>
    <row r="2" spans="1:13" x14ac:dyDescent="0.25">
      <c r="A2">
        <v>0</v>
      </c>
      <c r="B2">
        <v>0</v>
      </c>
      <c r="C2">
        <v>104.254049887018</v>
      </c>
      <c r="D2">
        <v>219027.11488423901</v>
      </c>
      <c r="E2">
        <v>72.984095043383107</v>
      </c>
      <c r="F2">
        <v>0</v>
      </c>
      <c r="G2">
        <v>34.8910336106362</v>
      </c>
      <c r="H2">
        <v>32.824989887532801</v>
      </c>
      <c r="I2">
        <v>36.042512377295601</v>
      </c>
      <c r="J2">
        <v>48.098760745590901</v>
      </c>
      <c r="K2">
        <v>35.515699921718301</v>
      </c>
      <c r="L2">
        <v>0</v>
      </c>
      <c r="M2">
        <v>104.254049887018</v>
      </c>
    </row>
    <row r="3" spans="1:13" x14ac:dyDescent="0.25">
      <c r="A3">
        <v>1</v>
      </c>
      <c r="B3">
        <v>0</v>
      </c>
      <c r="C3">
        <v>104.254049887018</v>
      </c>
      <c r="D3">
        <v>216253.60247452601</v>
      </c>
      <c r="E3">
        <v>72.984095043383107</v>
      </c>
      <c r="F3">
        <v>0</v>
      </c>
      <c r="G3">
        <v>34.8910336106362</v>
      </c>
      <c r="H3">
        <v>32.824989887532801</v>
      </c>
      <c r="I3">
        <v>36.042512377295601</v>
      </c>
      <c r="J3">
        <v>48.098760745590901</v>
      </c>
      <c r="K3">
        <v>35.515699921718301</v>
      </c>
      <c r="L3">
        <v>1</v>
      </c>
      <c r="M3">
        <v>104.254049887018</v>
      </c>
    </row>
    <row r="4" spans="1:13" x14ac:dyDescent="0.25">
      <c r="A4">
        <v>2</v>
      </c>
      <c r="B4">
        <v>0</v>
      </c>
      <c r="C4">
        <v>104.254049887018</v>
      </c>
      <c r="D4">
        <v>213733.90607700299</v>
      </c>
      <c r="E4">
        <v>72.984095043383107</v>
      </c>
      <c r="F4">
        <v>0</v>
      </c>
      <c r="G4">
        <v>34.8910336106362</v>
      </c>
      <c r="H4">
        <v>32.824989887532801</v>
      </c>
      <c r="I4">
        <v>36.042512377295601</v>
      </c>
      <c r="J4">
        <v>48.098760745590901</v>
      </c>
      <c r="K4">
        <v>35.515699921718301</v>
      </c>
      <c r="L4">
        <v>2</v>
      </c>
      <c r="M4">
        <v>104.254049887018</v>
      </c>
    </row>
    <row r="5" spans="1:13" x14ac:dyDescent="0.25">
      <c r="A5">
        <v>3</v>
      </c>
      <c r="B5">
        <v>0</v>
      </c>
      <c r="C5">
        <v>104.254049887018</v>
      </c>
      <c r="D5">
        <v>201978.58095279799</v>
      </c>
      <c r="E5">
        <v>72.984095043383107</v>
      </c>
      <c r="F5">
        <v>0</v>
      </c>
      <c r="G5">
        <v>34.8910336106362</v>
      </c>
      <c r="H5">
        <v>32.824989887532801</v>
      </c>
      <c r="I5">
        <v>36.042512377295601</v>
      </c>
      <c r="J5">
        <v>48.098760745590901</v>
      </c>
      <c r="K5">
        <v>35.515699921718301</v>
      </c>
      <c r="L5">
        <v>3</v>
      </c>
      <c r="M5">
        <v>104.254049887018</v>
      </c>
    </row>
    <row r="6" spans="1:13" x14ac:dyDescent="0.25">
      <c r="A6">
        <v>4</v>
      </c>
      <c r="B6">
        <v>0</v>
      </c>
      <c r="C6">
        <v>104.254049887018</v>
      </c>
      <c r="D6">
        <v>203300.47087540099</v>
      </c>
      <c r="E6">
        <v>72.984095043383107</v>
      </c>
      <c r="F6">
        <v>0</v>
      </c>
      <c r="G6">
        <v>34.8910336106362</v>
      </c>
      <c r="H6">
        <v>32.824989887532801</v>
      </c>
      <c r="I6">
        <v>36.042512377295601</v>
      </c>
      <c r="J6">
        <v>48.098760745590901</v>
      </c>
      <c r="K6">
        <v>35.515699921718301</v>
      </c>
      <c r="L6">
        <v>4</v>
      </c>
      <c r="M6">
        <v>104.254049887018</v>
      </c>
    </row>
    <row r="7" spans="1:13" x14ac:dyDescent="0.25">
      <c r="A7">
        <v>5</v>
      </c>
      <c r="B7">
        <v>0</v>
      </c>
      <c r="C7">
        <v>104.254049887018</v>
      </c>
      <c r="D7">
        <v>217863.73440287201</v>
      </c>
      <c r="E7">
        <v>72.984095043383107</v>
      </c>
      <c r="F7">
        <v>0</v>
      </c>
      <c r="G7">
        <v>34.8910336106362</v>
      </c>
      <c r="H7">
        <v>32.824989887532801</v>
      </c>
      <c r="I7">
        <v>36.042512377295601</v>
      </c>
      <c r="J7">
        <v>48.098760745590901</v>
      </c>
      <c r="K7">
        <v>35.515699921718301</v>
      </c>
      <c r="L7">
        <v>5</v>
      </c>
      <c r="M7">
        <v>104.254049887018</v>
      </c>
    </row>
    <row r="8" spans="1:13" x14ac:dyDescent="0.25">
      <c r="A8">
        <v>6</v>
      </c>
      <c r="B8">
        <v>0</v>
      </c>
      <c r="C8">
        <v>104.254049887018</v>
      </c>
      <c r="D8">
        <v>210436.351277662</v>
      </c>
      <c r="E8">
        <v>72.984095043383107</v>
      </c>
      <c r="F8">
        <v>0</v>
      </c>
      <c r="G8">
        <v>34.8910336106362</v>
      </c>
      <c r="H8">
        <v>32.824989887532801</v>
      </c>
      <c r="I8">
        <v>36.042512377295601</v>
      </c>
      <c r="J8">
        <v>48.098760745590901</v>
      </c>
      <c r="K8">
        <v>35.515699921718301</v>
      </c>
      <c r="L8">
        <v>6</v>
      </c>
      <c r="M8">
        <v>104.254049887018</v>
      </c>
    </row>
    <row r="9" spans="1:13" x14ac:dyDescent="0.25">
      <c r="A9">
        <v>7</v>
      </c>
      <c r="B9">
        <v>0</v>
      </c>
      <c r="C9">
        <v>104.254049887018</v>
      </c>
      <c r="D9">
        <v>219535.91352555499</v>
      </c>
      <c r="E9">
        <v>72.984095043383107</v>
      </c>
      <c r="F9">
        <v>0</v>
      </c>
      <c r="G9">
        <v>34.8910336106362</v>
      </c>
      <c r="H9">
        <v>32.824989887532801</v>
      </c>
      <c r="I9">
        <v>36.042512377295601</v>
      </c>
      <c r="J9">
        <v>48.098760745590901</v>
      </c>
      <c r="K9">
        <v>35.515699921718301</v>
      </c>
      <c r="L9">
        <v>7</v>
      </c>
      <c r="M9">
        <v>104.254049887018</v>
      </c>
    </row>
    <row r="10" spans="1:13" x14ac:dyDescent="0.25">
      <c r="A10">
        <v>8</v>
      </c>
      <c r="B10">
        <v>0</v>
      </c>
      <c r="C10">
        <v>104.254049887018</v>
      </c>
      <c r="D10">
        <v>212553.92071709601</v>
      </c>
      <c r="E10">
        <v>72.984095043383107</v>
      </c>
      <c r="F10">
        <v>0</v>
      </c>
      <c r="G10">
        <v>34.8910336106362</v>
      </c>
      <c r="H10">
        <v>32.824989887532801</v>
      </c>
      <c r="I10">
        <v>36.042512377295601</v>
      </c>
      <c r="J10">
        <v>48.098760745590901</v>
      </c>
      <c r="K10">
        <v>35.515699921718301</v>
      </c>
      <c r="L10">
        <v>8</v>
      </c>
      <c r="M10">
        <v>104.254049887018</v>
      </c>
    </row>
    <row r="11" spans="1:13" x14ac:dyDescent="0.25">
      <c r="A11">
        <v>9</v>
      </c>
      <c r="B11">
        <v>0</v>
      </c>
      <c r="C11">
        <v>104.254049887018</v>
      </c>
      <c r="D11">
        <v>207500.257710693</v>
      </c>
      <c r="E11">
        <v>72.984095043383107</v>
      </c>
      <c r="F11">
        <v>0</v>
      </c>
      <c r="G11">
        <v>34.8910336106362</v>
      </c>
      <c r="H11">
        <v>32.824989887532801</v>
      </c>
      <c r="I11">
        <v>36.042512377295601</v>
      </c>
      <c r="J11">
        <v>48.098760745590901</v>
      </c>
      <c r="K11">
        <v>35.515699921718301</v>
      </c>
      <c r="L11">
        <v>9</v>
      </c>
      <c r="M11">
        <v>104.254049887018</v>
      </c>
    </row>
    <row r="12" spans="1:13" x14ac:dyDescent="0.25">
      <c r="A12">
        <v>10</v>
      </c>
      <c r="B12">
        <v>0</v>
      </c>
      <c r="C12">
        <v>104.254049887018</v>
      </c>
      <c r="D12">
        <v>202418.17700985601</v>
      </c>
      <c r="E12">
        <v>72.984095043383107</v>
      </c>
      <c r="F12">
        <v>0</v>
      </c>
      <c r="G12">
        <v>34.8910336106362</v>
      </c>
      <c r="H12">
        <v>32.824989887532801</v>
      </c>
      <c r="I12">
        <v>36.042512377295601</v>
      </c>
      <c r="J12">
        <v>48.098760745590901</v>
      </c>
      <c r="K12">
        <v>35.515699921718301</v>
      </c>
      <c r="L12">
        <v>10</v>
      </c>
      <c r="M12">
        <v>104.254049887018</v>
      </c>
    </row>
    <row r="13" spans="1:13" x14ac:dyDescent="0.25">
      <c r="A13">
        <v>11</v>
      </c>
      <c r="B13">
        <v>0</v>
      </c>
      <c r="C13">
        <v>104.254049887018</v>
      </c>
      <c r="D13">
        <v>213667.222441085</v>
      </c>
      <c r="E13">
        <v>72.984095043383107</v>
      </c>
      <c r="F13">
        <v>0</v>
      </c>
      <c r="G13">
        <v>34.8910336106362</v>
      </c>
      <c r="H13">
        <v>32.824989887532801</v>
      </c>
      <c r="I13">
        <v>36.042512377295601</v>
      </c>
      <c r="J13">
        <v>48.098760745590901</v>
      </c>
      <c r="K13">
        <v>35.515699921718301</v>
      </c>
      <c r="L13">
        <v>11</v>
      </c>
      <c r="M13">
        <v>104.254049887018</v>
      </c>
    </row>
    <row r="14" spans="1:13" x14ac:dyDescent="0.25">
      <c r="A14">
        <v>12</v>
      </c>
      <c r="B14">
        <v>0</v>
      </c>
      <c r="C14">
        <v>104.254049887018</v>
      </c>
      <c r="D14">
        <v>214801.37377925101</v>
      </c>
      <c r="E14">
        <v>72.984095043383107</v>
      </c>
      <c r="F14">
        <v>0</v>
      </c>
      <c r="G14">
        <v>34.8910336106362</v>
      </c>
      <c r="H14">
        <v>32.824989887532801</v>
      </c>
      <c r="I14">
        <v>36.042512377295601</v>
      </c>
      <c r="J14">
        <v>48.098760745590901</v>
      </c>
      <c r="K14">
        <v>35.515699921718301</v>
      </c>
      <c r="L14">
        <v>12</v>
      </c>
      <c r="M14">
        <v>104.254049887018</v>
      </c>
    </row>
    <row r="15" spans="1:13" x14ac:dyDescent="0.25">
      <c r="A15">
        <v>13</v>
      </c>
      <c r="B15">
        <v>0</v>
      </c>
      <c r="C15">
        <v>104.254049887018</v>
      </c>
      <c r="D15">
        <v>216380.49691836999</v>
      </c>
      <c r="E15">
        <v>72.984095043383107</v>
      </c>
      <c r="F15">
        <v>0</v>
      </c>
      <c r="G15">
        <v>34.8910336106362</v>
      </c>
      <c r="H15">
        <v>32.824989887532801</v>
      </c>
      <c r="I15">
        <v>36.042512377295601</v>
      </c>
      <c r="J15">
        <v>48.098760745590901</v>
      </c>
      <c r="K15">
        <v>35.515699921718301</v>
      </c>
      <c r="L15">
        <v>13</v>
      </c>
      <c r="M15">
        <v>104.254049887018</v>
      </c>
    </row>
    <row r="16" spans="1:13" x14ac:dyDescent="0.25">
      <c r="A16">
        <v>14</v>
      </c>
      <c r="B16">
        <v>0</v>
      </c>
      <c r="C16">
        <v>104.254049887018</v>
      </c>
      <c r="D16">
        <v>210088.35332957999</v>
      </c>
      <c r="E16">
        <v>72.984095043383107</v>
      </c>
      <c r="F16">
        <v>0</v>
      </c>
      <c r="G16">
        <v>34.8910336106362</v>
      </c>
      <c r="H16">
        <v>32.824989887532801</v>
      </c>
      <c r="I16">
        <v>36.042512377295601</v>
      </c>
      <c r="J16">
        <v>48.098760745590901</v>
      </c>
      <c r="K16">
        <v>35.515699921718301</v>
      </c>
      <c r="L16">
        <v>14</v>
      </c>
      <c r="M16">
        <v>104.254049887018</v>
      </c>
    </row>
    <row r="17" spans="1:13" x14ac:dyDescent="0.25">
      <c r="A17">
        <v>15</v>
      </c>
      <c r="B17">
        <v>0</v>
      </c>
      <c r="C17">
        <v>104.254049887018</v>
      </c>
      <c r="D17">
        <v>211014.89712513299</v>
      </c>
      <c r="E17">
        <v>72.984095043383107</v>
      </c>
      <c r="F17">
        <v>0</v>
      </c>
      <c r="G17">
        <v>34.8910336106362</v>
      </c>
      <c r="H17">
        <v>32.824989887532801</v>
      </c>
      <c r="I17">
        <v>36.042512377295601</v>
      </c>
      <c r="J17">
        <v>48.098760745590901</v>
      </c>
      <c r="K17">
        <v>35.515699921718301</v>
      </c>
      <c r="L17">
        <v>15</v>
      </c>
      <c r="M17">
        <v>104.254049887018</v>
      </c>
    </row>
    <row r="18" spans="1:13" x14ac:dyDescent="0.25">
      <c r="A18">
        <v>16</v>
      </c>
      <c r="B18">
        <v>0</v>
      </c>
      <c r="C18">
        <v>104.254049887018</v>
      </c>
      <c r="D18">
        <v>214173.23819576201</v>
      </c>
      <c r="E18">
        <v>72.984095043383107</v>
      </c>
      <c r="F18">
        <v>0</v>
      </c>
      <c r="G18">
        <v>34.8910336106362</v>
      </c>
      <c r="H18">
        <v>32.824989887532801</v>
      </c>
      <c r="I18">
        <v>36.042512377295601</v>
      </c>
      <c r="J18">
        <v>48.098760745590901</v>
      </c>
      <c r="K18">
        <v>35.515699921718301</v>
      </c>
      <c r="L18">
        <v>16</v>
      </c>
      <c r="M18">
        <v>104.254049887018</v>
      </c>
    </row>
    <row r="19" spans="1:13" x14ac:dyDescent="0.25">
      <c r="A19">
        <v>17</v>
      </c>
      <c r="B19">
        <v>0</v>
      </c>
      <c r="C19">
        <v>104.254049887018</v>
      </c>
      <c r="D19">
        <v>193145.20545020301</v>
      </c>
      <c r="E19">
        <v>72.984095043383107</v>
      </c>
      <c r="F19">
        <v>0</v>
      </c>
      <c r="G19">
        <v>34.8910336106362</v>
      </c>
      <c r="H19">
        <v>32.824989887532801</v>
      </c>
      <c r="I19">
        <v>36.042512377295601</v>
      </c>
      <c r="J19">
        <v>48.098760745590901</v>
      </c>
      <c r="K19">
        <v>35.515699921718301</v>
      </c>
      <c r="L19">
        <v>17</v>
      </c>
      <c r="M19">
        <v>104.254049887018</v>
      </c>
    </row>
    <row r="20" spans="1:13" x14ac:dyDescent="0.25">
      <c r="A20">
        <v>18</v>
      </c>
      <c r="B20">
        <v>0</v>
      </c>
      <c r="C20">
        <v>104.254049887018</v>
      </c>
      <c r="D20">
        <v>200485.869845851</v>
      </c>
      <c r="E20">
        <v>72.984095043383107</v>
      </c>
      <c r="F20">
        <v>0</v>
      </c>
      <c r="G20">
        <v>34.8910336106362</v>
      </c>
      <c r="H20">
        <v>32.824989887532801</v>
      </c>
      <c r="I20">
        <v>36.042512377295601</v>
      </c>
      <c r="J20">
        <v>48.098760745590901</v>
      </c>
      <c r="K20">
        <v>35.515699921718301</v>
      </c>
      <c r="L20">
        <v>18</v>
      </c>
      <c r="M20">
        <v>104.254049887018</v>
      </c>
    </row>
    <row r="21" spans="1:13" x14ac:dyDescent="0.25">
      <c r="A21">
        <v>19</v>
      </c>
      <c r="B21">
        <v>0</v>
      </c>
      <c r="C21">
        <v>104.254049887018</v>
      </c>
      <c r="D21">
        <v>208495.59310495501</v>
      </c>
      <c r="E21">
        <v>72.984095043383107</v>
      </c>
      <c r="F21">
        <v>0</v>
      </c>
      <c r="G21">
        <v>34.8910336106362</v>
      </c>
      <c r="H21">
        <v>32.824989887532801</v>
      </c>
      <c r="I21">
        <v>36.042512377295601</v>
      </c>
      <c r="J21">
        <v>48.098760745590901</v>
      </c>
      <c r="K21">
        <v>35.515699921718301</v>
      </c>
      <c r="L21">
        <v>19</v>
      </c>
      <c r="M21">
        <v>104.254049887018</v>
      </c>
    </row>
    <row r="22" spans="1:13" x14ac:dyDescent="0.25">
      <c r="A22">
        <v>20</v>
      </c>
      <c r="B22">
        <v>0</v>
      </c>
      <c r="C22">
        <v>104.254049887018</v>
      </c>
      <c r="D22">
        <v>215520.229241658</v>
      </c>
      <c r="E22">
        <v>72.984095043383107</v>
      </c>
      <c r="F22">
        <v>0</v>
      </c>
      <c r="G22">
        <v>34.8910336106362</v>
      </c>
      <c r="H22">
        <v>32.824989887532801</v>
      </c>
      <c r="I22">
        <v>36.042512377295601</v>
      </c>
      <c r="J22">
        <v>48.098760745590901</v>
      </c>
      <c r="K22">
        <v>35.515699921718301</v>
      </c>
      <c r="L22">
        <v>20</v>
      </c>
      <c r="M22">
        <v>104.254049887018</v>
      </c>
    </row>
    <row r="23" spans="1:13" x14ac:dyDescent="0.25">
      <c r="A23">
        <v>21</v>
      </c>
      <c r="B23">
        <v>0</v>
      </c>
      <c r="C23">
        <v>104.254049887018</v>
      </c>
      <c r="D23">
        <v>208152.843682287</v>
      </c>
      <c r="E23">
        <v>72.984095043383107</v>
      </c>
      <c r="F23">
        <v>0</v>
      </c>
      <c r="G23">
        <v>34.8910336106362</v>
      </c>
      <c r="H23">
        <v>32.824989887532801</v>
      </c>
      <c r="I23">
        <v>36.042512377295601</v>
      </c>
      <c r="J23">
        <v>48.098760745590901</v>
      </c>
      <c r="K23">
        <v>35.515699921718301</v>
      </c>
      <c r="L23">
        <v>21</v>
      </c>
      <c r="M23">
        <v>104.254049887018</v>
      </c>
    </row>
    <row r="24" spans="1:13" x14ac:dyDescent="0.25">
      <c r="A24">
        <v>22</v>
      </c>
      <c r="B24">
        <v>0</v>
      </c>
      <c r="C24">
        <v>104.254049887018</v>
      </c>
      <c r="D24">
        <v>199860.801205906</v>
      </c>
      <c r="E24">
        <v>72.984095043383107</v>
      </c>
      <c r="F24">
        <v>0</v>
      </c>
      <c r="G24">
        <v>34.8910336106362</v>
      </c>
      <c r="H24">
        <v>32.824989887532801</v>
      </c>
      <c r="I24">
        <v>36.042512377295601</v>
      </c>
      <c r="J24">
        <v>48.098760745590901</v>
      </c>
      <c r="K24">
        <v>35.515699921718301</v>
      </c>
      <c r="L24">
        <v>22</v>
      </c>
      <c r="M24">
        <v>104.254049887018</v>
      </c>
    </row>
    <row r="25" spans="1:13" x14ac:dyDescent="0.25">
      <c r="A25">
        <v>23</v>
      </c>
      <c r="B25">
        <v>0</v>
      </c>
      <c r="C25">
        <v>104.254049887018</v>
      </c>
      <c r="D25">
        <v>210083.34313637399</v>
      </c>
      <c r="E25">
        <v>72.984095043383107</v>
      </c>
      <c r="F25">
        <v>0</v>
      </c>
      <c r="G25">
        <v>34.8910336106362</v>
      </c>
      <c r="H25">
        <v>32.824989887532801</v>
      </c>
      <c r="I25">
        <v>36.042512377295601</v>
      </c>
      <c r="J25">
        <v>48.098760745590901</v>
      </c>
      <c r="K25">
        <v>35.515699921718301</v>
      </c>
      <c r="L25">
        <v>23</v>
      </c>
      <c r="M25">
        <v>104.254049887018</v>
      </c>
    </row>
    <row r="26" spans="1:13" x14ac:dyDescent="0.25">
      <c r="A26">
        <v>24</v>
      </c>
      <c r="B26">
        <v>0</v>
      </c>
      <c r="C26">
        <v>104.254049887018</v>
      </c>
      <c r="D26">
        <v>204996.562566988</v>
      </c>
      <c r="E26">
        <v>72.984095043383107</v>
      </c>
      <c r="F26">
        <v>0</v>
      </c>
      <c r="G26">
        <v>34.8910336106362</v>
      </c>
      <c r="H26">
        <v>32.824989887532801</v>
      </c>
      <c r="I26">
        <v>36.042512377295601</v>
      </c>
      <c r="J26">
        <v>48.098760745590901</v>
      </c>
      <c r="K26">
        <v>35.515699921718301</v>
      </c>
      <c r="L26">
        <v>24</v>
      </c>
      <c r="M26">
        <v>104.254049887018</v>
      </c>
    </row>
    <row r="27" spans="1:13" x14ac:dyDescent="0.25">
      <c r="A27">
        <v>25</v>
      </c>
      <c r="B27">
        <v>0</v>
      </c>
      <c r="C27">
        <v>104.254049887018</v>
      </c>
      <c r="D27">
        <v>200969.357810477</v>
      </c>
      <c r="E27">
        <v>72.984095043383107</v>
      </c>
      <c r="F27">
        <v>0</v>
      </c>
      <c r="G27">
        <v>34.8910336106362</v>
      </c>
      <c r="H27">
        <v>32.824989887532801</v>
      </c>
      <c r="I27">
        <v>36.042512377295601</v>
      </c>
      <c r="J27">
        <v>48.098760745590901</v>
      </c>
      <c r="K27">
        <v>35.515699921718301</v>
      </c>
      <c r="L27">
        <v>25</v>
      </c>
      <c r="M27">
        <v>104.254049887018</v>
      </c>
    </row>
    <row r="28" spans="1:13" x14ac:dyDescent="0.25">
      <c r="A28">
        <v>26</v>
      </c>
      <c r="B28">
        <v>0</v>
      </c>
      <c r="C28">
        <v>104.254049887018</v>
      </c>
      <c r="D28">
        <v>211082.298028816</v>
      </c>
      <c r="E28">
        <v>72.984095043383107</v>
      </c>
      <c r="F28">
        <v>0</v>
      </c>
      <c r="G28">
        <v>34.8910336106362</v>
      </c>
      <c r="H28">
        <v>32.824989887532801</v>
      </c>
      <c r="I28">
        <v>36.042512377295601</v>
      </c>
      <c r="J28">
        <v>48.098760745590901</v>
      </c>
      <c r="K28">
        <v>35.515699921718301</v>
      </c>
      <c r="L28">
        <v>26</v>
      </c>
      <c r="M28">
        <v>104.254049887018</v>
      </c>
    </row>
    <row r="29" spans="1:13" x14ac:dyDescent="0.25">
      <c r="A29">
        <v>27</v>
      </c>
      <c r="B29">
        <v>0</v>
      </c>
      <c r="C29">
        <v>104.254049887018</v>
      </c>
      <c r="D29">
        <v>215404.96408673201</v>
      </c>
      <c r="E29">
        <v>72.984095043383107</v>
      </c>
      <c r="F29">
        <v>0</v>
      </c>
      <c r="G29">
        <v>34.8910336106362</v>
      </c>
      <c r="H29">
        <v>32.824989887532801</v>
      </c>
      <c r="I29">
        <v>36.042512377295601</v>
      </c>
      <c r="J29">
        <v>48.098760745590901</v>
      </c>
      <c r="K29">
        <v>35.515699921718301</v>
      </c>
      <c r="L29">
        <v>27</v>
      </c>
      <c r="M29">
        <v>104.254049887018</v>
      </c>
    </row>
    <row r="30" spans="1:13" x14ac:dyDescent="0.25">
      <c r="A30">
        <v>28</v>
      </c>
      <c r="B30">
        <v>0</v>
      </c>
      <c r="C30">
        <v>104.254049887018</v>
      </c>
      <c r="D30">
        <v>217198.78603446801</v>
      </c>
      <c r="E30">
        <v>72.984095043383107</v>
      </c>
      <c r="F30">
        <v>0</v>
      </c>
      <c r="G30">
        <v>34.8910336106362</v>
      </c>
      <c r="H30">
        <v>32.824989887532801</v>
      </c>
      <c r="I30">
        <v>36.042512377295601</v>
      </c>
      <c r="J30">
        <v>48.098760745590901</v>
      </c>
      <c r="K30">
        <v>35.515699921718301</v>
      </c>
      <c r="L30">
        <v>28</v>
      </c>
      <c r="M30">
        <v>104.254049887018</v>
      </c>
    </row>
    <row r="31" spans="1:13" x14ac:dyDescent="0.25">
      <c r="A31">
        <v>29</v>
      </c>
      <c r="B31">
        <v>0</v>
      </c>
      <c r="C31">
        <v>104.254049887018</v>
      </c>
      <c r="D31">
        <v>208060.92043859101</v>
      </c>
      <c r="E31">
        <v>72.984095043383107</v>
      </c>
      <c r="F31">
        <v>0</v>
      </c>
      <c r="G31">
        <v>34.8910336106362</v>
      </c>
      <c r="H31">
        <v>32.824989887532801</v>
      </c>
      <c r="I31">
        <v>36.042512377295601</v>
      </c>
      <c r="J31">
        <v>48.098760745590901</v>
      </c>
      <c r="K31">
        <v>35.515699921718301</v>
      </c>
      <c r="L31">
        <v>29</v>
      </c>
      <c r="M31">
        <v>104.254049887018</v>
      </c>
    </row>
    <row r="32" spans="1:13" x14ac:dyDescent="0.25">
      <c r="A32">
        <v>30</v>
      </c>
      <c r="B32">
        <v>0</v>
      </c>
      <c r="C32">
        <v>104.254049887018</v>
      </c>
      <c r="D32">
        <v>208925.02832736701</v>
      </c>
      <c r="E32">
        <v>72.984095043383107</v>
      </c>
      <c r="F32">
        <v>0</v>
      </c>
      <c r="G32">
        <v>34.8910336106362</v>
      </c>
      <c r="H32">
        <v>32.824989887532801</v>
      </c>
      <c r="I32">
        <v>36.042512377295601</v>
      </c>
      <c r="J32">
        <v>48.098760745590901</v>
      </c>
      <c r="K32">
        <v>35.515699921718301</v>
      </c>
      <c r="L32">
        <v>30</v>
      </c>
      <c r="M32">
        <v>104.254049887018</v>
      </c>
    </row>
    <row r="33" spans="1:13" x14ac:dyDescent="0.25">
      <c r="A33">
        <v>31</v>
      </c>
      <c r="B33">
        <v>0</v>
      </c>
      <c r="C33">
        <v>104.254049887018</v>
      </c>
      <c r="D33">
        <v>225266.74444864001</v>
      </c>
      <c r="E33">
        <v>72.984095043383107</v>
      </c>
      <c r="F33">
        <v>0</v>
      </c>
      <c r="G33">
        <v>34.8910336106362</v>
      </c>
      <c r="H33">
        <v>32.824989887532801</v>
      </c>
      <c r="I33">
        <v>36.042512377295601</v>
      </c>
      <c r="J33">
        <v>48.098760745590901</v>
      </c>
      <c r="K33">
        <v>35.515699921718301</v>
      </c>
      <c r="L33">
        <v>31</v>
      </c>
      <c r="M33">
        <v>104.254049887018</v>
      </c>
    </row>
    <row r="34" spans="1:13" x14ac:dyDescent="0.25">
      <c r="A34">
        <v>32</v>
      </c>
      <c r="B34">
        <v>0</v>
      </c>
      <c r="C34">
        <v>104.254049887018</v>
      </c>
      <c r="D34">
        <v>216697.68339411399</v>
      </c>
      <c r="E34">
        <v>72.984095043383107</v>
      </c>
      <c r="F34">
        <v>0</v>
      </c>
      <c r="G34">
        <v>34.8910336106362</v>
      </c>
      <c r="H34">
        <v>32.824989887532801</v>
      </c>
      <c r="I34">
        <v>36.042512377295601</v>
      </c>
      <c r="J34">
        <v>48.098760745590901</v>
      </c>
      <c r="K34">
        <v>35.515699921718301</v>
      </c>
      <c r="L34">
        <v>32</v>
      </c>
      <c r="M34">
        <v>104.254049887018</v>
      </c>
    </row>
    <row r="35" spans="1:13" x14ac:dyDescent="0.25">
      <c r="A35">
        <v>33</v>
      </c>
      <c r="B35">
        <v>0</v>
      </c>
      <c r="C35">
        <v>104.254049887018</v>
      </c>
      <c r="D35">
        <v>188176.38507244899</v>
      </c>
      <c r="E35">
        <v>72.984095043383107</v>
      </c>
      <c r="F35">
        <v>0</v>
      </c>
      <c r="G35">
        <v>34.8910336106362</v>
      </c>
      <c r="H35">
        <v>32.824989887532801</v>
      </c>
      <c r="I35">
        <v>36.042512377295601</v>
      </c>
      <c r="J35">
        <v>48.098760745590901</v>
      </c>
      <c r="K35">
        <v>35.515699921718301</v>
      </c>
      <c r="L35">
        <v>33</v>
      </c>
      <c r="M35">
        <v>104.254049887018</v>
      </c>
    </row>
    <row r="36" spans="1:13" x14ac:dyDescent="0.25">
      <c r="A36">
        <v>34</v>
      </c>
      <c r="B36">
        <v>0</v>
      </c>
      <c r="C36">
        <v>104.254049887018</v>
      </c>
      <c r="D36">
        <v>217354.99602654899</v>
      </c>
      <c r="E36">
        <v>72.984095043383107</v>
      </c>
      <c r="F36">
        <v>0</v>
      </c>
      <c r="G36">
        <v>34.8910336106362</v>
      </c>
      <c r="H36">
        <v>32.824989887532801</v>
      </c>
      <c r="I36">
        <v>36.042512377295601</v>
      </c>
      <c r="J36">
        <v>48.098760745590901</v>
      </c>
      <c r="K36">
        <v>35.515699921718301</v>
      </c>
      <c r="L36">
        <v>34</v>
      </c>
      <c r="M36">
        <v>104.254049887018</v>
      </c>
    </row>
    <row r="37" spans="1:13" x14ac:dyDescent="0.25">
      <c r="A37">
        <v>35</v>
      </c>
      <c r="B37">
        <v>0</v>
      </c>
      <c r="C37">
        <v>104.254049887018</v>
      </c>
      <c r="D37">
        <v>217596.245556126</v>
      </c>
      <c r="E37">
        <v>72.984095043383107</v>
      </c>
      <c r="F37">
        <v>0</v>
      </c>
      <c r="G37">
        <v>34.8910336106362</v>
      </c>
      <c r="H37">
        <v>32.824989887532801</v>
      </c>
      <c r="I37">
        <v>36.042512377295601</v>
      </c>
      <c r="J37">
        <v>48.098760745590901</v>
      </c>
      <c r="K37">
        <v>35.515699921718301</v>
      </c>
      <c r="L37">
        <v>35</v>
      </c>
      <c r="M37">
        <v>104.254049887018</v>
      </c>
    </row>
    <row r="38" spans="1:13" x14ac:dyDescent="0.25">
      <c r="A38">
        <v>36</v>
      </c>
      <c r="B38">
        <v>0</v>
      </c>
      <c r="C38">
        <v>104.254049887018</v>
      </c>
      <c r="D38">
        <v>214179.721529081</v>
      </c>
      <c r="E38">
        <v>72.984095043383107</v>
      </c>
      <c r="F38">
        <v>0</v>
      </c>
      <c r="G38">
        <v>34.8910336106362</v>
      </c>
      <c r="H38">
        <v>32.824989887532801</v>
      </c>
      <c r="I38">
        <v>36.042512377295601</v>
      </c>
      <c r="J38">
        <v>48.098760745590901</v>
      </c>
      <c r="K38">
        <v>35.515699921718301</v>
      </c>
      <c r="L38">
        <v>36</v>
      </c>
      <c r="M38">
        <v>104.254049887018</v>
      </c>
    </row>
    <row r="39" spans="1:13" x14ac:dyDescent="0.25">
      <c r="A39">
        <v>37</v>
      </c>
      <c r="B39">
        <v>0</v>
      </c>
      <c r="C39">
        <v>104.254049887018</v>
      </c>
      <c r="D39">
        <v>199801.81516448301</v>
      </c>
      <c r="E39">
        <v>72.984095043383107</v>
      </c>
      <c r="F39">
        <v>0</v>
      </c>
      <c r="G39">
        <v>34.8910336106362</v>
      </c>
      <c r="H39">
        <v>32.824989887532801</v>
      </c>
      <c r="I39">
        <v>36.042512377295601</v>
      </c>
      <c r="J39">
        <v>48.098760745590901</v>
      </c>
      <c r="K39">
        <v>35.515699921718301</v>
      </c>
      <c r="L39">
        <v>37</v>
      </c>
      <c r="M39">
        <v>104.254049887018</v>
      </c>
    </row>
    <row r="40" spans="1:13" x14ac:dyDescent="0.25">
      <c r="A40">
        <v>38</v>
      </c>
      <c r="B40">
        <v>0</v>
      </c>
      <c r="C40">
        <v>104.254049887018</v>
      </c>
      <c r="D40">
        <v>213389.848202133</v>
      </c>
      <c r="E40">
        <v>72.984095043383107</v>
      </c>
      <c r="F40">
        <v>0</v>
      </c>
      <c r="G40">
        <v>34.8910336106362</v>
      </c>
      <c r="H40">
        <v>32.824989887532801</v>
      </c>
      <c r="I40">
        <v>36.042512377295601</v>
      </c>
      <c r="J40">
        <v>48.098760745590901</v>
      </c>
      <c r="K40">
        <v>35.515699921718301</v>
      </c>
      <c r="L40">
        <v>38</v>
      </c>
      <c r="M40">
        <v>104.254049887018</v>
      </c>
    </row>
    <row r="41" spans="1:13" x14ac:dyDescent="0.25">
      <c r="A41">
        <v>39</v>
      </c>
      <c r="B41">
        <v>0</v>
      </c>
      <c r="C41">
        <v>104.254049887018</v>
      </c>
      <c r="D41">
        <v>205392.49662518001</v>
      </c>
      <c r="E41">
        <v>72.984095043383107</v>
      </c>
      <c r="F41">
        <v>0</v>
      </c>
      <c r="G41">
        <v>34.8910336106362</v>
      </c>
      <c r="H41">
        <v>32.824989887532801</v>
      </c>
      <c r="I41">
        <v>36.042512377295601</v>
      </c>
      <c r="J41">
        <v>48.098760745590901</v>
      </c>
      <c r="K41">
        <v>35.515699921718301</v>
      </c>
      <c r="L41">
        <v>39</v>
      </c>
      <c r="M41">
        <v>104.254049887018</v>
      </c>
    </row>
    <row r="42" spans="1:13" x14ac:dyDescent="0.25">
      <c r="A42">
        <v>40</v>
      </c>
      <c r="B42">
        <v>0</v>
      </c>
      <c r="C42">
        <v>104.254049887018</v>
      </c>
      <c r="D42">
        <v>216165.72540639201</v>
      </c>
      <c r="E42">
        <v>72.984095043383107</v>
      </c>
      <c r="F42">
        <v>0</v>
      </c>
      <c r="G42">
        <v>34.8910336106362</v>
      </c>
      <c r="H42">
        <v>32.824989887532801</v>
      </c>
      <c r="I42">
        <v>36.042512377295601</v>
      </c>
      <c r="J42">
        <v>48.098760745590901</v>
      </c>
      <c r="K42">
        <v>35.515699921718301</v>
      </c>
      <c r="L42">
        <v>40</v>
      </c>
      <c r="M42">
        <v>104.254049887018</v>
      </c>
    </row>
    <row r="43" spans="1:13" x14ac:dyDescent="0.25">
      <c r="A43">
        <v>41</v>
      </c>
      <c r="B43">
        <v>0</v>
      </c>
      <c r="C43">
        <v>104.254049887018</v>
      </c>
      <c r="D43">
        <v>217187.96685672901</v>
      </c>
      <c r="E43">
        <v>72.984095043383107</v>
      </c>
      <c r="F43">
        <v>0</v>
      </c>
      <c r="G43">
        <v>34.8910336106362</v>
      </c>
      <c r="H43">
        <v>32.824989887532801</v>
      </c>
      <c r="I43">
        <v>36.042512377295601</v>
      </c>
      <c r="J43">
        <v>48.098760745590901</v>
      </c>
      <c r="K43">
        <v>35.515699921718301</v>
      </c>
      <c r="L43">
        <v>41</v>
      </c>
      <c r="M43">
        <v>104.254049887018</v>
      </c>
    </row>
    <row r="44" spans="1:13" x14ac:dyDescent="0.25">
      <c r="A44">
        <v>42</v>
      </c>
      <c r="B44">
        <v>0</v>
      </c>
      <c r="C44">
        <v>104.254049887018</v>
      </c>
      <c r="D44">
        <v>219512.36984787701</v>
      </c>
      <c r="E44">
        <v>72.984095043383107</v>
      </c>
      <c r="F44">
        <v>0</v>
      </c>
      <c r="G44">
        <v>34.8910336106362</v>
      </c>
      <c r="H44">
        <v>32.824989887532801</v>
      </c>
      <c r="I44">
        <v>36.042512377295601</v>
      </c>
      <c r="J44">
        <v>48.098760745590901</v>
      </c>
      <c r="K44">
        <v>35.515699921718301</v>
      </c>
      <c r="L44">
        <v>42</v>
      </c>
      <c r="M44">
        <v>104.254049887018</v>
      </c>
    </row>
    <row r="45" spans="1:13" x14ac:dyDescent="0.25">
      <c r="A45">
        <v>43</v>
      </c>
      <c r="B45">
        <v>0</v>
      </c>
      <c r="C45">
        <v>104.254049887018</v>
      </c>
      <c r="D45">
        <v>196061.753819362</v>
      </c>
      <c r="E45">
        <v>72.984095043383107</v>
      </c>
      <c r="F45">
        <v>0</v>
      </c>
      <c r="G45">
        <v>34.8910336106362</v>
      </c>
      <c r="H45">
        <v>32.824989887532801</v>
      </c>
      <c r="I45">
        <v>36.042512377295601</v>
      </c>
      <c r="J45">
        <v>48.098760745590901</v>
      </c>
      <c r="K45">
        <v>35.515699921718301</v>
      </c>
      <c r="L45">
        <v>43</v>
      </c>
      <c r="M45">
        <v>104.254049887018</v>
      </c>
    </row>
    <row r="46" spans="1:13" x14ac:dyDescent="0.25">
      <c r="A46">
        <v>44</v>
      </c>
      <c r="B46">
        <v>0</v>
      </c>
      <c r="C46">
        <v>104.254049887018</v>
      </c>
      <c r="D46">
        <v>216827.40997432001</v>
      </c>
      <c r="E46">
        <v>72.984095043383107</v>
      </c>
      <c r="F46">
        <v>0</v>
      </c>
      <c r="G46">
        <v>34.8910336106362</v>
      </c>
      <c r="H46">
        <v>32.824989887532801</v>
      </c>
      <c r="I46">
        <v>36.042512377295601</v>
      </c>
      <c r="J46">
        <v>48.098760745590901</v>
      </c>
      <c r="K46">
        <v>35.515699921718301</v>
      </c>
      <c r="L46">
        <v>44</v>
      </c>
      <c r="M46">
        <v>104.254049887018</v>
      </c>
    </row>
    <row r="47" spans="1:13" x14ac:dyDescent="0.25">
      <c r="A47">
        <v>45</v>
      </c>
      <c r="B47">
        <v>0</v>
      </c>
      <c r="C47">
        <v>104.254049887018</v>
      </c>
      <c r="D47">
        <v>186950.58145487399</v>
      </c>
      <c r="E47">
        <v>72.984095043383107</v>
      </c>
      <c r="F47">
        <v>0</v>
      </c>
      <c r="G47">
        <v>34.8910336106362</v>
      </c>
      <c r="H47">
        <v>32.824989887532801</v>
      </c>
      <c r="I47">
        <v>36.042512377295601</v>
      </c>
      <c r="J47">
        <v>48.098760745590901</v>
      </c>
      <c r="K47">
        <v>35.515699921718301</v>
      </c>
      <c r="L47">
        <v>45</v>
      </c>
      <c r="M47">
        <v>104.254049887018</v>
      </c>
    </row>
    <row r="48" spans="1:13" x14ac:dyDescent="0.25">
      <c r="A48">
        <v>46</v>
      </c>
      <c r="B48">
        <v>0</v>
      </c>
      <c r="C48">
        <v>104.254049887018</v>
      </c>
      <c r="D48">
        <v>217120.36806121899</v>
      </c>
      <c r="E48">
        <v>72.984095043383107</v>
      </c>
      <c r="F48">
        <v>0</v>
      </c>
      <c r="G48">
        <v>34.8910336106362</v>
      </c>
      <c r="H48">
        <v>32.824989887532801</v>
      </c>
      <c r="I48">
        <v>36.042512377295601</v>
      </c>
      <c r="J48">
        <v>48.098760745590901</v>
      </c>
      <c r="K48">
        <v>35.515699921718301</v>
      </c>
      <c r="L48">
        <v>46</v>
      </c>
      <c r="M48">
        <v>104.254049887018</v>
      </c>
    </row>
    <row r="49" spans="1:13" x14ac:dyDescent="0.25">
      <c r="A49">
        <v>47</v>
      </c>
      <c r="B49">
        <v>0</v>
      </c>
      <c r="C49">
        <v>104.254049887018</v>
      </c>
      <c r="D49">
        <v>223675.81503087399</v>
      </c>
      <c r="E49">
        <v>72.984095043383107</v>
      </c>
      <c r="F49">
        <v>0</v>
      </c>
      <c r="G49">
        <v>34.8910336106362</v>
      </c>
      <c r="H49">
        <v>32.824989887532801</v>
      </c>
      <c r="I49">
        <v>36.042512377295601</v>
      </c>
      <c r="J49">
        <v>48.098760745590901</v>
      </c>
      <c r="K49">
        <v>35.515699921718301</v>
      </c>
      <c r="L49">
        <v>47</v>
      </c>
      <c r="M49">
        <v>104.254049887018</v>
      </c>
    </row>
    <row r="50" spans="1:13" x14ac:dyDescent="0.25">
      <c r="A50">
        <v>48</v>
      </c>
      <c r="B50">
        <v>0</v>
      </c>
      <c r="C50">
        <v>104.254049887018</v>
      </c>
      <c r="D50">
        <v>205218.26536019301</v>
      </c>
      <c r="E50">
        <v>72.984095043383107</v>
      </c>
      <c r="F50">
        <v>0</v>
      </c>
      <c r="G50">
        <v>34.8910336106362</v>
      </c>
      <c r="H50">
        <v>32.824989887532801</v>
      </c>
      <c r="I50">
        <v>36.042512377295601</v>
      </c>
      <c r="J50">
        <v>48.098760745590901</v>
      </c>
      <c r="K50">
        <v>35.515699921718301</v>
      </c>
      <c r="L50">
        <v>48</v>
      </c>
      <c r="M50">
        <v>104.254049887018</v>
      </c>
    </row>
    <row r="51" spans="1:13" x14ac:dyDescent="0.25">
      <c r="A51">
        <v>49</v>
      </c>
      <c r="B51">
        <v>0</v>
      </c>
      <c r="C51">
        <v>104.254049887018</v>
      </c>
      <c r="D51">
        <v>212128.73699480799</v>
      </c>
      <c r="E51">
        <v>72.984095043383107</v>
      </c>
      <c r="F51">
        <v>0</v>
      </c>
      <c r="G51">
        <v>34.8910336106362</v>
      </c>
      <c r="H51">
        <v>32.824989887532801</v>
      </c>
      <c r="I51">
        <v>36.042512377295601</v>
      </c>
      <c r="J51">
        <v>48.098760745590901</v>
      </c>
      <c r="K51">
        <v>35.515699921718301</v>
      </c>
      <c r="L51">
        <v>49</v>
      </c>
      <c r="M51">
        <v>104.254049887018</v>
      </c>
    </row>
    <row r="52" spans="1:13" x14ac:dyDescent="0.25">
      <c r="A52">
        <v>50</v>
      </c>
      <c r="B52">
        <v>0</v>
      </c>
      <c r="C52">
        <v>104.254049887018</v>
      </c>
      <c r="D52">
        <v>210542.082392471</v>
      </c>
      <c r="E52">
        <v>72.984095043383107</v>
      </c>
      <c r="F52">
        <v>0</v>
      </c>
      <c r="G52">
        <v>34.8910336106362</v>
      </c>
      <c r="H52">
        <v>32.824989887532801</v>
      </c>
      <c r="I52">
        <v>36.042512377295601</v>
      </c>
      <c r="J52">
        <v>48.098760745590901</v>
      </c>
      <c r="K52">
        <v>35.515699921718301</v>
      </c>
      <c r="L52">
        <v>50</v>
      </c>
      <c r="M52">
        <v>104.254049887018</v>
      </c>
    </row>
    <row r="53" spans="1:13" x14ac:dyDescent="0.25">
      <c r="A53">
        <v>51</v>
      </c>
      <c r="B53">
        <v>0</v>
      </c>
      <c r="C53">
        <v>104.254049887018</v>
      </c>
      <c r="D53">
        <v>231638.018042368</v>
      </c>
      <c r="E53">
        <v>72.984095043383107</v>
      </c>
      <c r="F53">
        <v>0</v>
      </c>
      <c r="G53">
        <v>34.8910336106362</v>
      </c>
      <c r="H53">
        <v>32.824989887532801</v>
      </c>
      <c r="I53">
        <v>36.042512377295601</v>
      </c>
      <c r="J53">
        <v>48.098760745590901</v>
      </c>
      <c r="K53">
        <v>35.515699921718301</v>
      </c>
      <c r="L53">
        <v>51</v>
      </c>
      <c r="M53">
        <v>104.254049887018</v>
      </c>
    </row>
    <row r="54" spans="1:13" x14ac:dyDescent="0.25">
      <c r="A54">
        <v>52</v>
      </c>
      <c r="B54">
        <v>0</v>
      </c>
      <c r="C54">
        <v>104.254049887018</v>
      </c>
      <c r="D54">
        <v>196321.09948842999</v>
      </c>
      <c r="E54">
        <v>72.984095043383107</v>
      </c>
      <c r="F54">
        <v>0</v>
      </c>
      <c r="G54">
        <v>34.8910336106362</v>
      </c>
      <c r="H54">
        <v>32.824989887532801</v>
      </c>
      <c r="I54">
        <v>36.042512377295601</v>
      </c>
      <c r="J54">
        <v>48.098760745590901</v>
      </c>
      <c r="K54">
        <v>35.515699921718301</v>
      </c>
      <c r="L54">
        <v>52</v>
      </c>
      <c r="M54">
        <v>104.254049887018</v>
      </c>
    </row>
    <row r="55" spans="1:13" x14ac:dyDescent="0.25">
      <c r="A55">
        <v>53</v>
      </c>
      <c r="B55">
        <v>0</v>
      </c>
      <c r="C55">
        <v>104.254049887018</v>
      </c>
      <c r="D55">
        <v>206420.201681151</v>
      </c>
      <c r="E55">
        <v>72.984095043383107</v>
      </c>
      <c r="F55">
        <v>0</v>
      </c>
      <c r="G55">
        <v>34.8910336106362</v>
      </c>
      <c r="H55">
        <v>32.824989887532801</v>
      </c>
      <c r="I55">
        <v>36.042512377295601</v>
      </c>
      <c r="J55">
        <v>48.098760745590901</v>
      </c>
      <c r="K55">
        <v>35.515699921718301</v>
      </c>
      <c r="L55">
        <v>53</v>
      </c>
      <c r="M55">
        <v>104.254049887018</v>
      </c>
    </row>
    <row r="56" spans="1:13" x14ac:dyDescent="0.25">
      <c r="A56">
        <v>54</v>
      </c>
      <c r="B56">
        <v>0</v>
      </c>
      <c r="C56">
        <v>104.254049887018</v>
      </c>
      <c r="D56">
        <v>215509.97146782299</v>
      </c>
      <c r="E56">
        <v>72.984095043383107</v>
      </c>
      <c r="F56">
        <v>0</v>
      </c>
      <c r="G56">
        <v>34.8910336106362</v>
      </c>
      <c r="H56">
        <v>32.824989887532801</v>
      </c>
      <c r="I56">
        <v>36.042512377295601</v>
      </c>
      <c r="J56">
        <v>48.098760745590901</v>
      </c>
      <c r="K56">
        <v>35.515699921718301</v>
      </c>
      <c r="L56">
        <v>54</v>
      </c>
      <c r="M56">
        <v>104.254049887018</v>
      </c>
    </row>
    <row r="57" spans="1:13" x14ac:dyDescent="0.25">
      <c r="A57">
        <v>55</v>
      </c>
      <c r="B57">
        <v>0</v>
      </c>
      <c r="C57">
        <v>104.254049887018</v>
      </c>
      <c r="D57">
        <v>203481.55918863701</v>
      </c>
      <c r="E57">
        <v>72.984095043383107</v>
      </c>
      <c r="F57">
        <v>0</v>
      </c>
      <c r="G57">
        <v>34.8910336106362</v>
      </c>
      <c r="H57">
        <v>32.824989887532801</v>
      </c>
      <c r="I57">
        <v>36.042512377295601</v>
      </c>
      <c r="J57">
        <v>48.098760745590901</v>
      </c>
      <c r="K57">
        <v>35.515699921718301</v>
      </c>
      <c r="L57">
        <v>55</v>
      </c>
      <c r="M57">
        <v>104.254049887018</v>
      </c>
    </row>
    <row r="58" spans="1:13" x14ac:dyDescent="0.25">
      <c r="A58">
        <v>56</v>
      </c>
      <c r="B58">
        <v>0</v>
      </c>
      <c r="C58">
        <v>104.254049887018</v>
      </c>
      <c r="D58">
        <v>215567.48323542401</v>
      </c>
      <c r="E58">
        <v>72.984095043383107</v>
      </c>
      <c r="F58">
        <v>0</v>
      </c>
      <c r="G58">
        <v>34.8910336106362</v>
      </c>
      <c r="H58">
        <v>32.824989887532801</v>
      </c>
      <c r="I58">
        <v>36.042512377295601</v>
      </c>
      <c r="J58">
        <v>48.098760745590901</v>
      </c>
      <c r="K58">
        <v>35.515699921718301</v>
      </c>
      <c r="L58">
        <v>56</v>
      </c>
      <c r="M58">
        <v>104.254049887018</v>
      </c>
    </row>
    <row r="59" spans="1:13" x14ac:dyDescent="0.25">
      <c r="A59">
        <v>57</v>
      </c>
      <c r="B59">
        <v>0</v>
      </c>
      <c r="C59">
        <v>104.254049887018</v>
      </c>
      <c r="D59">
        <v>204311.02103462999</v>
      </c>
      <c r="E59">
        <v>72.984095043383107</v>
      </c>
      <c r="F59">
        <v>0</v>
      </c>
      <c r="G59">
        <v>34.8910336106362</v>
      </c>
      <c r="H59">
        <v>32.824989887532801</v>
      </c>
      <c r="I59">
        <v>36.042512377295601</v>
      </c>
      <c r="J59">
        <v>48.098760745590901</v>
      </c>
      <c r="K59">
        <v>35.515699921718301</v>
      </c>
      <c r="L59">
        <v>57</v>
      </c>
      <c r="M59">
        <v>104.254049887018</v>
      </c>
    </row>
    <row r="60" spans="1:13" x14ac:dyDescent="0.25">
      <c r="A60">
        <v>58</v>
      </c>
      <c r="B60">
        <v>0</v>
      </c>
      <c r="C60">
        <v>104.254049887018</v>
      </c>
      <c r="D60">
        <v>208011.113833504</v>
      </c>
      <c r="E60">
        <v>72.984095043383107</v>
      </c>
      <c r="F60">
        <v>0</v>
      </c>
      <c r="G60">
        <v>34.8910336106362</v>
      </c>
      <c r="H60">
        <v>32.824989887532801</v>
      </c>
      <c r="I60">
        <v>36.042512377295601</v>
      </c>
      <c r="J60">
        <v>48.098760745590901</v>
      </c>
      <c r="K60">
        <v>35.515699921718301</v>
      </c>
      <c r="L60">
        <v>58</v>
      </c>
      <c r="M60">
        <v>104.254049887018</v>
      </c>
    </row>
    <row r="61" spans="1:13" x14ac:dyDescent="0.25">
      <c r="A61">
        <v>59</v>
      </c>
      <c r="B61">
        <v>0</v>
      </c>
      <c r="C61">
        <v>104.254049887018</v>
      </c>
      <c r="D61">
        <v>210086.00054884201</v>
      </c>
      <c r="E61">
        <v>72.984095043383107</v>
      </c>
      <c r="F61">
        <v>0</v>
      </c>
      <c r="G61">
        <v>34.8910336106362</v>
      </c>
      <c r="H61">
        <v>32.824989887532801</v>
      </c>
      <c r="I61">
        <v>36.042512377295601</v>
      </c>
      <c r="J61">
        <v>48.098760745590901</v>
      </c>
      <c r="K61">
        <v>35.515699921718301</v>
      </c>
      <c r="L61">
        <v>59</v>
      </c>
      <c r="M61">
        <v>104.254049887018</v>
      </c>
    </row>
    <row r="62" spans="1:13" x14ac:dyDescent="0.25">
      <c r="A62">
        <v>60</v>
      </c>
      <c r="B62">
        <v>0</v>
      </c>
      <c r="C62">
        <v>104.254049887018</v>
      </c>
      <c r="D62">
        <v>213252.166836641</v>
      </c>
      <c r="E62">
        <v>72.984095043383107</v>
      </c>
      <c r="F62">
        <v>0</v>
      </c>
      <c r="G62">
        <v>34.8910336106362</v>
      </c>
      <c r="H62">
        <v>32.824989887532801</v>
      </c>
      <c r="I62">
        <v>36.042512377295601</v>
      </c>
      <c r="J62">
        <v>48.098760745590901</v>
      </c>
      <c r="K62">
        <v>35.515699921718301</v>
      </c>
      <c r="L62">
        <v>60</v>
      </c>
      <c r="M62">
        <v>104.254049887018</v>
      </c>
    </row>
    <row r="63" spans="1:13" x14ac:dyDescent="0.25">
      <c r="A63">
        <v>61</v>
      </c>
      <c r="B63">
        <v>0</v>
      </c>
      <c r="C63">
        <v>104.254049887018</v>
      </c>
      <c r="D63">
        <v>204711.78812037801</v>
      </c>
      <c r="E63">
        <v>72.984095043383107</v>
      </c>
      <c r="F63">
        <v>0</v>
      </c>
      <c r="G63">
        <v>34.8910336106362</v>
      </c>
      <c r="H63">
        <v>32.824989887532801</v>
      </c>
      <c r="I63">
        <v>36.042512377295601</v>
      </c>
      <c r="J63">
        <v>48.098760745590901</v>
      </c>
      <c r="K63">
        <v>35.515699921718301</v>
      </c>
      <c r="L63">
        <v>61</v>
      </c>
      <c r="M63">
        <v>104.254049887018</v>
      </c>
    </row>
    <row r="64" spans="1:13" x14ac:dyDescent="0.25">
      <c r="A64">
        <v>62</v>
      </c>
      <c r="B64">
        <v>0</v>
      </c>
      <c r="C64">
        <v>104.254049887018</v>
      </c>
      <c r="D64">
        <v>206473.76544311401</v>
      </c>
      <c r="E64">
        <v>72.984095043383107</v>
      </c>
      <c r="F64">
        <v>0</v>
      </c>
      <c r="G64">
        <v>34.8910336106362</v>
      </c>
      <c r="H64">
        <v>32.824989887532801</v>
      </c>
      <c r="I64">
        <v>36.042512377295601</v>
      </c>
      <c r="J64">
        <v>48.098760745590901</v>
      </c>
      <c r="K64">
        <v>35.515699921718301</v>
      </c>
      <c r="L64">
        <v>62</v>
      </c>
      <c r="M64">
        <v>104.254049887018</v>
      </c>
    </row>
    <row r="65" spans="1:13" x14ac:dyDescent="0.25">
      <c r="A65">
        <v>63</v>
      </c>
      <c r="B65">
        <v>0</v>
      </c>
      <c r="C65">
        <v>104.254049887018</v>
      </c>
      <c r="D65">
        <v>208449.64142112801</v>
      </c>
      <c r="E65">
        <v>72.984095043383107</v>
      </c>
      <c r="F65">
        <v>0</v>
      </c>
      <c r="G65">
        <v>34.8910336106362</v>
      </c>
      <c r="H65">
        <v>32.824989887532801</v>
      </c>
      <c r="I65">
        <v>36.042512377295601</v>
      </c>
      <c r="J65">
        <v>48.098760745590901</v>
      </c>
      <c r="K65">
        <v>35.515699921718301</v>
      </c>
      <c r="L65">
        <v>63</v>
      </c>
      <c r="M65">
        <v>104.254049887018</v>
      </c>
    </row>
    <row r="66" spans="1:13" x14ac:dyDescent="0.25">
      <c r="A66">
        <v>64</v>
      </c>
      <c r="B66">
        <v>0</v>
      </c>
      <c r="C66">
        <v>104.254049887018</v>
      </c>
      <c r="D66">
        <v>208912.45890326399</v>
      </c>
      <c r="E66">
        <v>72.984095043383107</v>
      </c>
      <c r="F66">
        <v>0</v>
      </c>
      <c r="G66">
        <v>34.8910336106362</v>
      </c>
      <c r="H66">
        <v>32.824989887532801</v>
      </c>
      <c r="I66">
        <v>36.042512377295601</v>
      </c>
      <c r="J66">
        <v>48.098760745590901</v>
      </c>
      <c r="K66">
        <v>35.515699921718301</v>
      </c>
      <c r="L66">
        <v>64</v>
      </c>
      <c r="M66">
        <v>104.254049887018</v>
      </c>
    </row>
    <row r="67" spans="1:13" x14ac:dyDescent="0.25">
      <c r="A67">
        <v>65</v>
      </c>
      <c r="B67">
        <v>0</v>
      </c>
      <c r="C67">
        <v>104.254049887018</v>
      </c>
      <c r="D67">
        <v>208579.553401393</v>
      </c>
      <c r="E67">
        <v>72.984095043383107</v>
      </c>
      <c r="F67">
        <v>0</v>
      </c>
      <c r="G67">
        <v>34.8910336106362</v>
      </c>
      <c r="H67">
        <v>32.824989887532801</v>
      </c>
      <c r="I67">
        <v>36.042512377295601</v>
      </c>
      <c r="J67">
        <v>48.098760745590901</v>
      </c>
      <c r="K67">
        <v>35.515699921718301</v>
      </c>
      <c r="L67">
        <v>65</v>
      </c>
      <c r="M67">
        <v>104.254049887018</v>
      </c>
    </row>
    <row r="68" spans="1:13" x14ac:dyDescent="0.25">
      <c r="A68">
        <v>66</v>
      </c>
      <c r="B68">
        <v>0</v>
      </c>
      <c r="C68">
        <v>104.254049887018</v>
      </c>
      <c r="D68">
        <v>203651.57198367099</v>
      </c>
      <c r="E68">
        <v>72.984095043383107</v>
      </c>
      <c r="F68">
        <v>0</v>
      </c>
      <c r="G68">
        <v>34.8910336106362</v>
      </c>
      <c r="H68">
        <v>32.824989887532801</v>
      </c>
      <c r="I68">
        <v>36.042512377295601</v>
      </c>
      <c r="J68">
        <v>48.098760745590901</v>
      </c>
      <c r="K68">
        <v>35.515699921718301</v>
      </c>
      <c r="L68">
        <v>66</v>
      </c>
      <c r="M68">
        <v>104.254049887018</v>
      </c>
    </row>
    <row r="69" spans="1:13" x14ac:dyDescent="0.25">
      <c r="A69">
        <v>67</v>
      </c>
      <c r="B69">
        <v>0</v>
      </c>
      <c r="C69">
        <v>104.254049887018</v>
      </c>
      <c r="D69">
        <v>218574.96622855499</v>
      </c>
      <c r="E69">
        <v>72.984095043383107</v>
      </c>
      <c r="F69">
        <v>0</v>
      </c>
      <c r="G69">
        <v>34.8910336106362</v>
      </c>
      <c r="H69">
        <v>32.824989887532801</v>
      </c>
      <c r="I69">
        <v>36.042512377295601</v>
      </c>
      <c r="J69">
        <v>48.098760745590901</v>
      </c>
      <c r="K69">
        <v>35.515699921718301</v>
      </c>
      <c r="L69">
        <v>67</v>
      </c>
      <c r="M69">
        <v>104.254049887018</v>
      </c>
    </row>
    <row r="70" spans="1:13" x14ac:dyDescent="0.25">
      <c r="A70">
        <v>68</v>
      </c>
      <c r="B70">
        <v>0</v>
      </c>
      <c r="C70">
        <v>104.254049887018</v>
      </c>
      <c r="D70">
        <v>220749.11382476901</v>
      </c>
      <c r="E70">
        <v>72.984095043383107</v>
      </c>
      <c r="F70">
        <v>0</v>
      </c>
      <c r="G70">
        <v>34.8910336106362</v>
      </c>
      <c r="H70">
        <v>32.824989887532801</v>
      </c>
      <c r="I70">
        <v>36.042512377295601</v>
      </c>
      <c r="J70">
        <v>48.098760745590901</v>
      </c>
      <c r="K70">
        <v>35.515699921718301</v>
      </c>
      <c r="L70">
        <v>68</v>
      </c>
      <c r="M70">
        <v>104.254049887018</v>
      </c>
    </row>
    <row r="71" spans="1:13" x14ac:dyDescent="0.25">
      <c r="A71">
        <v>69</v>
      </c>
      <c r="B71">
        <v>0</v>
      </c>
      <c r="C71">
        <v>104.254049887018</v>
      </c>
      <c r="D71">
        <v>198707.34667877</v>
      </c>
      <c r="E71">
        <v>72.984095043383107</v>
      </c>
      <c r="F71">
        <v>0</v>
      </c>
      <c r="G71">
        <v>34.8910336106362</v>
      </c>
      <c r="H71">
        <v>32.824989887532801</v>
      </c>
      <c r="I71">
        <v>36.042512377295601</v>
      </c>
      <c r="J71">
        <v>48.098760745590901</v>
      </c>
      <c r="K71">
        <v>35.515699921718301</v>
      </c>
      <c r="L71">
        <v>69</v>
      </c>
      <c r="M71">
        <v>104.254049887018</v>
      </c>
    </row>
    <row r="72" spans="1:13" x14ac:dyDescent="0.25">
      <c r="A72">
        <v>70</v>
      </c>
      <c r="B72">
        <v>0</v>
      </c>
      <c r="C72">
        <v>104.254049887018</v>
      </c>
      <c r="D72">
        <v>210885.029393423</v>
      </c>
      <c r="E72">
        <v>72.984095043383107</v>
      </c>
      <c r="F72">
        <v>0</v>
      </c>
      <c r="G72">
        <v>34.8910336106362</v>
      </c>
      <c r="H72">
        <v>32.824989887532801</v>
      </c>
      <c r="I72">
        <v>36.042512377295601</v>
      </c>
      <c r="J72">
        <v>48.098760745590901</v>
      </c>
      <c r="K72">
        <v>35.515699921718301</v>
      </c>
      <c r="L72">
        <v>70</v>
      </c>
      <c r="M72">
        <v>104.254049887018</v>
      </c>
    </row>
    <row r="73" spans="1:13" x14ac:dyDescent="0.25">
      <c r="A73">
        <v>71</v>
      </c>
      <c r="B73">
        <v>0</v>
      </c>
      <c r="C73">
        <v>104.254049887018</v>
      </c>
      <c r="D73">
        <v>204181.96602392101</v>
      </c>
      <c r="E73">
        <v>72.984095043383107</v>
      </c>
      <c r="F73">
        <v>0</v>
      </c>
      <c r="G73">
        <v>34.8910336106362</v>
      </c>
      <c r="H73">
        <v>32.824989887532801</v>
      </c>
      <c r="I73">
        <v>36.042512377295601</v>
      </c>
      <c r="J73">
        <v>48.098760745590901</v>
      </c>
      <c r="K73">
        <v>35.515699921718301</v>
      </c>
      <c r="L73">
        <v>71</v>
      </c>
      <c r="M73">
        <v>104.254049887018</v>
      </c>
    </row>
    <row r="74" spans="1:13" x14ac:dyDescent="0.25">
      <c r="A74">
        <v>72</v>
      </c>
      <c r="B74">
        <v>0</v>
      </c>
      <c r="C74">
        <v>104.254049887018</v>
      </c>
      <c r="D74">
        <v>208770.04837713999</v>
      </c>
      <c r="E74">
        <v>72.984095043383107</v>
      </c>
      <c r="F74">
        <v>0</v>
      </c>
      <c r="G74">
        <v>34.8910336106362</v>
      </c>
      <c r="H74">
        <v>32.824989887532801</v>
      </c>
      <c r="I74">
        <v>36.042512377295601</v>
      </c>
      <c r="J74">
        <v>48.098760745590901</v>
      </c>
      <c r="K74">
        <v>35.515699921718301</v>
      </c>
      <c r="L74">
        <v>72</v>
      </c>
      <c r="M74">
        <v>104.254049887018</v>
      </c>
    </row>
    <row r="75" spans="1:13" x14ac:dyDescent="0.25">
      <c r="A75">
        <v>73</v>
      </c>
      <c r="B75">
        <v>0</v>
      </c>
      <c r="C75">
        <v>104.254049887018</v>
      </c>
      <c r="D75">
        <v>201861.205402486</v>
      </c>
      <c r="E75">
        <v>72.984095043383107</v>
      </c>
      <c r="F75">
        <v>0</v>
      </c>
      <c r="G75">
        <v>34.8910336106362</v>
      </c>
      <c r="H75">
        <v>32.824989887532801</v>
      </c>
      <c r="I75">
        <v>36.042512377295601</v>
      </c>
      <c r="J75">
        <v>48.098760745590901</v>
      </c>
      <c r="K75">
        <v>35.515699921718301</v>
      </c>
      <c r="L75">
        <v>73</v>
      </c>
      <c r="M75">
        <v>104.254049887018</v>
      </c>
    </row>
    <row r="76" spans="1:13" x14ac:dyDescent="0.25">
      <c r="A76">
        <v>74</v>
      </c>
      <c r="B76">
        <v>0</v>
      </c>
      <c r="C76">
        <v>104.254049887018</v>
      </c>
      <c r="D76">
        <v>221556.89575378501</v>
      </c>
      <c r="E76">
        <v>72.984095043383107</v>
      </c>
      <c r="F76">
        <v>0</v>
      </c>
      <c r="G76">
        <v>34.8910336106362</v>
      </c>
      <c r="H76">
        <v>32.824989887532801</v>
      </c>
      <c r="I76">
        <v>36.042512377295601</v>
      </c>
      <c r="J76">
        <v>48.098760745590901</v>
      </c>
      <c r="K76">
        <v>35.515699921718301</v>
      </c>
      <c r="L76">
        <v>74</v>
      </c>
      <c r="M76">
        <v>104.254049887018</v>
      </c>
    </row>
    <row r="77" spans="1:13" x14ac:dyDescent="0.25">
      <c r="A77">
        <v>75</v>
      </c>
      <c r="B77">
        <v>0</v>
      </c>
      <c r="C77">
        <v>104.254049887018</v>
      </c>
      <c r="D77">
        <v>209388.082941701</v>
      </c>
      <c r="E77">
        <v>72.984095043383107</v>
      </c>
      <c r="F77">
        <v>0</v>
      </c>
      <c r="G77">
        <v>34.8910336106362</v>
      </c>
      <c r="H77">
        <v>32.824989887532801</v>
      </c>
      <c r="I77">
        <v>36.042512377295601</v>
      </c>
      <c r="J77">
        <v>48.098760745590901</v>
      </c>
      <c r="K77">
        <v>35.515699921718301</v>
      </c>
      <c r="L77">
        <v>75</v>
      </c>
      <c r="M77">
        <v>104.254049887018</v>
      </c>
    </row>
    <row r="78" spans="1:13" x14ac:dyDescent="0.25">
      <c r="A78">
        <v>76</v>
      </c>
      <c r="B78">
        <v>0</v>
      </c>
      <c r="C78">
        <v>104.254049887018</v>
      </c>
      <c r="D78">
        <v>200938.05745784001</v>
      </c>
      <c r="E78">
        <v>72.984095043383107</v>
      </c>
      <c r="F78">
        <v>0</v>
      </c>
      <c r="G78">
        <v>34.8910336106362</v>
      </c>
      <c r="H78">
        <v>32.824989887532801</v>
      </c>
      <c r="I78">
        <v>36.042512377295601</v>
      </c>
      <c r="J78">
        <v>48.098760745590901</v>
      </c>
      <c r="K78">
        <v>35.515699921718301</v>
      </c>
      <c r="L78">
        <v>76</v>
      </c>
      <c r="M78">
        <v>104.254049887018</v>
      </c>
    </row>
    <row r="79" spans="1:13" x14ac:dyDescent="0.25">
      <c r="A79">
        <v>77</v>
      </c>
      <c r="B79">
        <v>0</v>
      </c>
      <c r="C79">
        <v>104.254049887018</v>
      </c>
      <c r="D79">
        <v>207319.04344139199</v>
      </c>
      <c r="E79">
        <v>72.984095043383107</v>
      </c>
      <c r="F79">
        <v>0</v>
      </c>
      <c r="G79">
        <v>34.8910336106362</v>
      </c>
      <c r="H79">
        <v>32.824989887532801</v>
      </c>
      <c r="I79">
        <v>36.042512377295601</v>
      </c>
      <c r="J79">
        <v>48.098760745590901</v>
      </c>
      <c r="K79">
        <v>35.515699921718301</v>
      </c>
      <c r="L79">
        <v>77</v>
      </c>
      <c r="M79">
        <v>104.254049887018</v>
      </c>
    </row>
    <row r="80" spans="1:13" x14ac:dyDescent="0.25">
      <c r="A80">
        <v>78</v>
      </c>
      <c r="B80">
        <v>0</v>
      </c>
      <c r="C80">
        <v>104.254049887018</v>
      </c>
      <c r="D80">
        <v>215899.95119544899</v>
      </c>
      <c r="E80">
        <v>72.984095043383107</v>
      </c>
      <c r="F80">
        <v>0</v>
      </c>
      <c r="G80">
        <v>34.8910336106362</v>
      </c>
      <c r="H80">
        <v>32.824989887532801</v>
      </c>
      <c r="I80">
        <v>36.042512377295601</v>
      </c>
      <c r="J80">
        <v>48.098760745590901</v>
      </c>
      <c r="K80">
        <v>35.515699921718301</v>
      </c>
      <c r="L80">
        <v>78</v>
      </c>
      <c r="M80">
        <v>104.254049887018</v>
      </c>
    </row>
    <row r="81" spans="1:13" x14ac:dyDescent="0.25">
      <c r="A81">
        <v>79</v>
      </c>
      <c r="B81">
        <v>0</v>
      </c>
      <c r="C81">
        <v>104.254049887018</v>
      </c>
      <c r="D81">
        <v>204704.204762118</v>
      </c>
      <c r="E81">
        <v>72.984095043383107</v>
      </c>
      <c r="F81">
        <v>0</v>
      </c>
      <c r="G81">
        <v>34.8910336106362</v>
      </c>
      <c r="H81">
        <v>32.824989887532801</v>
      </c>
      <c r="I81">
        <v>36.042512377295601</v>
      </c>
      <c r="J81">
        <v>48.098760745590901</v>
      </c>
      <c r="K81">
        <v>35.515699921718301</v>
      </c>
      <c r="L81">
        <v>79</v>
      </c>
      <c r="M81">
        <v>104.254049887018</v>
      </c>
    </row>
    <row r="82" spans="1:13" x14ac:dyDescent="0.25">
      <c r="A82">
        <v>80</v>
      </c>
      <c r="B82">
        <v>0</v>
      </c>
      <c r="C82">
        <v>104.254049887018</v>
      </c>
      <c r="D82">
        <v>208019.805587721</v>
      </c>
      <c r="E82">
        <v>72.984095043383107</v>
      </c>
      <c r="F82">
        <v>0</v>
      </c>
      <c r="G82">
        <v>34.8910336106362</v>
      </c>
      <c r="H82">
        <v>32.824989887532801</v>
      </c>
      <c r="I82">
        <v>36.042512377295601</v>
      </c>
      <c r="J82">
        <v>48.098760745590901</v>
      </c>
      <c r="K82">
        <v>35.515699921718301</v>
      </c>
      <c r="L82">
        <v>80</v>
      </c>
      <c r="M82">
        <v>104.254049887018</v>
      </c>
    </row>
    <row r="83" spans="1:13" x14ac:dyDescent="0.25">
      <c r="A83">
        <v>81</v>
      </c>
      <c r="B83">
        <v>0</v>
      </c>
      <c r="C83">
        <v>104.254049887018</v>
      </c>
      <c r="D83">
        <v>204070.49368316299</v>
      </c>
      <c r="E83">
        <v>72.984095043383107</v>
      </c>
      <c r="F83">
        <v>0</v>
      </c>
      <c r="G83">
        <v>34.8910336106362</v>
      </c>
      <c r="H83">
        <v>32.824989887532801</v>
      </c>
      <c r="I83">
        <v>36.042512377295601</v>
      </c>
      <c r="J83">
        <v>48.098760745590901</v>
      </c>
      <c r="K83">
        <v>35.515699921718301</v>
      </c>
      <c r="L83">
        <v>81</v>
      </c>
      <c r="M83">
        <v>104.254049887018</v>
      </c>
    </row>
    <row r="84" spans="1:13" x14ac:dyDescent="0.25">
      <c r="A84">
        <v>82</v>
      </c>
      <c r="B84">
        <v>0</v>
      </c>
      <c r="C84">
        <v>104.254049887018</v>
      </c>
      <c r="D84">
        <v>201419.51380483899</v>
      </c>
      <c r="E84">
        <v>72.984095043383107</v>
      </c>
      <c r="F84">
        <v>0</v>
      </c>
      <c r="G84">
        <v>34.8910336106362</v>
      </c>
      <c r="H84">
        <v>32.824989887532801</v>
      </c>
      <c r="I84">
        <v>36.042512377295601</v>
      </c>
      <c r="J84">
        <v>48.098760745590901</v>
      </c>
      <c r="K84">
        <v>35.515699921718301</v>
      </c>
      <c r="L84">
        <v>82</v>
      </c>
      <c r="M84">
        <v>104.254049887018</v>
      </c>
    </row>
    <row r="85" spans="1:13" x14ac:dyDescent="0.25">
      <c r="A85">
        <v>83</v>
      </c>
      <c r="B85">
        <v>0</v>
      </c>
      <c r="C85">
        <v>104.254049887018</v>
      </c>
      <c r="D85">
        <v>200883.620348278</v>
      </c>
      <c r="E85">
        <v>72.984095043383107</v>
      </c>
      <c r="F85">
        <v>0</v>
      </c>
      <c r="G85">
        <v>34.8910336106362</v>
      </c>
      <c r="H85">
        <v>32.824989887532801</v>
      </c>
      <c r="I85">
        <v>36.042512377295601</v>
      </c>
      <c r="J85">
        <v>48.098760745590901</v>
      </c>
      <c r="K85">
        <v>35.515699921718301</v>
      </c>
      <c r="L85">
        <v>83</v>
      </c>
      <c r="M85">
        <v>104.254049887018</v>
      </c>
    </row>
    <row r="86" spans="1:13" x14ac:dyDescent="0.25">
      <c r="A86">
        <v>84</v>
      </c>
      <c r="B86">
        <v>0</v>
      </c>
      <c r="C86">
        <v>104.254049887018</v>
      </c>
      <c r="D86">
        <v>211164.37880683201</v>
      </c>
      <c r="E86">
        <v>72.984095043383107</v>
      </c>
      <c r="F86">
        <v>0</v>
      </c>
      <c r="G86">
        <v>34.8910336106362</v>
      </c>
      <c r="H86">
        <v>32.824989887532801</v>
      </c>
      <c r="I86">
        <v>36.042512377295601</v>
      </c>
      <c r="J86">
        <v>48.098760745590901</v>
      </c>
      <c r="K86">
        <v>35.515699921718301</v>
      </c>
      <c r="L86">
        <v>84</v>
      </c>
      <c r="M86">
        <v>104.254049887018</v>
      </c>
    </row>
    <row r="87" spans="1:13" x14ac:dyDescent="0.25">
      <c r="A87">
        <v>85</v>
      </c>
      <c r="B87">
        <v>0</v>
      </c>
      <c r="C87">
        <v>104.254049887018</v>
      </c>
      <c r="D87">
        <v>209267.94118685601</v>
      </c>
      <c r="E87">
        <v>72.984095043383107</v>
      </c>
      <c r="F87">
        <v>0</v>
      </c>
      <c r="G87">
        <v>34.8910336106362</v>
      </c>
      <c r="H87">
        <v>32.824989887532801</v>
      </c>
      <c r="I87">
        <v>36.042512377295601</v>
      </c>
      <c r="J87">
        <v>48.098760745590901</v>
      </c>
      <c r="K87">
        <v>35.515699921718301</v>
      </c>
      <c r="L87">
        <v>85</v>
      </c>
      <c r="M87">
        <v>104.254049887018</v>
      </c>
    </row>
    <row r="88" spans="1:13" x14ac:dyDescent="0.25">
      <c r="A88">
        <v>86</v>
      </c>
      <c r="B88">
        <v>0</v>
      </c>
      <c r="C88">
        <v>104.254049887018</v>
      </c>
      <c r="D88">
        <v>211022.82955252001</v>
      </c>
      <c r="E88">
        <v>72.984095043383107</v>
      </c>
      <c r="F88">
        <v>0</v>
      </c>
      <c r="G88">
        <v>34.8910336106362</v>
      </c>
      <c r="H88">
        <v>32.824989887532801</v>
      </c>
      <c r="I88">
        <v>36.042512377295601</v>
      </c>
      <c r="J88">
        <v>48.098760745590901</v>
      </c>
      <c r="K88">
        <v>35.515699921718301</v>
      </c>
      <c r="L88">
        <v>86</v>
      </c>
      <c r="M88">
        <v>104.254049887018</v>
      </c>
    </row>
    <row r="89" spans="1:13" x14ac:dyDescent="0.25">
      <c r="A89">
        <v>87</v>
      </c>
      <c r="B89">
        <v>0</v>
      </c>
      <c r="C89">
        <v>104.254049887018</v>
      </c>
      <c r="D89">
        <v>207998.68527592599</v>
      </c>
      <c r="E89">
        <v>72.984095043383107</v>
      </c>
      <c r="F89">
        <v>0</v>
      </c>
      <c r="G89">
        <v>34.8910336106362</v>
      </c>
      <c r="H89">
        <v>32.824989887532801</v>
      </c>
      <c r="I89">
        <v>36.042512377295601</v>
      </c>
      <c r="J89">
        <v>48.098760745590901</v>
      </c>
      <c r="K89">
        <v>35.515699921718301</v>
      </c>
      <c r="L89">
        <v>87</v>
      </c>
      <c r="M89">
        <v>104.254049887018</v>
      </c>
    </row>
    <row r="90" spans="1:13" x14ac:dyDescent="0.25">
      <c r="A90">
        <v>88</v>
      </c>
      <c r="B90">
        <v>0</v>
      </c>
      <c r="C90">
        <v>104.254049887018</v>
      </c>
      <c r="D90">
        <v>204920.62346634499</v>
      </c>
      <c r="E90">
        <v>72.984095043383107</v>
      </c>
      <c r="F90">
        <v>0</v>
      </c>
      <c r="G90">
        <v>34.8910336106362</v>
      </c>
      <c r="H90">
        <v>32.824989887532801</v>
      </c>
      <c r="I90">
        <v>36.042512377295601</v>
      </c>
      <c r="J90">
        <v>48.098760745590901</v>
      </c>
      <c r="K90">
        <v>35.515699921718301</v>
      </c>
      <c r="L90">
        <v>88</v>
      </c>
      <c r="M90">
        <v>104.254049887018</v>
      </c>
    </row>
    <row r="91" spans="1:13" x14ac:dyDescent="0.25">
      <c r="A91">
        <v>89</v>
      </c>
      <c r="B91">
        <v>0</v>
      </c>
      <c r="C91">
        <v>104.254049887018</v>
      </c>
      <c r="D91">
        <v>211928.87491889199</v>
      </c>
      <c r="E91">
        <v>72.984095043383107</v>
      </c>
      <c r="F91">
        <v>0</v>
      </c>
      <c r="G91">
        <v>34.8910336106362</v>
      </c>
      <c r="H91">
        <v>32.824989887532801</v>
      </c>
      <c r="I91">
        <v>36.042512377295601</v>
      </c>
      <c r="J91">
        <v>48.098760745590901</v>
      </c>
      <c r="K91">
        <v>35.515699921718301</v>
      </c>
      <c r="L91">
        <v>89</v>
      </c>
      <c r="M91">
        <v>104.254049887018</v>
      </c>
    </row>
    <row r="92" spans="1:13" x14ac:dyDescent="0.25">
      <c r="A92">
        <v>90</v>
      </c>
      <c r="B92">
        <v>0</v>
      </c>
      <c r="C92">
        <v>104.254049887018</v>
      </c>
      <c r="D92">
        <v>206256.002885016</v>
      </c>
      <c r="E92">
        <v>72.984095043383107</v>
      </c>
      <c r="F92">
        <v>0</v>
      </c>
      <c r="G92">
        <v>34.8910336106362</v>
      </c>
      <c r="H92">
        <v>32.824989887532801</v>
      </c>
      <c r="I92">
        <v>36.042512377295601</v>
      </c>
      <c r="J92">
        <v>48.098760745590901</v>
      </c>
      <c r="K92">
        <v>35.515699921718301</v>
      </c>
      <c r="L92">
        <v>90</v>
      </c>
      <c r="M92">
        <v>104.254049887018</v>
      </c>
    </row>
    <row r="93" spans="1:13" x14ac:dyDescent="0.25">
      <c r="A93">
        <v>91</v>
      </c>
      <c r="B93">
        <v>0</v>
      </c>
      <c r="C93">
        <v>104.254049887018</v>
      </c>
      <c r="D93">
        <v>205694.01006276999</v>
      </c>
      <c r="E93">
        <v>72.984095043383107</v>
      </c>
      <c r="F93">
        <v>0</v>
      </c>
      <c r="G93">
        <v>34.8910336106362</v>
      </c>
      <c r="H93">
        <v>32.824989887532801</v>
      </c>
      <c r="I93">
        <v>36.042512377295601</v>
      </c>
      <c r="J93">
        <v>48.098760745590901</v>
      </c>
      <c r="K93">
        <v>35.515699921718301</v>
      </c>
      <c r="L93">
        <v>91</v>
      </c>
      <c r="M93">
        <v>104.254049887018</v>
      </c>
    </row>
    <row r="94" spans="1:13" x14ac:dyDescent="0.25">
      <c r="A94">
        <v>92</v>
      </c>
      <c r="B94">
        <v>0</v>
      </c>
      <c r="C94">
        <v>104.254049887018</v>
      </c>
      <c r="D94">
        <v>204442.37676863201</v>
      </c>
      <c r="E94">
        <v>72.984095043383107</v>
      </c>
      <c r="F94">
        <v>0</v>
      </c>
      <c r="G94">
        <v>34.8910336106362</v>
      </c>
      <c r="H94">
        <v>32.824989887532801</v>
      </c>
      <c r="I94">
        <v>36.042512377295601</v>
      </c>
      <c r="J94">
        <v>48.098760745590901</v>
      </c>
      <c r="K94">
        <v>35.515699921718301</v>
      </c>
      <c r="L94">
        <v>92</v>
      </c>
      <c r="M94">
        <v>104.254049887018</v>
      </c>
    </row>
    <row r="95" spans="1:13" x14ac:dyDescent="0.25">
      <c r="A95">
        <v>93</v>
      </c>
      <c r="B95">
        <v>0</v>
      </c>
      <c r="C95">
        <v>104.254049887018</v>
      </c>
      <c r="D95">
        <v>209393.79229058401</v>
      </c>
      <c r="E95">
        <v>72.984095043383107</v>
      </c>
      <c r="F95">
        <v>0</v>
      </c>
      <c r="G95">
        <v>34.8910336106362</v>
      </c>
      <c r="H95">
        <v>32.824989887532801</v>
      </c>
      <c r="I95">
        <v>36.042512377295601</v>
      </c>
      <c r="J95">
        <v>48.098760745590901</v>
      </c>
      <c r="K95">
        <v>35.515699921718301</v>
      </c>
      <c r="L95">
        <v>93</v>
      </c>
      <c r="M95">
        <v>104.254049887018</v>
      </c>
    </row>
    <row r="96" spans="1:13" x14ac:dyDescent="0.25">
      <c r="A96">
        <v>94</v>
      </c>
      <c r="B96">
        <v>0</v>
      </c>
      <c r="C96">
        <v>104.254049887018</v>
      </c>
      <c r="D96">
        <v>210204.60892803399</v>
      </c>
      <c r="E96">
        <v>72.984095043383107</v>
      </c>
      <c r="F96">
        <v>0</v>
      </c>
      <c r="G96">
        <v>34.8910336106362</v>
      </c>
      <c r="H96">
        <v>32.824989887532801</v>
      </c>
      <c r="I96">
        <v>36.042512377295601</v>
      </c>
      <c r="J96">
        <v>48.098760745590901</v>
      </c>
      <c r="K96">
        <v>35.515699921718301</v>
      </c>
      <c r="L96">
        <v>94</v>
      </c>
      <c r="M96">
        <v>104.254049887018</v>
      </c>
    </row>
    <row r="97" spans="1:13" x14ac:dyDescent="0.25">
      <c r="A97">
        <v>95</v>
      </c>
      <c r="B97">
        <v>0</v>
      </c>
      <c r="C97">
        <v>104.254049887018</v>
      </c>
      <c r="D97">
        <v>218499.181697736</v>
      </c>
      <c r="E97">
        <v>72.984095043383107</v>
      </c>
      <c r="F97">
        <v>0</v>
      </c>
      <c r="G97">
        <v>34.8910336106362</v>
      </c>
      <c r="H97">
        <v>32.824989887532801</v>
      </c>
      <c r="I97">
        <v>36.042512377295601</v>
      </c>
      <c r="J97">
        <v>48.098760745590901</v>
      </c>
      <c r="K97">
        <v>35.515699921718301</v>
      </c>
      <c r="L97">
        <v>95</v>
      </c>
      <c r="M97">
        <v>104.254049887018</v>
      </c>
    </row>
    <row r="98" spans="1:13" x14ac:dyDescent="0.25">
      <c r="A98">
        <v>96</v>
      </c>
      <c r="B98">
        <v>0</v>
      </c>
      <c r="C98">
        <v>104.254049887018</v>
      </c>
      <c r="D98">
        <v>205271.78023681801</v>
      </c>
      <c r="E98">
        <v>72.984095043383107</v>
      </c>
      <c r="F98">
        <v>0</v>
      </c>
      <c r="G98">
        <v>34.8910336106362</v>
      </c>
      <c r="H98">
        <v>32.824989887532801</v>
      </c>
      <c r="I98">
        <v>36.042512377295601</v>
      </c>
      <c r="J98">
        <v>48.098760745590901</v>
      </c>
      <c r="K98">
        <v>35.515699921718301</v>
      </c>
      <c r="L98">
        <v>96</v>
      </c>
      <c r="M98">
        <v>104.254049887018</v>
      </c>
    </row>
    <row r="99" spans="1:13" x14ac:dyDescent="0.25">
      <c r="A99">
        <v>97</v>
      </c>
      <c r="B99">
        <v>0</v>
      </c>
      <c r="C99">
        <v>104.254049887018</v>
      </c>
      <c r="D99">
        <v>215418.47433332799</v>
      </c>
      <c r="E99">
        <v>72.984095043383107</v>
      </c>
      <c r="F99">
        <v>0</v>
      </c>
      <c r="G99">
        <v>34.8910336106362</v>
      </c>
      <c r="H99">
        <v>32.824989887532801</v>
      </c>
      <c r="I99">
        <v>36.042512377295601</v>
      </c>
      <c r="J99">
        <v>48.098760745590901</v>
      </c>
      <c r="K99">
        <v>35.515699921718301</v>
      </c>
      <c r="L99">
        <v>97</v>
      </c>
      <c r="M99">
        <v>104.254049887018</v>
      </c>
    </row>
    <row r="100" spans="1:13" x14ac:dyDescent="0.25">
      <c r="A100">
        <v>98</v>
      </c>
      <c r="B100">
        <v>0</v>
      </c>
      <c r="C100">
        <v>104.254049887018</v>
      </c>
      <c r="D100">
        <v>207539.74694176001</v>
      </c>
      <c r="E100">
        <v>72.984095043383107</v>
      </c>
      <c r="F100">
        <v>0</v>
      </c>
      <c r="G100">
        <v>34.8910336106362</v>
      </c>
      <c r="H100">
        <v>32.824989887532801</v>
      </c>
      <c r="I100">
        <v>36.042512377295601</v>
      </c>
      <c r="J100">
        <v>48.098760745590901</v>
      </c>
      <c r="K100">
        <v>35.515699921718301</v>
      </c>
      <c r="L100">
        <v>98</v>
      </c>
      <c r="M100">
        <v>104.254049887018</v>
      </c>
    </row>
    <row r="101" spans="1:13" x14ac:dyDescent="0.25">
      <c r="A101">
        <v>99</v>
      </c>
      <c r="B101">
        <v>0</v>
      </c>
      <c r="C101">
        <v>104.254049887018</v>
      </c>
      <c r="D101">
        <v>206707.16103902299</v>
      </c>
      <c r="E101">
        <v>72.984095043383107</v>
      </c>
      <c r="F101">
        <v>0</v>
      </c>
      <c r="G101">
        <v>34.8910336106362</v>
      </c>
      <c r="H101">
        <v>32.824989887532801</v>
      </c>
      <c r="I101">
        <v>36.042512377295601</v>
      </c>
      <c r="J101">
        <v>48.098760745590901</v>
      </c>
      <c r="K101">
        <v>35.515699921718301</v>
      </c>
      <c r="L101">
        <v>99</v>
      </c>
      <c r="M101">
        <v>104.254049887018</v>
      </c>
    </row>
    <row r="102" spans="1:13" x14ac:dyDescent="0.25">
      <c r="A102">
        <v>100</v>
      </c>
      <c r="B102">
        <v>0</v>
      </c>
      <c r="C102">
        <v>104.254049887018</v>
      </c>
      <c r="D102">
        <v>202329.09816175301</v>
      </c>
      <c r="E102">
        <v>72.984095043383107</v>
      </c>
      <c r="F102">
        <v>0</v>
      </c>
      <c r="G102">
        <v>34.8910336106362</v>
      </c>
      <c r="H102">
        <v>32.824989887532801</v>
      </c>
      <c r="I102">
        <v>36.042512377295601</v>
      </c>
      <c r="J102">
        <v>48.098760745590901</v>
      </c>
      <c r="K102">
        <v>35.515699921718301</v>
      </c>
      <c r="L102">
        <v>100</v>
      </c>
      <c r="M102">
        <v>104.254049887018</v>
      </c>
    </row>
    <row r="103" spans="1:13" x14ac:dyDescent="0.25">
      <c r="A103">
        <v>101</v>
      </c>
      <c r="B103">
        <v>0</v>
      </c>
      <c r="C103">
        <v>104.254049887018</v>
      </c>
      <c r="D103">
        <v>213336.55962668301</v>
      </c>
      <c r="E103">
        <v>72.984095043383107</v>
      </c>
      <c r="F103">
        <v>0</v>
      </c>
      <c r="G103">
        <v>34.8910336106362</v>
      </c>
      <c r="H103">
        <v>32.824989887532801</v>
      </c>
      <c r="I103">
        <v>36.042512377295601</v>
      </c>
      <c r="J103">
        <v>48.098760745590901</v>
      </c>
      <c r="K103">
        <v>35.515699921718301</v>
      </c>
      <c r="L103">
        <v>101</v>
      </c>
      <c r="M103">
        <v>104.254049887018</v>
      </c>
    </row>
    <row r="104" spans="1:13" x14ac:dyDescent="0.25">
      <c r="A104">
        <v>102</v>
      </c>
      <c r="B104">
        <v>0</v>
      </c>
      <c r="C104">
        <v>104.254049887018</v>
      </c>
      <c r="D104">
        <v>227391.48830790201</v>
      </c>
      <c r="E104">
        <v>72.984095043383107</v>
      </c>
      <c r="F104">
        <v>0</v>
      </c>
      <c r="G104">
        <v>34.8910336106362</v>
      </c>
      <c r="H104">
        <v>32.824989887532801</v>
      </c>
      <c r="I104">
        <v>36.042512377295601</v>
      </c>
      <c r="J104">
        <v>48.098760745590901</v>
      </c>
      <c r="K104">
        <v>35.515699921718301</v>
      </c>
      <c r="L104">
        <v>102</v>
      </c>
      <c r="M104">
        <v>104.254049887018</v>
      </c>
    </row>
    <row r="105" spans="1:13" x14ac:dyDescent="0.25">
      <c r="A105">
        <v>103</v>
      </c>
      <c r="B105">
        <v>0</v>
      </c>
      <c r="C105">
        <v>104.254049887018</v>
      </c>
      <c r="D105">
        <v>219612.44396706199</v>
      </c>
      <c r="E105">
        <v>72.984095043383107</v>
      </c>
      <c r="F105">
        <v>0</v>
      </c>
      <c r="G105">
        <v>34.8910336106362</v>
      </c>
      <c r="H105">
        <v>32.824989887532801</v>
      </c>
      <c r="I105">
        <v>36.042512377295601</v>
      </c>
      <c r="J105">
        <v>48.098760745590901</v>
      </c>
      <c r="K105">
        <v>35.515699921718301</v>
      </c>
      <c r="L105">
        <v>103</v>
      </c>
      <c r="M105">
        <v>104.254049887018</v>
      </c>
    </row>
    <row r="106" spans="1:13" x14ac:dyDescent="0.25">
      <c r="A106">
        <v>104</v>
      </c>
      <c r="B106">
        <v>0</v>
      </c>
      <c r="C106">
        <v>104.254049887018</v>
      </c>
      <c r="D106">
        <v>205903.11438573801</v>
      </c>
      <c r="E106">
        <v>72.984095043383107</v>
      </c>
      <c r="F106">
        <v>0</v>
      </c>
      <c r="G106">
        <v>34.8910336106362</v>
      </c>
      <c r="H106">
        <v>32.824989887532801</v>
      </c>
      <c r="I106">
        <v>36.042512377295601</v>
      </c>
      <c r="J106">
        <v>48.098760745590901</v>
      </c>
      <c r="K106">
        <v>35.515699921718301</v>
      </c>
      <c r="L106">
        <v>104</v>
      </c>
      <c r="M106">
        <v>104.254049887018</v>
      </c>
    </row>
    <row r="107" spans="1:13" x14ac:dyDescent="0.25">
      <c r="A107">
        <v>105</v>
      </c>
      <c r="B107">
        <v>0</v>
      </c>
      <c r="C107">
        <v>104.254049887018</v>
      </c>
      <c r="D107">
        <v>205862.51783691801</v>
      </c>
      <c r="E107">
        <v>72.984095043383107</v>
      </c>
      <c r="F107">
        <v>0</v>
      </c>
      <c r="G107">
        <v>34.8910336106362</v>
      </c>
      <c r="H107">
        <v>32.824989887532801</v>
      </c>
      <c r="I107">
        <v>36.042512377295601</v>
      </c>
      <c r="J107">
        <v>48.098760745590901</v>
      </c>
      <c r="K107">
        <v>35.515699921718301</v>
      </c>
      <c r="L107">
        <v>105</v>
      </c>
      <c r="M107">
        <v>104.254049887018</v>
      </c>
    </row>
    <row r="108" spans="1:13" x14ac:dyDescent="0.25">
      <c r="A108">
        <v>106</v>
      </c>
      <c r="B108">
        <v>0</v>
      </c>
      <c r="C108">
        <v>104.254049887018</v>
      </c>
      <c r="D108">
        <v>195630.53085649401</v>
      </c>
      <c r="E108">
        <v>72.984095043383107</v>
      </c>
      <c r="F108">
        <v>0</v>
      </c>
      <c r="G108">
        <v>34.8910336106362</v>
      </c>
      <c r="H108">
        <v>32.824989887532801</v>
      </c>
      <c r="I108">
        <v>36.042512377295601</v>
      </c>
      <c r="J108">
        <v>48.098760745590901</v>
      </c>
      <c r="K108">
        <v>35.515699921718301</v>
      </c>
      <c r="L108">
        <v>106</v>
      </c>
      <c r="M108">
        <v>104.254049887018</v>
      </c>
    </row>
    <row r="109" spans="1:13" x14ac:dyDescent="0.25">
      <c r="A109">
        <v>107</v>
      </c>
      <c r="B109">
        <v>0</v>
      </c>
      <c r="C109">
        <v>104.254049887018</v>
      </c>
      <c r="D109">
        <v>217823.279236045</v>
      </c>
      <c r="E109">
        <v>72.984095043383107</v>
      </c>
      <c r="F109">
        <v>0</v>
      </c>
      <c r="G109">
        <v>34.8910336106362</v>
      </c>
      <c r="H109">
        <v>32.824989887532801</v>
      </c>
      <c r="I109">
        <v>36.042512377295601</v>
      </c>
      <c r="J109">
        <v>48.098760745590901</v>
      </c>
      <c r="K109">
        <v>35.515699921718301</v>
      </c>
      <c r="L109">
        <v>107</v>
      </c>
      <c r="M109">
        <v>104.254049887018</v>
      </c>
    </row>
    <row r="110" spans="1:13" x14ac:dyDescent="0.25">
      <c r="A110">
        <v>108</v>
      </c>
      <c r="B110">
        <v>0</v>
      </c>
      <c r="C110">
        <v>104.254049887018</v>
      </c>
      <c r="D110">
        <v>223320.036444383</v>
      </c>
      <c r="E110">
        <v>72.984095043383107</v>
      </c>
      <c r="F110">
        <v>0</v>
      </c>
      <c r="G110">
        <v>34.8910336106362</v>
      </c>
      <c r="H110">
        <v>32.824989887532801</v>
      </c>
      <c r="I110">
        <v>36.042512377295601</v>
      </c>
      <c r="J110">
        <v>48.098760745590901</v>
      </c>
      <c r="K110">
        <v>35.515699921718301</v>
      </c>
      <c r="L110">
        <v>108</v>
      </c>
      <c r="M110">
        <v>104.254049887018</v>
      </c>
    </row>
    <row r="111" spans="1:13" x14ac:dyDescent="0.25">
      <c r="A111">
        <v>109</v>
      </c>
      <c r="B111">
        <v>0</v>
      </c>
      <c r="C111">
        <v>104.254049887018</v>
      </c>
      <c r="D111">
        <v>206827.99987613599</v>
      </c>
      <c r="E111">
        <v>72.984095043383107</v>
      </c>
      <c r="F111">
        <v>0</v>
      </c>
      <c r="G111">
        <v>34.8910336106362</v>
      </c>
      <c r="H111">
        <v>32.824989887532801</v>
      </c>
      <c r="I111">
        <v>36.042512377295601</v>
      </c>
      <c r="J111">
        <v>48.098760745590901</v>
      </c>
      <c r="K111">
        <v>35.515699921718301</v>
      </c>
      <c r="L111">
        <v>109</v>
      </c>
      <c r="M111">
        <v>104.254049887018</v>
      </c>
    </row>
    <row r="112" spans="1:13" x14ac:dyDescent="0.25">
      <c r="A112">
        <v>110</v>
      </c>
      <c r="B112">
        <v>0</v>
      </c>
      <c r="C112">
        <v>104.254049887018</v>
      </c>
      <c r="D112">
        <v>217386.35095662301</v>
      </c>
      <c r="E112">
        <v>72.984095043383107</v>
      </c>
      <c r="F112">
        <v>0</v>
      </c>
      <c r="G112">
        <v>34.8910336106362</v>
      </c>
      <c r="H112">
        <v>32.824989887532801</v>
      </c>
      <c r="I112">
        <v>36.042512377295601</v>
      </c>
      <c r="J112">
        <v>48.098760745590901</v>
      </c>
      <c r="K112">
        <v>35.515699921718301</v>
      </c>
      <c r="L112">
        <v>110</v>
      </c>
      <c r="M112">
        <v>104.254049887018</v>
      </c>
    </row>
    <row r="113" spans="1:13" x14ac:dyDescent="0.25">
      <c r="A113">
        <v>111</v>
      </c>
      <c r="B113">
        <v>0</v>
      </c>
      <c r="C113">
        <v>104.254049887018</v>
      </c>
      <c r="D113">
        <v>218647.169821024</v>
      </c>
      <c r="E113">
        <v>72.984095043383107</v>
      </c>
      <c r="F113">
        <v>0</v>
      </c>
      <c r="G113">
        <v>34.8910336106362</v>
      </c>
      <c r="H113">
        <v>32.824989887532801</v>
      </c>
      <c r="I113">
        <v>36.042512377295601</v>
      </c>
      <c r="J113">
        <v>48.098760745590901</v>
      </c>
      <c r="K113">
        <v>35.515699921718301</v>
      </c>
      <c r="L113">
        <v>111</v>
      </c>
      <c r="M113">
        <v>104.254049887018</v>
      </c>
    </row>
    <row r="114" spans="1:13" x14ac:dyDescent="0.25">
      <c r="A114">
        <v>112</v>
      </c>
      <c r="B114">
        <v>0</v>
      </c>
      <c r="C114">
        <v>104.254049887018</v>
      </c>
      <c r="D114">
        <v>204556.20458101801</v>
      </c>
      <c r="E114">
        <v>72.984095043383107</v>
      </c>
      <c r="F114">
        <v>0</v>
      </c>
      <c r="G114">
        <v>34.8910336106362</v>
      </c>
      <c r="H114">
        <v>32.824989887532801</v>
      </c>
      <c r="I114">
        <v>36.042512377295601</v>
      </c>
      <c r="J114">
        <v>48.098760745590901</v>
      </c>
      <c r="K114">
        <v>35.515699921718301</v>
      </c>
      <c r="L114">
        <v>112</v>
      </c>
      <c r="M114">
        <v>104.254049887018</v>
      </c>
    </row>
    <row r="115" spans="1:13" x14ac:dyDescent="0.25">
      <c r="A115">
        <v>113</v>
      </c>
      <c r="B115">
        <v>0</v>
      </c>
      <c r="C115">
        <v>104.254049887018</v>
      </c>
      <c r="D115">
        <v>213142.761922317</v>
      </c>
      <c r="E115">
        <v>72.984095043383107</v>
      </c>
      <c r="F115">
        <v>0</v>
      </c>
      <c r="G115">
        <v>34.8910336106362</v>
      </c>
      <c r="H115">
        <v>32.824989887532801</v>
      </c>
      <c r="I115">
        <v>36.042512377295601</v>
      </c>
      <c r="J115">
        <v>48.098760745590901</v>
      </c>
      <c r="K115">
        <v>35.515699921718301</v>
      </c>
      <c r="L115">
        <v>113</v>
      </c>
      <c r="M115">
        <v>104.254049887018</v>
      </c>
    </row>
    <row r="116" spans="1:13" x14ac:dyDescent="0.25">
      <c r="A116">
        <v>114</v>
      </c>
      <c r="B116">
        <v>0</v>
      </c>
      <c r="C116">
        <v>104.254049887018</v>
      </c>
      <c r="D116">
        <v>218193.16242687299</v>
      </c>
      <c r="E116">
        <v>72.984095043383107</v>
      </c>
      <c r="F116">
        <v>0</v>
      </c>
      <c r="G116">
        <v>34.8910336106362</v>
      </c>
      <c r="H116">
        <v>32.824989887532801</v>
      </c>
      <c r="I116">
        <v>36.042512377295601</v>
      </c>
      <c r="J116">
        <v>48.098760745590901</v>
      </c>
      <c r="K116">
        <v>35.515699921718301</v>
      </c>
      <c r="L116">
        <v>114</v>
      </c>
      <c r="M116">
        <v>104.254049887018</v>
      </c>
    </row>
    <row r="117" spans="1:13" x14ac:dyDescent="0.25">
      <c r="A117">
        <v>115</v>
      </c>
      <c r="B117">
        <v>0</v>
      </c>
      <c r="C117">
        <v>104.254049887018</v>
      </c>
      <c r="D117">
        <v>208983.20916752401</v>
      </c>
      <c r="E117">
        <v>72.984095043383107</v>
      </c>
      <c r="F117">
        <v>0</v>
      </c>
      <c r="G117">
        <v>34.8910336106362</v>
      </c>
      <c r="H117">
        <v>32.824989887532801</v>
      </c>
      <c r="I117">
        <v>36.042512377295601</v>
      </c>
      <c r="J117">
        <v>48.098760745590901</v>
      </c>
      <c r="K117">
        <v>35.515699921718301</v>
      </c>
      <c r="L117">
        <v>115</v>
      </c>
      <c r="M117">
        <v>104.254049887018</v>
      </c>
    </row>
    <row r="118" spans="1:13" x14ac:dyDescent="0.25">
      <c r="A118">
        <v>116</v>
      </c>
      <c r="B118">
        <v>0</v>
      </c>
      <c r="C118">
        <v>104.254049887018</v>
      </c>
      <c r="D118">
        <v>206032.60039948201</v>
      </c>
      <c r="E118">
        <v>72.984095043383107</v>
      </c>
      <c r="F118">
        <v>0</v>
      </c>
      <c r="G118">
        <v>34.8910336106362</v>
      </c>
      <c r="H118">
        <v>32.824989887532801</v>
      </c>
      <c r="I118">
        <v>36.042512377295601</v>
      </c>
      <c r="J118">
        <v>48.098760745590901</v>
      </c>
      <c r="K118">
        <v>35.515699921718301</v>
      </c>
      <c r="L118">
        <v>116</v>
      </c>
      <c r="M118">
        <v>104.254049887018</v>
      </c>
    </row>
    <row r="119" spans="1:13" x14ac:dyDescent="0.25">
      <c r="A119">
        <v>117</v>
      </c>
      <c r="B119">
        <v>0</v>
      </c>
      <c r="C119">
        <v>104.254049887018</v>
      </c>
      <c r="D119">
        <v>219463.62298001701</v>
      </c>
      <c r="E119">
        <v>72.984095043383107</v>
      </c>
      <c r="F119">
        <v>0</v>
      </c>
      <c r="G119">
        <v>34.8910336106362</v>
      </c>
      <c r="H119">
        <v>32.824989887532801</v>
      </c>
      <c r="I119">
        <v>36.042512377295601</v>
      </c>
      <c r="J119">
        <v>48.098760745590901</v>
      </c>
      <c r="K119">
        <v>35.515699921718301</v>
      </c>
      <c r="L119">
        <v>117</v>
      </c>
      <c r="M119">
        <v>104.254049887018</v>
      </c>
    </row>
    <row r="120" spans="1:13" x14ac:dyDescent="0.25">
      <c r="A120">
        <v>118</v>
      </c>
      <c r="B120">
        <v>0</v>
      </c>
      <c r="C120">
        <v>104.254049887018</v>
      </c>
      <c r="D120">
        <v>205876.900609815</v>
      </c>
      <c r="E120">
        <v>72.984095043383107</v>
      </c>
      <c r="F120">
        <v>0</v>
      </c>
      <c r="G120">
        <v>34.8910336106362</v>
      </c>
      <c r="H120">
        <v>32.824989887532801</v>
      </c>
      <c r="I120">
        <v>36.042512377295601</v>
      </c>
      <c r="J120">
        <v>48.098760745590901</v>
      </c>
      <c r="K120">
        <v>35.515699921718301</v>
      </c>
      <c r="L120">
        <v>118</v>
      </c>
      <c r="M120">
        <v>104.254049887018</v>
      </c>
    </row>
    <row r="121" spans="1:13" x14ac:dyDescent="0.25">
      <c r="A121">
        <v>119</v>
      </c>
      <c r="B121">
        <v>0</v>
      </c>
      <c r="C121">
        <v>104.254049887018</v>
      </c>
      <c r="D121">
        <v>209999.56132857199</v>
      </c>
      <c r="E121">
        <v>72.984095043383107</v>
      </c>
      <c r="F121">
        <v>0</v>
      </c>
      <c r="G121">
        <v>34.8910336106362</v>
      </c>
      <c r="H121">
        <v>32.824989887532801</v>
      </c>
      <c r="I121">
        <v>36.042512377295601</v>
      </c>
      <c r="J121">
        <v>48.098760745590901</v>
      </c>
      <c r="K121">
        <v>35.515699921718301</v>
      </c>
      <c r="L121">
        <v>119</v>
      </c>
      <c r="M121">
        <v>104.254049887018</v>
      </c>
    </row>
    <row r="122" spans="1:13" x14ac:dyDescent="0.25">
      <c r="A122">
        <v>120</v>
      </c>
      <c r="B122">
        <v>0</v>
      </c>
      <c r="C122">
        <v>104.254049887018</v>
      </c>
      <c r="D122">
        <v>212187.57787038799</v>
      </c>
      <c r="E122">
        <v>72.984095043383107</v>
      </c>
      <c r="F122">
        <v>0</v>
      </c>
      <c r="G122">
        <v>34.8910336106362</v>
      </c>
      <c r="H122">
        <v>32.824989887532801</v>
      </c>
      <c r="I122">
        <v>36.042512377295601</v>
      </c>
      <c r="J122">
        <v>48.098760745590901</v>
      </c>
      <c r="K122">
        <v>35.515699921718301</v>
      </c>
      <c r="L122">
        <v>120</v>
      </c>
      <c r="M122">
        <v>104.254049887018</v>
      </c>
    </row>
    <row r="123" spans="1:13" x14ac:dyDescent="0.25">
      <c r="A123">
        <v>121</v>
      </c>
      <c r="B123">
        <v>0</v>
      </c>
      <c r="C123">
        <v>104.254049887018</v>
      </c>
      <c r="D123">
        <v>212472.65955442301</v>
      </c>
      <c r="E123">
        <v>72.984095043383107</v>
      </c>
      <c r="F123">
        <v>0</v>
      </c>
      <c r="G123">
        <v>34.8910336106362</v>
      </c>
      <c r="H123">
        <v>32.824989887532801</v>
      </c>
      <c r="I123">
        <v>36.042512377295601</v>
      </c>
      <c r="J123">
        <v>48.098760745590901</v>
      </c>
      <c r="K123">
        <v>35.515699921718301</v>
      </c>
      <c r="L123">
        <v>121</v>
      </c>
      <c r="M123">
        <v>104.254049887018</v>
      </c>
    </row>
    <row r="124" spans="1:13" x14ac:dyDescent="0.25">
      <c r="A124">
        <v>122</v>
      </c>
      <c r="B124">
        <v>0</v>
      </c>
      <c r="C124">
        <v>104.254049887018</v>
      </c>
      <c r="D124">
        <v>217925.58188830799</v>
      </c>
      <c r="E124">
        <v>72.984095043383107</v>
      </c>
      <c r="F124">
        <v>0</v>
      </c>
      <c r="G124">
        <v>34.8910336106362</v>
      </c>
      <c r="H124">
        <v>32.824989887532801</v>
      </c>
      <c r="I124">
        <v>36.042512377295601</v>
      </c>
      <c r="J124">
        <v>48.098760745590901</v>
      </c>
      <c r="K124">
        <v>35.515699921718301</v>
      </c>
      <c r="L124">
        <v>122</v>
      </c>
      <c r="M124">
        <v>104.254049887018</v>
      </c>
    </row>
    <row r="125" spans="1:13" x14ac:dyDescent="0.25">
      <c r="A125">
        <v>123</v>
      </c>
      <c r="B125">
        <v>0</v>
      </c>
      <c r="C125">
        <v>104.254049887018</v>
      </c>
      <c r="D125">
        <v>207562.40049423301</v>
      </c>
      <c r="E125">
        <v>72.984095043383107</v>
      </c>
      <c r="F125">
        <v>0</v>
      </c>
      <c r="G125">
        <v>34.8910336106362</v>
      </c>
      <c r="H125">
        <v>32.824989887532801</v>
      </c>
      <c r="I125">
        <v>36.042512377295601</v>
      </c>
      <c r="J125">
        <v>48.098760745590901</v>
      </c>
      <c r="K125">
        <v>35.515699921718301</v>
      </c>
      <c r="L125">
        <v>123</v>
      </c>
      <c r="M125">
        <v>104.254049887018</v>
      </c>
    </row>
    <row r="126" spans="1:13" x14ac:dyDescent="0.25">
      <c r="A126">
        <v>124</v>
      </c>
      <c r="B126">
        <v>0</v>
      </c>
      <c r="C126">
        <v>104.254049887018</v>
      </c>
      <c r="D126">
        <v>220340.18118651299</v>
      </c>
      <c r="E126">
        <v>72.984095043383107</v>
      </c>
      <c r="F126">
        <v>0</v>
      </c>
      <c r="G126">
        <v>34.8910336106362</v>
      </c>
      <c r="H126">
        <v>32.824989887532801</v>
      </c>
      <c r="I126">
        <v>36.042512377295601</v>
      </c>
      <c r="J126">
        <v>48.098760745590901</v>
      </c>
      <c r="K126">
        <v>35.515699921718301</v>
      </c>
      <c r="L126">
        <v>124</v>
      </c>
      <c r="M126">
        <v>104.254049887018</v>
      </c>
    </row>
    <row r="127" spans="1:13" x14ac:dyDescent="0.25">
      <c r="A127">
        <v>125</v>
      </c>
      <c r="B127">
        <v>0</v>
      </c>
      <c r="C127">
        <v>104.254049887018</v>
      </c>
      <c r="D127">
        <v>215905.17020573601</v>
      </c>
      <c r="E127">
        <v>72.984095043383107</v>
      </c>
      <c r="F127">
        <v>0</v>
      </c>
      <c r="G127">
        <v>34.8910336106362</v>
      </c>
      <c r="H127">
        <v>32.824989887532801</v>
      </c>
      <c r="I127">
        <v>36.042512377295601</v>
      </c>
      <c r="J127">
        <v>48.098760745590901</v>
      </c>
      <c r="K127">
        <v>35.515699921718301</v>
      </c>
      <c r="L127">
        <v>125</v>
      </c>
      <c r="M127">
        <v>104.254049887018</v>
      </c>
    </row>
    <row r="128" spans="1:13" x14ac:dyDescent="0.25">
      <c r="A128">
        <v>126</v>
      </c>
      <c r="B128">
        <v>0</v>
      </c>
      <c r="C128">
        <v>104.254049887018</v>
      </c>
      <c r="D128">
        <v>201033.273849263</v>
      </c>
      <c r="E128">
        <v>72.984095043383107</v>
      </c>
      <c r="F128">
        <v>0</v>
      </c>
      <c r="G128">
        <v>34.8910336106362</v>
      </c>
      <c r="H128">
        <v>32.824989887532801</v>
      </c>
      <c r="I128">
        <v>36.042512377295601</v>
      </c>
      <c r="J128">
        <v>48.098760745590901</v>
      </c>
      <c r="K128">
        <v>35.515699921718301</v>
      </c>
      <c r="L128">
        <v>126</v>
      </c>
      <c r="M128">
        <v>104.254049887018</v>
      </c>
    </row>
    <row r="129" spans="1:13" x14ac:dyDescent="0.25">
      <c r="A129">
        <v>127</v>
      </c>
      <c r="B129">
        <v>0</v>
      </c>
      <c r="C129">
        <v>104.254049887018</v>
      </c>
      <c r="D129">
        <v>212373.01178636</v>
      </c>
      <c r="E129">
        <v>72.984095043383107</v>
      </c>
      <c r="F129">
        <v>0</v>
      </c>
      <c r="G129">
        <v>34.8910336106362</v>
      </c>
      <c r="H129">
        <v>32.824989887532801</v>
      </c>
      <c r="I129">
        <v>36.042512377295601</v>
      </c>
      <c r="J129">
        <v>48.098760745590901</v>
      </c>
      <c r="K129">
        <v>35.515699921718301</v>
      </c>
      <c r="L129">
        <v>127</v>
      </c>
      <c r="M129">
        <v>104.254049887018</v>
      </c>
    </row>
    <row r="130" spans="1:13" x14ac:dyDescent="0.25">
      <c r="A130">
        <v>128</v>
      </c>
      <c r="B130">
        <v>0</v>
      </c>
      <c r="C130">
        <v>104.254049887018</v>
      </c>
      <c r="D130">
        <v>224242.999342897</v>
      </c>
      <c r="E130">
        <v>72.984095043383107</v>
      </c>
      <c r="F130">
        <v>0</v>
      </c>
      <c r="G130">
        <v>34.8910336106362</v>
      </c>
      <c r="H130">
        <v>32.824989887532801</v>
      </c>
      <c r="I130">
        <v>36.042512377295601</v>
      </c>
      <c r="J130">
        <v>48.098760745590901</v>
      </c>
      <c r="K130">
        <v>35.515699921718301</v>
      </c>
      <c r="L130">
        <v>128</v>
      </c>
      <c r="M130">
        <v>104.254049887018</v>
      </c>
    </row>
    <row r="131" spans="1:13" x14ac:dyDescent="0.25">
      <c r="A131">
        <v>129</v>
      </c>
      <c r="B131">
        <v>0</v>
      </c>
      <c r="C131">
        <v>104.254049887018</v>
      </c>
      <c r="D131">
        <v>209117.07110060001</v>
      </c>
      <c r="E131">
        <v>72.984095043383107</v>
      </c>
      <c r="F131">
        <v>0</v>
      </c>
      <c r="G131">
        <v>34.8910336106362</v>
      </c>
      <c r="H131">
        <v>32.824989887532801</v>
      </c>
      <c r="I131">
        <v>36.042512377295601</v>
      </c>
      <c r="J131">
        <v>48.098760745590901</v>
      </c>
      <c r="K131">
        <v>35.515699921718301</v>
      </c>
      <c r="L131">
        <v>129</v>
      </c>
      <c r="M131">
        <v>104.254049887018</v>
      </c>
    </row>
    <row r="132" spans="1:13" x14ac:dyDescent="0.25">
      <c r="A132">
        <v>130</v>
      </c>
      <c r="B132">
        <v>0</v>
      </c>
      <c r="C132">
        <v>104.254049887018</v>
      </c>
      <c r="D132">
        <v>220102.30611827</v>
      </c>
      <c r="E132">
        <v>72.984095043383107</v>
      </c>
      <c r="F132">
        <v>0</v>
      </c>
      <c r="G132">
        <v>34.8910336106362</v>
      </c>
      <c r="H132">
        <v>32.824989887532801</v>
      </c>
      <c r="I132">
        <v>36.042512377295601</v>
      </c>
      <c r="J132">
        <v>48.098760745590901</v>
      </c>
      <c r="K132">
        <v>35.515699921718301</v>
      </c>
      <c r="L132">
        <v>130</v>
      </c>
      <c r="M132">
        <v>104.254049887018</v>
      </c>
    </row>
    <row r="133" spans="1:13" x14ac:dyDescent="0.25">
      <c r="A133">
        <v>131</v>
      </c>
      <c r="B133">
        <v>0</v>
      </c>
      <c r="C133">
        <v>104.254049887018</v>
      </c>
      <c r="D133">
        <v>206656.36226264801</v>
      </c>
      <c r="E133">
        <v>72.984095043383107</v>
      </c>
      <c r="F133">
        <v>0</v>
      </c>
      <c r="G133">
        <v>34.8910336106362</v>
      </c>
      <c r="H133">
        <v>32.824989887532801</v>
      </c>
      <c r="I133">
        <v>36.042512377295601</v>
      </c>
      <c r="J133">
        <v>48.098760745590901</v>
      </c>
      <c r="K133">
        <v>35.515699921718301</v>
      </c>
      <c r="L133">
        <v>131</v>
      </c>
      <c r="M133">
        <v>104.254049887018</v>
      </c>
    </row>
    <row r="134" spans="1:13" x14ac:dyDescent="0.25">
      <c r="A134">
        <v>132</v>
      </c>
      <c r="B134">
        <v>0</v>
      </c>
      <c r="C134">
        <v>104.254049887018</v>
      </c>
      <c r="D134">
        <v>213356.750847516</v>
      </c>
      <c r="E134">
        <v>72.984095043383107</v>
      </c>
      <c r="F134">
        <v>0</v>
      </c>
      <c r="G134">
        <v>34.8910336106362</v>
      </c>
      <c r="H134">
        <v>32.824989887532801</v>
      </c>
      <c r="I134">
        <v>36.042512377295601</v>
      </c>
      <c r="J134">
        <v>48.098760745590901</v>
      </c>
      <c r="K134">
        <v>35.515699921718301</v>
      </c>
      <c r="L134">
        <v>132</v>
      </c>
      <c r="M134">
        <v>104.254049887018</v>
      </c>
    </row>
    <row r="135" spans="1:13" x14ac:dyDescent="0.25">
      <c r="A135">
        <v>133</v>
      </c>
      <c r="B135">
        <v>0</v>
      </c>
      <c r="C135">
        <v>104.254049887018</v>
      </c>
      <c r="D135">
        <v>199523.10828183999</v>
      </c>
      <c r="E135">
        <v>72.984095043383107</v>
      </c>
      <c r="F135">
        <v>0</v>
      </c>
      <c r="G135">
        <v>34.8910336106362</v>
      </c>
      <c r="H135">
        <v>32.824989887532801</v>
      </c>
      <c r="I135">
        <v>36.042512377295601</v>
      </c>
      <c r="J135">
        <v>48.098760745590901</v>
      </c>
      <c r="K135">
        <v>35.515699921718301</v>
      </c>
      <c r="L135">
        <v>133</v>
      </c>
      <c r="M135">
        <v>104.254049887018</v>
      </c>
    </row>
    <row r="136" spans="1:13" x14ac:dyDescent="0.25">
      <c r="A136">
        <v>134</v>
      </c>
      <c r="B136">
        <v>0</v>
      </c>
      <c r="C136">
        <v>104.254049887018</v>
      </c>
      <c r="D136">
        <v>197904.157714792</v>
      </c>
      <c r="E136">
        <v>72.984095043383107</v>
      </c>
      <c r="F136">
        <v>0</v>
      </c>
      <c r="G136">
        <v>34.8910336106362</v>
      </c>
      <c r="H136">
        <v>32.824989887532801</v>
      </c>
      <c r="I136">
        <v>36.042512377295601</v>
      </c>
      <c r="J136">
        <v>48.098760745590901</v>
      </c>
      <c r="K136">
        <v>35.515699921718301</v>
      </c>
      <c r="L136">
        <v>134</v>
      </c>
      <c r="M136">
        <v>104.254049887018</v>
      </c>
    </row>
    <row r="137" spans="1:13" x14ac:dyDescent="0.25">
      <c r="A137">
        <v>135</v>
      </c>
      <c r="B137">
        <v>0</v>
      </c>
      <c r="C137">
        <v>104.254049887018</v>
      </c>
      <c r="D137">
        <v>213896.71539448301</v>
      </c>
      <c r="E137">
        <v>72.984095043383107</v>
      </c>
      <c r="F137">
        <v>0</v>
      </c>
      <c r="G137">
        <v>34.8910336106362</v>
      </c>
      <c r="H137">
        <v>32.824989887532801</v>
      </c>
      <c r="I137">
        <v>36.042512377295601</v>
      </c>
      <c r="J137">
        <v>48.098760745590901</v>
      </c>
      <c r="K137">
        <v>35.515699921718301</v>
      </c>
      <c r="L137">
        <v>135</v>
      </c>
      <c r="M137">
        <v>104.254049887018</v>
      </c>
    </row>
    <row r="138" spans="1:13" x14ac:dyDescent="0.25">
      <c r="A138">
        <v>136</v>
      </c>
      <c r="B138">
        <v>0</v>
      </c>
      <c r="C138">
        <v>104.254049887018</v>
      </c>
      <c r="D138">
        <v>201170.34213364101</v>
      </c>
      <c r="E138">
        <v>72.984095043383107</v>
      </c>
      <c r="F138">
        <v>0</v>
      </c>
      <c r="G138">
        <v>34.8910336106362</v>
      </c>
      <c r="H138">
        <v>32.824989887532801</v>
      </c>
      <c r="I138">
        <v>36.042512377295601</v>
      </c>
      <c r="J138">
        <v>48.098760745590901</v>
      </c>
      <c r="K138">
        <v>35.515699921718301</v>
      </c>
      <c r="L138">
        <v>136</v>
      </c>
      <c r="M138">
        <v>104.254049887018</v>
      </c>
    </row>
    <row r="139" spans="1:13" x14ac:dyDescent="0.25">
      <c r="A139">
        <v>137</v>
      </c>
      <c r="B139">
        <v>0</v>
      </c>
      <c r="C139">
        <v>104.254049887018</v>
      </c>
      <c r="D139">
        <v>227824.22671404199</v>
      </c>
      <c r="E139">
        <v>72.984095043383107</v>
      </c>
      <c r="F139">
        <v>0</v>
      </c>
      <c r="G139">
        <v>34.8910336106362</v>
      </c>
      <c r="H139">
        <v>32.824989887532801</v>
      </c>
      <c r="I139">
        <v>36.042512377295601</v>
      </c>
      <c r="J139">
        <v>48.098760745590901</v>
      </c>
      <c r="K139">
        <v>35.515699921718301</v>
      </c>
      <c r="L139">
        <v>137</v>
      </c>
      <c r="M139">
        <v>104.254049887018</v>
      </c>
    </row>
    <row r="140" spans="1:13" x14ac:dyDescent="0.25">
      <c r="A140">
        <v>138</v>
      </c>
      <c r="B140">
        <v>0</v>
      </c>
      <c r="C140">
        <v>104.254049887018</v>
      </c>
      <c r="D140">
        <v>195754.23403136199</v>
      </c>
      <c r="E140">
        <v>72.984095043383107</v>
      </c>
      <c r="F140">
        <v>0</v>
      </c>
      <c r="G140">
        <v>34.8910336106362</v>
      </c>
      <c r="H140">
        <v>32.824989887532801</v>
      </c>
      <c r="I140">
        <v>36.042512377295601</v>
      </c>
      <c r="J140">
        <v>48.098760745590901</v>
      </c>
      <c r="K140">
        <v>35.515699921718301</v>
      </c>
      <c r="L140">
        <v>138</v>
      </c>
      <c r="M140">
        <v>104.254049887018</v>
      </c>
    </row>
    <row r="141" spans="1:13" x14ac:dyDescent="0.25">
      <c r="A141">
        <v>139</v>
      </c>
      <c r="B141">
        <v>0</v>
      </c>
      <c r="C141">
        <v>104.254049887018</v>
      </c>
      <c r="D141">
        <v>210968.81356602599</v>
      </c>
      <c r="E141">
        <v>72.984095043383107</v>
      </c>
      <c r="F141">
        <v>0</v>
      </c>
      <c r="G141">
        <v>34.8910336106362</v>
      </c>
      <c r="H141">
        <v>32.824989887532801</v>
      </c>
      <c r="I141">
        <v>36.042512377295601</v>
      </c>
      <c r="J141">
        <v>48.098760745590901</v>
      </c>
      <c r="K141">
        <v>35.515699921718301</v>
      </c>
      <c r="L141">
        <v>139</v>
      </c>
      <c r="M141">
        <v>104.254049887018</v>
      </c>
    </row>
    <row r="142" spans="1:13" x14ac:dyDescent="0.25">
      <c r="A142">
        <v>140</v>
      </c>
      <c r="B142">
        <v>0</v>
      </c>
      <c r="C142">
        <v>104.254049887018</v>
      </c>
      <c r="D142">
        <v>200716.36188278699</v>
      </c>
      <c r="E142">
        <v>72.984095043383107</v>
      </c>
      <c r="F142">
        <v>0</v>
      </c>
      <c r="G142">
        <v>34.8910336106362</v>
      </c>
      <c r="H142">
        <v>32.824989887532801</v>
      </c>
      <c r="I142">
        <v>36.042512377295601</v>
      </c>
      <c r="J142">
        <v>48.098760745590901</v>
      </c>
      <c r="K142">
        <v>35.515699921718301</v>
      </c>
      <c r="L142">
        <v>140</v>
      </c>
      <c r="M142">
        <v>104.254049887018</v>
      </c>
    </row>
    <row r="143" spans="1:13" x14ac:dyDescent="0.25">
      <c r="A143">
        <v>141</v>
      </c>
      <c r="B143">
        <v>0</v>
      </c>
      <c r="C143">
        <v>104.254049887018</v>
      </c>
      <c r="D143">
        <v>218186.95633152101</v>
      </c>
      <c r="E143">
        <v>72.984095043383107</v>
      </c>
      <c r="F143">
        <v>0</v>
      </c>
      <c r="G143">
        <v>34.8910336106362</v>
      </c>
      <c r="H143">
        <v>32.824989887532801</v>
      </c>
      <c r="I143">
        <v>36.042512377295601</v>
      </c>
      <c r="J143">
        <v>48.098760745590901</v>
      </c>
      <c r="K143">
        <v>35.515699921718301</v>
      </c>
      <c r="L143">
        <v>141</v>
      </c>
      <c r="M143">
        <v>104.254049887018</v>
      </c>
    </row>
    <row r="144" spans="1:13" x14ac:dyDescent="0.25">
      <c r="A144">
        <v>142</v>
      </c>
      <c r="B144">
        <v>0</v>
      </c>
      <c r="C144">
        <v>104.254049887018</v>
      </c>
      <c r="D144">
        <v>215853.90335170299</v>
      </c>
      <c r="E144">
        <v>72.984095043383107</v>
      </c>
      <c r="F144">
        <v>0</v>
      </c>
      <c r="G144">
        <v>34.8910336106362</v>
      </c>
      <c r="H144">
        <v>32.824989887532801</v>
      </c>
      <c r="I144">
        <v>36.042512377295601</v>
      </c>
      <c r="J144">
        <v>48.098760745590901</v>
      </c>
      <c r="K144">
        <v>35.515699921718301</v>
      </c>
      <c r="L144">
        <v>142</v>
      </c>
      <c r="M144">
        <v>104.254049887018</v>
      </c>
    </row>
    <row r="145" spans="1:13" x14ac:dyDescent="0.25">
      <c r="A145">
        <v>143</v>
      </c>
      <c r="B145">
        <v>0</v>
      </c>
      <c r="C145">
        <v>104.254049887018</v>
      </c>
      <c r="D145">
        <v>197973.765720889</v>
      </c>
      <c r="E145">
        <v>72.984095043383107</v>
      </c>
      <c r="F145">
        <v>0</v>
      </c>
      <c r="G145">
        <v>34.8910336106362</v>
      </c>
      <c r="H145">
        <v>32.824989887532801</v>
      </c>
      <c r="I145">
        <v>36.042512377295601</v>
      </c>
      <c r="J145">
        <v>48.098760745590901</v>
      </c>
      <c r="K145">
        <v>35.515699921718301</v>
      </c>
      <c r="L145">
        <v>143</v>
      </c>
      <c r="M145">
        <v>104.254049887018</v>
      </c>
    </row>
    <row r="146" spans="1:13" x14ac:dyDescent="0.25">
      <c r="A146">
        <v>144</v>
      </c>
      <c r="B146">
        <v>0</v>
      </c>
      <c r="C146">
        <v>104.254049887018</v>
      </c>
      <c r="D146">
        <v>202302.91770209701</v>
      </c>
      <c r="E146">
        <v>72.984095043383107</v>
      </c>
      <c r="F146">
        <v>0</v>
      </c>
      <c r="G146">
        <v>34.8910336106362</v>
      </c>
      <c r="H146">
        <v>32.824989887532801</v>
      </c>
      <c r="I146">
        <v>36.042512377295601</v>
      </c>
      <c r="J146">
        <v>48.098760745590901</v>
      </c>
      <c r="K146">
        <v>35.515699921718301</v>
      </c>
      <c r="L146">
        <v>144</v>
      </c>
      <c r="M146">
        <v>104.254049887018</v>
      </c>
    </row>
    <row r="147" spans="1:13" x14ac:dyDescent="0.25">
      <c r="A147">
        <v>145</v>
      </c>
      <c r="B147">
        <v>0</v>
      </c>
      <c r="C147">
        <v>104.254049887018</v>
      </c>
      <c r="D147">
        <v>202579.14290110601</v>
      </c>
      <c r="E147">
        <v>72.984095043383107</v>
      </c>
      <c r="F147">
        <v>0</v>
      </c>
      <c r="G147">
        <v>34.8910336106362</v>
      </c>
      <c r="H147">
        <v>32.824989887532801</v>
      </c>
      <c r="I147">
        <v>36.042512377295601</v>
      </c>
      <c r="J147">
        <v>48.098760745590901</v>
      </c>
      <c r="K147">
        <v>35.515699921718301</v>
      </c>
      <c r="L147">
        <v>145</v>
      </c>
      <c r="M147">
        <v>104.254049887018</v>
      </c>
    </row>
    <row r="148" spans="1:13" x14ac:dyDescent="0.25">
      <c r="A148">
        <v>146</v>
      </c>
      <c r="B148">
        <v>0</v>
      </c>
      <c r="C148">
        <v>104.254049887018</v>
      </c>
      <c r="D148">
        <v>201894.96424155601</v>
      </c>
      <c r="E148">
        <v>72.984095043383107</v>
      </c>
      <c r="F148">
        <v>0</v>
      </c>
      <c r="G148">
        <v>34.8910336106362</v>
      </c>
      <c r="H148">
        <v>32.824989887532801</v>
      </c>
      <c r="I148">
        <v>36.042512377295601</v>
      </c>
      <c r="J148">
        <v>48.098760745590901</v>
      </c>
      <c r="K148">
        <v>35.515699921718301</v>
      </c>
      <c r="L148">
        <v>146</v>
      </c>
      <c r="M148">
        <v>104.254049887018</v>
      </c>
    </row>
    <row r="149" spans="1:13" x14ac:dyDescent="0.25">
      <c r="A149">
        <v>147</v>
      </c>
      <c r="B149">
        <v>0</v>
      </c>
      <c r="C149">
        <v>104.254049887018</v>
      </c>
      <c r="D149">
        <v>205077.49131489001</v>
      </c>
      <c r="E149">
        <v>72.984095043383107</v>
      </c>
      <c r="F149">
        <v>0</v>
      </c>
      <c r="G149">
        <v>34.8910336106362</v>
      </c>
      <c r="H149">
        <v>32.824989887532801</v>
      </c>
      <c r="I149">
        <v>36.042512377295601</v>
      </c>
      <c r="J149">
        <v>48.098760745590901</v>
      </c>
      <c r="K149">
        <v>35.515699921718301</v>
      </c>
      <c r="L149">
        <v>147</v>
      </c>
      <c r="M149">
        <v>104.254049887018</v>
      </c>
    </row>
    <row r="150" spans="1:13" x14ac:dyDescent="0.25">
      <c r="A150">
        <v>148</v>
      </c>
      <c r="B150">
        <v>0</v>
      </c>
      <c r="C150">
        <v>104.254049887018</v>
      </c>
      <c r="D150">
        <v>203650.92163131101</v>
      </c>
      <c r="E150">
        <v>72.984095043383107</v>
      </c>
      <c r="F150">
        <v>0</v>
      </c>
      <c r="G150">
        <v>34.8910336106362</v>
      </c>
      <c r="H150">
        <v>32.824989887532801</v>
      </c>
      <c r="I150">
        <v>36.042512377295601</v>
      </c>
      <c r="J150">
        <v>48.098760745590901</v>
      </c>
      <c r="K150">
        <v>35.515699921718301</v>
      </c>
      <c r="L150">
        <v>148</v>
      </c>
      <c r="M150">
        <v>104.254049887018</v>
      </c>
    </row>
    <row r="151" spans="1:13" x14ac:dyDescent="0.25">
      <c r="A151">
        <v>149</v>
      </c>
      <c r="B151">
        <v>0</v>
      </c>
      <c r="C151">
        <v>104.254049887018</v>
      </c>
      <c r="D151">
        <v>204732.624717069</v>
      </c>
      <c r="E151">
        <v>72.984095043383107</v>
      </c>
      <c r="F151">
        <v>0</v>
      </c>
      <c r="G151">
        <v>34.8910336106362</v>
      </c>
      <c r="H151">
        <v>32.824989887532801</v>
      </c>
      <c r="I151">
        <v>36.042512377295601</v>
      </c>
      <c r="J151">
        <v>48.098760745590901</v>
      </c>
      <c r="K151">
        <v>35.515699921718301</v>
      </c>
      <c r="L151">
        <v>149</v>
      </c>
      <c r="M151">
        <v>104.254049887018</v>
      </c>
    </row>
    <row r="152" spans="1:13" x14ac:dyDescent="0.25">
      <c r="A152">
        <v>150</v>
      </c>
      <c r="B152">
        <v>0</v>
      </c>
      <c r="C152">
        <v>104.254049887018</v>
      </c>
      <c r="D152">
        <v>218594.998808059</v>
      </c>
      <c r="E152">
        <v>72.984095043383107</v>
      </c>
      <c r="F152">
        <v>0</v>
      </c>
      <c r="G152">
        <v>34.8910336106362</v>
      </c>
      <c r="H152">
        <v>32.824989887532801</v>
      </c>
      <c r="I152">
        <v>36.042512377295601</v>
      </c>
      <c r="J152">
        <v>48.098760745590901</v>
      </c>
      <c r="K152">
        <v>35.515699921718301</v>
      </c>
      <c r="L152">
        <v>150</v>
      </c>
      <c r="M152">
        <v>104.254049887018</v>
      </c>
    </row>
    <row r="153" spans="1:13" x14ac:dyDescent="0.25">
      <c r="A153">
        <v>151</v>
      </c>
      <c r="B153">
        <v>0</v>
      </c>
      <c r="C153">
        <v>104.254049887018</v>
      </c>
      <c r="D153">
        <v>209391.292167584</v>
      </c>
      <c r="E153">
        <v>72.984095043383107</v>
      </c>
      <c r="F153">
        <v>0</v>
      </c>
      <c r="G153">
        <v>34.8910336106362</v>
      </c>
      <c r="H153">
        <v>32.824989887532801</v>
      </c>
      <c r="I153">
        <v>36.042512377295601</v>
      </c>
      <c r="J153">
        <v>48.098760745590901</v>
      </c>
      <c r="K153">
        <v>35.515699921718301</v>
      </c>
      <c r="L153">
        <v>151</v>
      </c>
      <c r="M153">
        <v>104.254049887018</v>
      </c>
    </row>
    <row r="154" spans="1:13" x14ac:dyDescent="0.25">
      <c r="A154">
        <v>152</v>
      </c>
      <c r="B154">
        <v>0</v>
      </c>
      <c r="C154">
        <v>104.254049887018</v>
      </c>
      <c r="D154">
        <v>211003.32141755999</v>
      </c>
      <c r="E154">
        <v>72.984095043383107</v>
      </c>
      <c r="F154">
        <v>0</v>
      </c>
      <c r="G154">
        <v>34.8910336106362</v>
      </c>
      <c r="H154">
        <v>32.824989887532801</v>
      </c>
      <c r="I154">
        <v>36.042512377295601</v>
      </c>
      <c r="J154">
        <v>48.098760745590901</v>
      </c>
      <c r="K154">
        <v>35.515699921718301</v>
      </c>
      <c r="L154">
        <v>152</v>
      </c>
      <c r="M154">
        <v>104.254049887018</v>
      </c>
    </row>
    <row r="155" spans="1:13" x14ac:dyDescent="0.25">
      <c r="A155">
        <v>153</v>
      </c>
      <c r="B155">
        <v>0</v>
      </c>
      <c r="C155">
        <v>104.254049887018</v>
      </c>
      <c r="D155">
        <v>208532.32344762</v>
      </c>
      <c r="E155">
        <v>72.984095043383107</v>
      </c>
      <c r="F155">
        <v>0</v>
      </c>
      <c r="G155">
        <v>34.8910336106362</v>
      </c>
      <c r="H155">
        <v>32.824989887532801</v>
      </c>
      <c r="I155">
        <v>36.042512377295601</v>
      </c>
      <c r="J155">
        <v>48.098760745590901</v>
      </c>
      <c r="K155">
        <v>35.515699921718301</v>
      </c>
      <c r="L155">
        <v>153</v>
      </c>
      <c r="M155">
        <v>104.254049887018</v>
      </c>
    </row>
    <row r="156" spans="1:13" x14ac:dyDescent="0.25">
      <c r="A156">
        <v>154</v>
      </c>
      <c r="B156">
        <v>0</v>
      </c>
      <c r="C156">
        <v>104.254049887018</v>
      </c>
      <c r="D156">
        <v>220466.53496424001</v>
      </c>
      <c r="E156">
        <v>72.984095043383107</v>
      </c>
      <c r="F156">
        <v>0</v>
      </c>
      <c r="G156">
        <v>34.8910336106362</v>
      </c>
      <c r="H156">
        <v>32.824989887532801</v>
      </c>
      <c r="I156">
        <v>36.042512377295601</v>
      </c>
      <c r="J156">
        <v>48.098760745590901</v>
      </c>
      <c r="K156">
        <v>35.515699921718301</v>
      </c>
      <c r="L156">
        <v>154</v>
      </c>
      <c r="M156">
        <v>104.254049887018</v>
      </c>
    </row>
    <row r="157" spans="1:13" x14ac:dyDescent="0.25">
      <c r="A157">
        <v>155</v>
      </c>
      <c r="B157">
        <v>0</v>
      </c>
      <c r="C157">
        <v>104.254049887018</v>
      </c>
      <c r="D157">
        <v>213931.004226616</v>
      </c>
      <c r="E157">
        <v>72.984095043383107</v>
      </c>
      <c r="F157">
        <v>0</v>
      </c>
      <c r="G157">
        <v>34.8910336106362</v>
      </c>
      <c r="H157">
        <v>32.824989887532801</v>
      </c>
      <c r="I157">
        <v>36.042512377295601</v>
      </c>
      <c r="J157">
        <v>48.098760745590901</v>
      </c>
      <c r="K157">
        <v>35.515699921718301</v>
      </c>
      <c r="L157">
        <v>155</v>
      </c>
      <c r="M157">
        <v>104.254049887018</v>
      </c>
    </row>
    <row r="158" spans="1:13" x14ac:dyDescent="0.25">
      <c r="A158">
        <v>156</v>
      </c>
      <c r="B158">
        <v>0</v>
      </c>
      <c r="C158">
        <v>104.254049887018</v>
      </c>
      <c r="D158">
        <v>220455.61551614699</v>
      </c>
      <c r="E158">
        <v>72.984095043383107</v>
      </c>
      <c r="F158">
        <v>0</v>
      </c>
      <c r="G158">
        <v>34.8910336106362</v>
      </c>
      <c r="H158">
        <v>32.824989887532801</v>
      </c>
      <c r="I158">
        <v>36.042512377295601</v>
      </c>
      <c r="J158">
        <v>48.098760745590901</v>
      </c>
      <c r="K158">
        <v>35.515699921718301</v>
      </c>
      <c r="L158">
        <v>156</v>
      </c>
      <c r="M158">
        <v>104.254049887018</v>
      </c>
    </row>
    <row r="159" spans="1:13" x14ac:dyDescent="0.25">
      <c r="A159">
        <v>157</v>
      </c>
      <c r="B159">
        <v>0</v>
      </c>
      <c r="C159">
        <v>104.254049887018</v>
      </c>
      <c r="D159">
        <v>220254.28942419999</v>
      </c>
      <c r="E159">
        <v>72.984095043383107</v>
      </c>
      <c r="F159">
        <v>0</v>
      </c>
      <c r="G159">
        <v>34.8910336106362</v>
      </c>
      <c r="H159">
        <v>32.824989887532801</v>
      </c>
      <c r="I159">
        <v>36.042512377295601</v>
      </c>
      <c r="J159">
        <v>48.098760745590901</v>
      </c>
      <c r="K159">
        <v>35.515699921718301</v>
      </c>
      <c r="L159">
        <v>157</v>
      </c>
      <c r="M159">
        <v>104.254049887018</v>
      </c>
    </row>
    <row r="160" spans="1:13" x14ac:dyDescent="0.25">
      <c r="A160">
        <v>158</v>
      </c>
      <c r="B160">
        <v>0</v>
      </c>
      <c r="C160">
        <v>104.254049887018</v>
      </c>
      <c r="D160">
        <v>199224.53441691</v>
      </c>
      <c r="E160">
        <v>72.984095043383107</v>
      </c>
      <c r="F160">
        <v>0</v>
      </c>
      <c r="G160">
        <v>34.8910336106362</v>
      </c>
      <c r="H160">
        <v>32.824989887532801</v>
      </c>
      <c r="I160">
        <v>36.042512377295601</v>
      </c>
      <c r="J160">
        <v>48.098760745590901</v>
      </c>
      <c r="K160">
        <v>35.515699921718301</v>
      </c>
      <c r="L160">
        <v>158</v>
      </c>
      <c r="M160">
        <v>104.254049887018</v>
      </c>
    </row>
    <row r="161" spans="1:13" x14ac:dyDescent="0.25">
      <c r="A161">
        <v>159</v>
      </c>
      <c r="B161">
        <v>0</v>
      </c>
      <c r="C161">
        <v>104.254049887018</v>
      </c>
      <c r="D161">
        <v>209027.61768642001</v>
      </c>
      <c r="E161">
        <v>72.984095043383107</v>
      </c>
      <c r="F161">
        <v>0</v>
      </c>
      <c r="G161">
        <v>34.8910336106362</v>
      </c>
      <c r="H161">
        <v>32.824989887532801</v>
      </c>
      <c r="I161">
        <v>36.042512377295601</v>
      </c>
      <c r="J161">
        <v>48.098760745590901</v>
      </c>
      <c r="K161">
        <v>35.515699921718301</v>
      </c>
      <c r="L161">
        <v>159</v>
      </c>
      <c r="M161">
        <v>104.254049887018</v>
      </c>
    </row>
    <row r="162" spans="1:13" x14ac:dyDescent="0.25">
      <c r="A162">
        <v>160</v>
      </c>
      <c r="B162">
        <v>0</v>
      </c>
      <c r="C162">
        <v>104.254049887018</v>
      </c>
      <c r="D162">
        <v>223719.40328649001</v>
      </c>
      <c r="E162">
        <v>72.984095043383107</v>
      </c>
      <c r="F162">
        <v>0</v>
      </c>
      <c r="G162">
        <v>34.8910336106362</v>
      </c>
      <c r="H162">
        <v>32.824989887532801</v>
      </c>
      <c r="I162">
        <v>36.042512377295601</v>
      </c>
      <c r="J162">
        <v>48.098760745590901</v>
      </c>
      <c r="K162">
        <v>35.515699921718301</v>
      </c>
      <c r="L162">
        <v>160</v>
      </c>
      <c r="M162">
        <v>104.254049887018</v>
      </c>
    </row>
    <row r="163" spans="1:13" x14ac:dyDescent="0.25">
      <c r="A163">
        <v>161</v>
      </c>
      <c r="B163">
        <v>0</v>
      </c>
      <c r="C163">
        <v>104.254049887018</v>
      </c>
      <c r="D163">
        <v>198612.17098029199</v>
      </c>
      <c r="E163">
        <v>72.984095043383107</v>
      </c>
      <c r="F163">
        <v>0</v>
      </c>
      <c r="G163">
        <v>34.8910336106362</v>
      </c>
      <c r="H163">
        <v>32.824989887532801</v>
      </c>
      <c r="I163">
        <v>36.042512377295601</v>
      </c>
      <c r="J163">
        <v>48.098760745590901</v>
      </c>
      <c r="K163">
        <v>35.515699921718301</v>
      </c>
      <c r="L163">
        <v>161</v>
      </c>
      <c r="M163">
        <v>104.254049887018</v>
      </c>
    </row>
    <row r="164" spans="1:13" x14ac:dyDescent="0.25">
      <c r="A164">
        <v>162</v>
      </c>
      <c r="B164">
        <v>0</v>
      </c>
      <c r="C164">
        <v>104.254049887018</v>
      </c>
      <c r="D164">
        <v>208568.539967975</v>
      </c>
      <c r="E164">
        <v>72.984095043383107</v>
      </c>
      <c r="F164">
        <v>0</v>
      </c>
      <c r="G164">
        <v>34.8910336106362</v>
      </c>
      <c r="H164">
        <v>32.824989887532801</v>
      </c>
      <c r="I164">
        <v>36.042512377295601</v>
      </c>
      <c r="J164">
        <v>48.098760745590901</v>
      </c>
      <c r="K164">
        <v>35.515699921718301</v>
      </c>
      <c r="L164">
        <v>162</v>
      </c>
      <c r="M164">
        <v>104.254049887018</v>
      </c>
    </row>
    <row r="165" spans="1:13" x14ac:dyDescent="0.25">
      <c r="A165">
        <v>163</v>
      </c>
      <c r="B165">
        <v>0</v>
      </c>
      <c r="C165">
        <v>104.254049887018</v>
      </c>
      <c r="D165">
        <v>205223.090911648</v>
      </c>
      <c r="E165">
        <v>72.984095043383107</v>
      </c>
      <c r="F165">
        <v>0</v>
      </c>
      <c r="G165">
        <v>34.8910336106362</v>
      </c>
      <c r="H165">
        <v>32.824989887532801</v>
      </c>
      <c r="I165">
        <v>36.042512377295601</v>
      </c>
      <c r="J165">
        <v>48.098760745590901</v>
      </c>
      <c r="K165">
        <v>35.515699921718301</v>
      </c>
      <c r="L165">
        <v>163</v>
      </c>
      <c r="M165">
        <v>104.254049887018</v>
      </c>
    </row>
    <row r="166" spans="1:13" x14ac:dyDescent="0.25">
      <c r="A166">
        <v>164</v>
      </c>
      <c r="B166">
        <v>0</v>
      </c>
      <c r="C166">
        <v>104.254049887018</v>
      </c>
      <c r="D166">
        <v>199514.92518384001</v>
      </c>
      <c r="E166">
        <v>72.984095043383107</v>
      </c>
      <c r="F166">
        <v>0</v>
      </c>
      <c r="G166">
        <v>34.8910336106362</v>
      </c>
      <c r="H166">
        <v>32.824989887532801</v>
      </c>
      <c r="I166">
        <v>36.042512377295601</v>
      </c>
      <c r="J166">
        <v>48.098760745590901</v>
      </c>
      <c r="K166">
        <v>35.515699921718301</v>
      </c>
      <c r="L166">
        <v>164</v>
      </c>
      <c r="M166">
        <v>104.254049887018</v>
      </c>
    </row>
    <row r="167" spans="1:13" x14ac:dyDescent="0.25">
      <c r="A167">
        <v>165</v>
      </c>
      <c r="B167">
        <v>0</v>
      </c>
      <c r="C167">
        <v>104.254049887018</v>
      </c>
      <c r="D167">
        <v>217582.56488627501</v>
      </c>
      <c r="E167">
        <v>72.984095043383107</v>
      </c>
      <c r="F167">
        <v>0</v>
      </c>
      <c r="G167">
        <v>34.8910336106362</v>
      </c>
      <c r="H167">
        <v>32.824989887532801</v>
      </c>
      <c r="I167">
        <v>36.042512377295601</v>
      </c>
      <c r="J167">
        <v>48.098760745590901</v>
      </c>
      <c r="K167">
        <v>35.515699921718301</v>
      </c>
      <c r="L167">
        <v>165</v>
      </c>
      <c r="M167">
        <v>104.254049887018</v>
      </c>
    </row>
    <row r="168" spans="1:13" x14ac:dyDescent="0.25">
      <c r="A168">
        <v>166</v>
      </c>
      <c r="B168">
        <v>0</v>
      </c>
      <c r="C168">
        <v>104.254049887018</v>
      </c>
      <c r="D168">
        <v>215200.115499976</v>
      </c>
      <c r="E168">
        <v>72.984095043383107</v>
      </c>
      <c r="F168">
        <v>0</v>
      </c>
      <c r="G168">
        <v>34.8910336106362</v>
      </c>
      <c r="H168">
        <v>32.824989887532801</v>
      </c>
      <c r="I168">
        <v>36.042512377295601</v>
      </c>
      <c r="J168">
        <v>48.098760745590901</v>
      </c>
      <c r="K168">
        <v>35.515699921718301</v>
      </c>
      <c r="L168">
        <v>166</v>
      </c>
      <c r="M168">
        <v>104.254049887018</v>
      </c>
    </row>
    <row r="169" spans="1:13" x14ac:dyDescent="0.25">
      <c r="A169">
        <v>167</v>
      </c>
      <c r="B169">
        <v>0</v>
      </c>
      <c r="C169">
        <v>104.254049887018</v>
      </c>
      <c r="D169">
        <v>212892.066596533</v>
      </c>
      <c r="E169">
        <v>72.984095043383107</v>
      </c>
      <c r="F169">
        <v>0</v>
      </c>
      <c r="G169">
        <v>34.8910336106362</v>
      </c>
      <c r="H169">
        <v>32.824989887532801</v>
      </c>
      <c r="I169">
        <v>36.042512377295601</v>
      </c>
      <c r="J169">
        <v>48.098760745590901</v>
      </c>
      <c r="K169">
        <v>35.515699921718301</v>
      </c>
      <c r="L169">
        <v>167</v>
      </c>
      <c r="M169">
        <v>104.254049887018</v>
      </c>
    </row>
    <row r="170" spans="1:13" x14ac:dyDescent="0.25">
      <c r="A170">
        <v>168</v>
      </c>
      <c r="B170">
        <v>0</v>
      </c>
      <c r="C170">
        <v>104.254049887018</v>
      </c>
      <c r="D170">
        <v>193437.868458957</v>
      </c>
      <c r="E170">
        <v>72.984095043383107</v>
      </c>
      <c r="F170">
        <v>0</v>
      </c>
      <c r="G170">
        <v>34.8910336106362</v>
      </c>
      <c r="H170">
        <v>32.824989887532801</v>
      </c>
      <c r="I170">
        <v>36.042512377295601</v>
      </c>
      <c r="J170">
        <v>48.098760745590901</v>
      </c>
      <c r="K170">
        <v>35.515699921718301</v>
      </c>
      <c r="L170">
        <v>168</v>
      </c>
      <c r="M170">
        <v>104.254049887018</v>
      </c>
    </row>
    <row r="171" spans="1:13" x14ac:dyDescent="0.25">
      <c r="A171">
        <v>169</v>
      </c>
      <c r="B171">
        <v>0</v>
      </c>
      <c r="C171">
        <v>104.254049887018</v>
      </c>
      <c r="D171">
        <v>212153.23541636101</v>
      </c>
      <c r="E171">
        <v>72.984095043383107</v>
      </c>
      <c r="F171">
        <v>0</v>
      </c>
      <c r="G171">
        <v>34.8910336106362</v>
      </c>
      <c r="H171">
        <v>32.824989887532801</v>
      </c>
      <c r="I171">
        <v>36.042512377295601</v>
      </c>
      <c r="J171">
        <v>48.098760745590901</v>
      </c>
      <c r="K171">
        <v>35.515699921718301</v>
      </c>
      <c r="L171">
        <v>169</v>
      </c>
      <c r="M171">
        <v>104.254049887018</v>
      </c>
    </row>
    <row r="172" spans="1:13" x14ac:dyDescent="0.25">
      <c r="A172">
        <v>170</v>
      </c>
      <c r="B172">
        <v>0</v>
      </c>
      <c r="C172">
        <v>104.254049887018</v>
      </c>
      <c r="D172">
        <v>202308.22133480699</v>
      </c>
      <c r="E172">
        <v>72.984095043383107</v>
      </c>
      <c r="F172">
        <v>0</v>
      </c>
      <c r="G172">
        <v>34.8910336106362</v>
      </c>
      <c r="H172">
        <v>32.824989887532801</v>
      </c>
      <c r="I172">
        <v>36.042512377295601</v>
      </c>
      <c r="J172">
        <v>48.098760745590901</v>
      </c>
      <c r="K172">
        <v>35.515699921718301</v>
      </c>
      <c r="L172">
        <v>170</v>
      </c>
      <c r="M172">
        <v>104.254049887018</v>
      </c>
    </row>
    <row r="173" spans="1:13" x14ac:dyDescent="0.25">
      <c r="A173">
        <v>171</v>
      </c>
      <c r="B173">
        <v>0</v>
      </c>
      <c r="C173">
        <v>104.254049887018</v>
      </c>
      <c r="D173">
        <v>197427.831861566</v>
      </c>
      <c r="E173">
        <v>72.984095043383107</v>
      </c>
      <c r="F173">
        <v>0</v>
      </c>
      <c r="G173">
        <v>34.8910336106362</v>
      </c>
      <c r="H173">
        <v>32.824989887532801</v>
      </c>
      <c r="I173">
        <v>36.042512377295601</v>
      </c>
      <c r="J173">
        <v>48.098760745590901</v>
      </c>
      <c r="K173">
        <v>35.515699921718301</v>
      </c>
      <c r="L173">
        <v>171</v>
      </c>
      <c r="M173">
        <v>104.254049887018</v>
      </c>
    </row>
    <row r="174" spans="1:13" x14ac:dyDescent="0.25">
      <c r="A174">
        <v>172</v>
      </c>
      <c r="B174">
        <v>0</v>
      </c>
      <c r="C174">
        <v>104.254049887018</v>
      </c>
      <c r="D174">
        <v>215953.81689918699</v>
      </c>
      <c r="E174">
        <v>72.984095043383107</v>
      </c>
      <c r="F174">
        <v>0</v>
      </c>
      <c r="G174">
        <v>34.8910336106362</v>
      </c>
      <c r="H174">
        <v>32.824989887532801</v>
      </c>
      <c r="I174">
        <v>36.042512377295601</v>
      </c>
      <c r="J174">
        <v>48.098760745590901</v>
      </c>
      <c r="K174">
        <v>35.515699921718301</v>
      </c>
      <c r="L174">
        <v>172</v>
      </c>
      <c r="M174">
        <v>104.254049887018</v>
      </c>
    </row>
    <row r="175" spans="1:13" x14ac:dyDescent="0.25">
      <c r="A175">
        <v>173</v>
      </c>
      <c r="B175">
        <v>0</v>
      </c>
      <c r="C175">
        <v>104.254049887018</v>
      </c>
      <c r="D175">
        <v>211119.72974916399</v>
      </c>
      <c r="E175">
        <v>72.984095043383107</v>
      </c>
      <c r="F175">
        <v>0</v>
      </c>
      <c r="G175">
        <v>34.8910336106362</v>
      </c>
      <c r="H175">
        <v>32.824989887532801</v>
      </c>
      <c r="I175">
        <v>36.042512377295601</v>
      </c>
      <c r="J175">
        <v>48.098760745590901</v>
      </c>
      <c r="K175">
        <v>35.515699921718301</v>
      </c>
      <c r="L175">
        <v>173</v>
      </c>
      <c r="M175">
        <v>104.254049887018</v>
      </c>
    </row>
    <row r="176" spans="1:13" x14ac:dyDescent="0.25">
      <c r="A176">
        <v>174</v>
      </c>
      <c r="B176">
        <v>0</v>
      </c>
      <c r="C176">
        <v>104.254049887018</v>
      </c>
      <c r="D176">
        <v>214694.58716141901</v>
      </c>
      <c r="E176">
        <v>72.984095043383107</v>
      </c>
      <c r="F176">
        <v>0</v>
      </c>
      <c r="G176">
        <v>34.8910336106362</v>
      </c>
      <c r="H176">
        <v>32.824989887532801</v>
      </c>
      <c r="I176">
        <v>36.042512377295601</v>
      </c>
      <c r="J176">
        <v>48.098760745590901</v>
      </c>
      <c r="K176">
        <v>35.515699921718301</v>
      </c>
      <c r="L176">
        <v>174</v>
      </c>
      <c r="M176">
        <v>104.254049887018</v>
      </c>
    </row>
    <row r="177" spans="1:13" x14ac:dyDescent="0.25">
      <c r="A177">
        <v>175</v>
      </c>
      <c r="B177">
        <v>0</v>
      </c>
      <c r="C177">
        <v>104.254049887018</v>
      </c>
      <c r="D177">
        <v>208418.661236366</v>
      </c>
      <c r="E177">
        <v>72.984095043383107</v>
      </c>
      <c r="F177">
        <v>0</v>
      </c>
      <c r="G177">
        <v>34.8910336106362</v>
      </c>
      <c r="H177">
        <v>32.824989887532801</v>
      </c>
      <c r="I177">
        <v>36.042512377295601</v>
      </c>
      <c r="J177">
        <v>48.098760745590901</v>
      </c>
      <c r="K177">
        <v>35.515699921718301</v>
      </c>
      <c r="L177">
        <v>175</v>
      </c>
      <c r="M177">
        <v>104.254049887018</v>
      </c>
    </row>
    <row r="178" spans="1:13" x14ac:dyDescent="0.25">
      <c r="A178">
        <v>176</v>
      </c>
      <c r="B178">
        <v>0</v>
      </c>
      <c r="C178">
        <v>104.254049887018</v>
      </c>
      <c r="D178">
        <v>209225.14843304799</v>
      </c>
      <c r="E178">
        <v>72.984095043383107</v>
      </c>
      <c r="F178">
        <v>0</v>
      </c>
      <c r="G178">
        <v>34.8910336106362</v>
      </c>
      <c r="H178">
        <v>32.824989887532801</v>
      </c>
      <c r="I178">
        <v>36.042512377295601</v>
      </c>
      <c r="J178">
        <v>48.098760745590901</v>
      </c>
      <c r="K178">
        <v>35.515699921718301</v>
      </c>
      <c r="L178">
        <v>176</v>
      </c>
      <c r="M178">
        <v>104.254049887018</v>
      </c>
    </row>
    <row r="179" spans="1:13" x14ac:dyDescent="0.25">
      <c r="A179">
        <v>177</v>
      </c>
      <c r="B179">
        <v>0</v>
      </c>
      <c r="C179">
        <v>104.254049887018</v>
      </c>
      <c r="D179">
        <v>205843.18523502501</v>
      </c>
      <c r="E179">
        <v>72.984095043383107</v>
      </c>
      <c r="F179">
        <v>0</v>
      </c>
      <c r="G179">
        <v>34.8910336106362</v>
      </c>
      <c r="H179">
        <v>32.824989887532801</v>
      </c>
      <c r="I179">
        <v>36.042512377295601</v>
      </c>
      <c r="J179">
        <v>48.098760745590901</v>
      </c>
      <c r="K179">
        <v>35.515699921718301</v>
      </c>
      <c r="L179">
        <v>177</v>
      </c>
      <c r="M179">
        <v>104.254049887018</v>
      </c>
    </row>
    <row r="180" spans="1:13" x14ac:dyDescent="0.25">
      <c r="A180">
        <v>178</v>
      </c>
      <c r="B180">
        <v>0</v>
      </c>
      <c r="C180">
        <v>104.254049887018</v>
      </c>
      <c r="D180">
        <v>212584.922650728</v>
      </c>
      <c r="E180">
        <v>72.984095043383107</v>
      </c>
      <c r="F180">
        <v>0</v>
      </c>
      <c r="G180">
        <v>34.8910336106362</v>
      </c>
      <c r="H180">
        <v>32.824989887532801</v>
      </c>
      <c r="I180">
        <v>36.042512377295601</v>
      </c>
      <c r="J180">
        <v>48.098760745590901</v>
      </c>
      <c r="K180">
        <v>35.515699921718301</v>
      </c>
      <c r="L180">
        <v>178</v>
      </c>
      <c r="M180">
        <v>104.254049887018</v>
      </c>
    </row>
    <row r="181" spans="1:13" x14ac:dyDescent="0.25">
      <c r="A181">
        <v>179</v>
      </c>
      <c r="B181">
        <v>0</v>
      </c>
      <c r="C181">
        <v>104.254049887018</v>
      </c>
      <c r="D181">
        <v>201438.67281483801</v>
      </c>
      <c r="E181">
        <v>72.984095043383107</v>
      </c>
      <c r="F181">
        <v>0</v>
      </c>
      <c r="G181">
        <v>34.8910336106362</v>
      </c>
      <c r="H181">
        <v>32.824989887532801</v>
      </c>
      <c r="I181">
        <v>36.042512377295601</v>
      </c>
      <c r="J181">
        <v>48.098760745590901</v>
      </c>
      <c r="K181">
        <v>35.515699921718301</v>
      </c>
      <c r="L181">
        <v>179</v>
      </c>
      <c r="M181">
        <v>104.254049887018</v>
      </c>
    </row>
    <row r="182" spans="1:13" x14ac:dyDescent="0.25">
      <c r="A182">
        <v>180</v>
      </c>
      <c r="B182">
        <v>0</v>
      </c>
      <c r="C182">
        <v>104.254049887018</v>
      </c>
      <c r="D182">
        <v>220755.09232191299</v>
      </c>
      <c r="E182">
        <v>72.984095043383107</v>
      </c>
      <c r="F182">
        <v>0</v>
      </c>
      <c r="G182">
        <v>34.8910336106362</v>
      </c>
      <c r="H182">
        <v>32.824989887532801</v>
      </c>
      <c r="I182">
        <v>36.042512377295601</v>
      </c>
      <c r="J182">
        <v>48.098760745590901</v>
      </c>
      <c r="K182">
        <v>35.515699921718301</v>
      </c>
      <c r="L182">
        <v>180</v>
      </c>
      <c r="M182">
        <v>104.254049887018</v>
      </c>
    </row>
    <row r="183" spans="1:13" x14ac:dyDescent="0.25">
      <c r="A183">
        <v>181</v>
      </c>
      <c r="B183">
        <v>0</v>
      </c>
      <c r="C183">
        <v>104.254049887018</v>
      </c>
      <c r="D183">
        <v>212714.26145300001</v>
      </c>
      <c r="E183">
        <v>72.984095043383107</v>
      </c>
      <c r="F183">
        <v>0</v>
      </c>
      <c r="G183">
        <v>34.8910336106362</v>
      </c>
      <c r="H183">
        <v>32.824989887532801</v>
      </c>
      <c r="I183">
        <v>36.042512377295601</v>
      </c>
      <c r="J183">
        <v>48.098760745590901</v>
      </c>
      <c r="K183">
        <v>35.515699921718301</v>
      </c>
      <c r="L183">
        <v>181</v>
      </c>
      <c r="M183">
        <v>104.254049887018</v>
      </c>
    </row>
    <row r="184" spans="1:13" x14ac:dyDescent="0.25">
      <c r="A184">
        <v>182</v>
      </c>
      <c r="B184">
        <v>0</v>
      </c>
      <c r="C184">
        <v>104.254049887018</v>
      </c>
      <c r="D184">
        <v>196022.62910828501</v>
      </c>
      <c r="E184">
        <v>72.984095043383107</v>
      </c>
      <c r="F184">
        <v>0</v>
      </c>
      <c r="G184">
        <v>34.8910336106362</v>
      </c>
      <c r="H184">
        <v>32.824989887532801</v>
      </c>
      <c r="I184">
        <v>36.042512377295601</v>
      </c>
      <c r="J184">
        <v>48.098760745590901</v>
      </c>
      <c r="K184">
        <v>35.515699921718301</v>
      </c>
      <c r="L184">
        <v>182</v>
      </c>
      <c r="M184">
        <v>104.254049887018</v>
      </c>
    </row>
    <row r="185" spans="1:13" x14ac:dyDescent="0.25">
      <c r="A185">
        <v>183</v>
      </c>
      <c r="B185">
        <v>0</v>
      </c>
      <c r="C185">
        <v>104.254049887018</v>
      </c>
      <c r="D185">
        <v>213285.29557079499</v>
      </c>
      <c r="E185">
        <v>72.984095043383107</v>
      </c>
      <c r="F185">
        <v>0</v>
      </c>
      <c r="G185">
        <v>34.8910336106362</v>
      </c>
      <c r="H185">
        <v>32.824989887532801</v>
      </c>
      <c r="I185">
        <v>36.042512377295601</v>
      </c>
      <c r="J185">
        <v>48.098760745590901</v>
      </c>
      <c r="K185">
        <v>35.515699921718301</v>
      </c>
      <c r="L185">
        <v>183</v>
      </c>
      <c r="M185">
        <v>104.254049887018</v>
      </c>
    </row>
    <row r="186" spans="1:13" x14ac:dyDescent="0.25">
      <c r="A186">
        <v>184</v>
      </c>
      <c r="B186">
        <v>0</v>
      </c>
      <c r="C186">
        <v>104.254049887018</v>
      </c>
      <c r="D186">
        <v>202632.996950759</v>
      </c>
      <c r="E186">
        <v>72.984095043383107</v>
      </c>
      <c r="F186">
        <v>0</v>
      </c>
      <c r="G186">
        <v>34.8910336106362</v>
      </c>
      <c r="H186">
        <v>32.824989887532801</v>
      </c>
      <c r="I186">
        <v>36.042512377295601</v>
      </c>
      <c r="J186">
        <v>48.098760745590901</v>
      </c>
      <c r="K186">
        <v>35.515699921718301</v>
      </c>
      <c r="L186">
        <v>184</v>
      </c>
      <c r="M186">
        <v>104.254049887018</v>
      </c>
    </row>
    <row r="187" spans="1:13" x14ac:dyDescent="0.25">
      <c r="A187">
        <v>185</v>
      </c>
      <c r="B187">
        <v>0</v>
      </c>
      <c r="C187">
        <v>104.254049887018</v>
      </c>
      <c r="D187">
        <v>205381.577425814</v>
      </c>
      <c r="E187">
        <v>72.984095043383107</v>
      </c>
      <c r="F187">
        <v>0</v>
      </c>
      <c r="G187">
        <v>34.8910336106362</v>
      </c>
      <c r="H187">
        <v>32.824989887532801</v>
      </c>
      <c r="I187">
        <v>36.042512377295601</v>
      </c>
      <c r="J187">
        <v>48.098760745590901</v>
      </c>
      <c r="K187">
        <v>35.515699921718301</v>
      </c>
      <c r="L187">
        <v>185</v>
      </c>
      <c r="M187">
        <v>104.254049887018</v>
      </c>
    </row>
    <row r="188" spans="1:13" x14ac:dyDescent="0.25">
      <c r="A188">
        <v>186</v>
      </c>
      <c r="B188">
        <v>0</v>
      </c>
      <c r="C188">
        <v>104.254049887018</v>
      </c>
      <c r="D188">
        <v>214190.511856417</v>
      </c>
      <c r="E188">
        <v>72.984095043383107</v>
      </c>
      <c r="F188">
        <v>0</v>
      </c>
      <c r="G188">
        <v>34.8910336106362</v>
      </c>
      <c r="H188">
        <v>32.824989887532801</v>
      </c>
      <c r="I188">
        <v>36.042512377295601</v>
      </c>
      <c r="J188">
        <v>48.098760745590901</v>
      </c>
      <c r="K188">
        <v>35.515699921718301</v>
      </c>
      <c r="L188">
        <v>186</v>
      </c>
      <c r="M188">
        <v>104.254049887018</v>
      </c>
    </row>
    <row r="189" spans="1:13" x14ac:dyDescent="0.25">
      <c r="A189">
        <v>187</v>
      </c>
      <c r="B189">
        <v>0</v>
      </c>
      <c r="C189">
        <v>104.254049887018</v>
      </c>
      <c r="D189">
        <v>212940.039502534</v>
      </c>
      <c r="E189">
        <v>72.984095043383107</v>
      </c>
      <c r="F189">
        <v>0</v>
      </c>
      <c r="G189">
        <v>34.8910336106362</v>
      </c>
      <c r="H189">
        <v>32.824989887532801</v>
      </c>
      <c r="I189">
        <v>36.042512377295601</v>
      </c>
      <c r="J189">
        <v>48.098760745590901</v>
      </c>
      <c r="K189">
        <v>35.515699921718301</v>
      </c>
      <c r="L189">
        <v>187</v>
      </c>
      <c r="M189">
        <v>104.254049887018</v>
      </c>
    </row>
    <row r="190" spans="1:13" x14ac:dyDescent="0.25">
      <c r="A190">
        <v>188</v>
      </c>
      <c r="B190">
        <v>0</v>
      </c>
      <c r="C190">
        <v>104.254049887018</v>
      </c>
      <c r="D190">
        <v>193398.95862821001</v>
      </c>
      <c r="E190">
        <v>72.984095043383107</v>
      </c>
      <c r="F190">
        <v>0</v>
      </c>
      <c r="G190">
        <v>34.8910336106362</v>
      </c>
      <c r="H190">
        <v>32.824989887532801</v>
      </c>
      <c r="I190">
        <v>36.042512377295601</v>
      </c>
      <c r="J190">
        <v>48.098760745590901</v>
      </c>
      <c r="K190">
        <v>35.515699921718301</v>
      </c>
      <c r="L190">
        <v>188</v>
      </c>
      <c r="M190">
        <v>104.254049887018</v>
      </c>
    </row>
    <row r="191" spans="1:13" x14ac:dyDescent="0.25">
      <c r="A191">
        <v>189</v>
      </c>
      <c r="B191">
        <v>0</v>
      </c>
      <c r="C191">
        <v>104.254049887018</v>
      </c>
      <c r="D191">
        <v>201087.999409771</v>
      </c>
      <c r="E191">
        <v>72.984095043383107</v>
      </c>
      <c r="F191">
        <v>0</v>
      </c>
      <c r="G191">
        <v>34.8910336106362</v>
      </c>
      <c r="H191">
        <v>32.824989887532801</v>
      </c>
      <c r="I191">
        <v>36.042512377295601</v>
      </c>
      <c r="J191">
        <v>48.098760745590901</v>
      </c>
      <c r="K191">
        <v>35.515699921718301</v>
      </c>
      <c r="L191">
        <v>189</v>
      </c>
      <c r="M191">
        <v>104.254049887018</v>
      </c>
    </row>
    <row r="192" spans="1:13" x14ac:dyDescent="0.25">
      <c r="A192">
        <v>190</v>
      </c>
      <c r="B192">
        <v>0</v>
      </c>
      <c r="C192">
        <v>104.254049887018</v>
      </c>
      <c r="D192">
        <v>194434.68826292999</v>
      </c>
      <c r="E192">
        <v>72.984095043383107</v>
      </c>
      <c r="F192">
        <v>0</v>
      </c>
      <c r="G192">
        <v>34.8910336106362</v>
      </c>
      <c r="H192">
        <v>32.824989887532801</v>
      </c>
      <c r="I192">
        <v>36.042512377295601</v>
      </c>
      <c r="J192">
        <v>48.098760745590901</v>
      </c>
      <c r="K192">
        <v>35.515699921718301</v>
      </c>
      <c r="L192">
        <v>190</v>
      </c>
      <c r="M192">
        <v>104.254049887018</v>
      </c>
    </row>
    <row r="193" spans="1:13" x14ac:dyDescent="0.25">
      <c r="A193">
        <v>191</v>
      </c>
      <c r="B193">
        <v>0</v>
      </c>
      <c r="C193">
        <v>104.254049887018</v>
      </c>
      <c r="D193">
        <v>220153.735217451</v>
      </c>
      <c r="E193">
        <v>72.984095043383107</v>
      </c>
      <c r="F193">
        <v>0</v>
      </c>
      <c r="G193">
        <v>34.8910336106362</v>
      </c>
      <c r="H193">
        <v>32.824989887532801</v>
      </c>
      <c r="I193">
        <v>36.042512377295601</v>
      </c>
      <c r="J193">
        <v>48.098760745590901</v>
      </c>
      <c r="K193">
        <v>35.515699921718301</v>
      </c>
      <c r="L193">
        <v>191</v>
      </c>
      <c r="M193">
        <v>104.254049887018</v>
      </c>
    </row>
    <row r="194" spans="1:13" x14ac:dyDescent="0.25">
      <c r="A194">
        <v>192</v>
      </c>
      <c r="B194">
        <v>0</v>
      </c>
      <c r="C194">
        <v>104.254049887018</v>
      </c>
      <c r="D194">
        <v>216070.63324439799</v>
      </c>
      <c r="E194">
        <v>72.984095043383107</v>
      </c>
      <c r="F194">
        <v>0</v>
      </c>
      <c r="G194">
        <v>34.8910336106362</v>
      </c>
      <c r="H194">
        <v>32.824989887532801</v>
      </c>
      <c r="I194">
        <v>36.042512377295601</v>
      </c>
      <c r="J194">
        <v>48.098760745590901</v>
      </c>
      <c r="K194">
        <v>35.515699921718301</v>
      </c>
      <c r="L194">
        <v>192</v>
      </c>
      <c r="M194">
        <v>104.254049887018</v>
      </c>
    </row>
    <row r="195" spans="1:13" x14ac:dyDescent="0.25">
      <c r="A195">
        <v>193</v>
      </c>
      <c r="B195">
        <v>0</v>
      </c>
      <c r="C195">
        <v>104.254049887018</v>
      </c>
      <c r="D195">
        <v>219538.03992157301</v>
      </c>
      <c r="E195">
        <v>72.984095043383107</v>
      </c>
      <c r="F195">
        <v>0</v>
      </c>
      <c r="G195">
        <v>34.8910336106362</v>
      </c>
      <c r="H195">
        <v>32.824989887532801</v>
      </c>
      <c r="I195">
        <v>36.042512377295601</v>
      </c>
      <c r="J195">
        <v>48.098760745590901</v>
      </c>
      <c r="K195">
        <v>35.515699921718301</v>
      </c>
      <c r="L195">
        <v>193</v>
      </c>
      <c r="M195">
        <v>104.254049887018</v>
      </c>
    </row>
    <row r="196" spans="1:13" x14ac:dyDescent="0.25">
      <c r="A196">
        <v>194</v>
      </c>
      <c r="B196">
        <v>0</v>
      </c>
      <c r="C196">
        <v>104.254049887018</v>
      </c>
      <c r="D196">
        <v>200680.84174511299</v>
      </c>
      <c r="E196">
        <v>72.984095043383107</v>
      </c>
      <c r="F196">
        <v>0</v>
      </c>
      <c r="G196">
        <v>34.8910336106362</v>
      </c>
      <c r="H196">
        <v>32.824989887532801</v>
      </c>
      <c r="I196">
        <v>36.042512377295601</v>
      </c>
      <c r="J196">
        <v>48.098760745590901</v>
      </c>
      <c r="K196">
        <v>35.515699921718301</v>
      </c>
      <c r="L196">
        <v>194</v>
      </c>
      <c r="M196">
        <v>104.254049887018</v>
      </c>
    </row>
    <row r="197" spans="1:13" x14ac:dyDescent="0.25">
      <c r="A197">
        <v>195</v>
      </c>
      <c r="B197">
        <v>0</v>
      </c>
      <c r="C197">
        <v>104.254049887018</v>
      </c>
      <c r="D197">
        <v>201968.82006552001</v>
      </c>
      <c r="E197">
        <v>72.984095043383107</v>
      </c>
      <c r="F197">
        <v>0</v>
      </c>
      <c r="G197">
        <v>34.8910336106362</v>
      </c>
      <c r="H197">
        <v>32.824989887532801</v>
      </c>
      <c r="I197">
        <v>36.042512377295601</v>
      </c>
      <c r="J197">
        <v>48.098760745590901</v>
      </c>
      <c r="K197">
        <v>35.515699921718301</v>
      </c>
      <c r="L197">
        <v>195</v>
      </c>
      <c r="M197">
        <v>104.254049887018</v>
      </c>
    </row>
    <row r="198" spans="1:13" x14ac:dyDescent="0.25">
      <c r="A198">
        <v>196</v>
      </c>
      <c r="B198">
        <v>0</v>
      </c>
      <c r="C198">
        <v>104.254049887018</v>
      </c>
      <c r="D198">
        <v>215493.48388384099</v>
      </c>
      <c r="E198">
        <v>72.984095043383107</v>
      </c>
      <c r="F198">
        <v>0</v>
      </c>
      <c r="G198">
        <v>34.8910336106362</v>
      </c>
      <c r="H198">
        <v>32.824989887532801</v>
      </c>
      <c r="I198">
        <v>36.042512377295601</v>
      </c>
      <c r="J198">
        <v>48.098760745590901</v>
      </c>
      <c r="K198">
        <v>35.515699921718301</v>
      </c>
      <c r="L198">
        <v>196</v>
      </c>
      <c r="M198">
        <v>104.254049887018</v>
      </c>
    </row>
    <row r="199" spans="1:13" x14ac:dyDescent="0.25">
      <c r="A199">
        <v>197</v>
      </c>
      <c r="B199">
        <v>0</v>
      </c>
      <c r="C199">
        <v>104.254049887018</v>
      </c>
      <c r="D199">
        <v>216769.90611539601</v>
      </c>
      <c r="E199">
        <v>72.984095043383107</v>
      </c>
      <c r="F199">
        <v>0</v>
      </c>
      <c r="G199">
        <v>34.8910336106362</v>
      </c>
      <c r="H199">
        <v>32.824989887532801</v>
      </c>
      <c r="I199">
        <v>36.042512377295601</v>
      </c>
      <c r="J199">
        <v>48.098760745590901</v>
      </c>
      <c r="K199">
        <v>35.515699921718301</v>
      </c>
      <c r="L199">
        <v>197</v>
      </c>
      <c r="M199">
        <v>104.254049887018</v>
      </c>
    </row>
    <row r="200" spans="1:13" x14ac:dyDescent="0.25">
      <c r="A200">
        <v>198</v>
      </c>
      <c r="B200">
        <v>0</v>
      </c>
      <c r="C200">
        <v>104.254049887018</v>
      </c>
      <c r="D200">
        <v>216566.49589317699</v>
      </c>
      <c r="E200">
        <v>72.984095043383107</v>
      </c>
      <c r="F200">
        <v>0</v>
      </c>
      <c r="G200">
        <v>34.8910336106362</v>
      </c>
      <c r="H200">
        <v>32.824989887532801</v>
      </c>
      <c r="I200">
        <v>36.042512377295601</v>
      </c>
      <c r="J200">
        <v>48.098760745590901</v>
      </c>
      <c r="K200">
        <v>35.515699921718301</v>
      </c>
      <c r="L200">
        <v>198</v>
      </c>
      <c r="M200">
        <v>104.254049887018</v>
      </c>
    </row>
    <row r="201" spans="1:13" x14ac:dyDescent="0.25">
      <c r="A201">
        <v>199</v>
      </c>
      <c r="B201">
        <v>0</v>
      </c>
      <c r="C201">
        <v>104.254049887018</v>
      </c>
      <c r="D201">
        <v>220451.62274311099</v>
      </c>
      <c r="E201">
        <v>72.984095043383107</v>
      </c>
      <c r="F201">
        <v>0</v>
      </c>
      <c r="G201">
        <v>34.8910336106362</v>
      </c>
      <c r="H201">
        <v>32.824989887532801</v>
      </c>
      <c r="I201">
        <v>36.042512377295601</v>
      </c>
      <c r="J201">
        <v>48.098760745590901</v>
      </c>
      <c r="K201">
        <v>35.515699921718301</v>
      </c>
      <c r="L201">
        <v>199</v>
      </c>
      <c r="M201">
        <v>104.254049887018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Results</vt:lpstr>
      <vt:lpstr>5scen</vt:lpstr>
      <vt:lpstr>10scen</vt:lpstr>
      <vt:lpstr>15scen</vt:lpstr>
      <vt:lpstr>20scen</vt:lpstr>
      <vt:lpstr>30scen</vt:lpstr>
      <vt:lpstr>40scen</vt:lpstr>
      <vt:lpstr>50scen</vt:lpstr>
      <vt:lpstr>75scen</vt:lpstr>
      <vt:lpstr>100scen</vt:lpstr>
      <vt:lpstr>150scen</vt:lpstr>
      <vt:lpstr>200scen</vt:lpstr>
      <vt:lpstr>300scen</vt:lpstr>
      <vt:lpstr>400scen</vt:lpstr>
      <vt:lpstr>'100scen'!_200iter_100scen_zero_factor_simul</vt:lpstr>
      <vt:lpstr>'100scen'!_200iter_100scen_zero_factor_simuloff_penalty</vt:lpstr>
      <vt:lpstr>'10scen'!_200iter_10scen_zero_factor_simul</vt:lpstr>
      <vt:lpstr>'10scen'!_200iter_10scen_zero_factor_simuloff_penalty</vt:lpstr>
      <vt:lpstr>'150scen'!_200iter_150scen_zero_factor_simul</vt:lpstr>
      <vt:lpstr>'150scen'!_200iter_150scen_zero_factor_simuloff_penalty</vt:lpstr>
      <vt:lpstr>'15scen'!_200iter_15scen_zero_factor_simul</vt:lpstr>
      <vt:lpstr>'15scen'!_200iter_15scen_zero_factor_simuloff_penalty</vt:lpstr>
      <vt:lpstr>'200scen'!_200iter_200scen_zero_factor_simul</vt:lpstr>
      <vt:lpstr>'200scen'!_200iter_200scen_zero_factor_simuloff_penalty</vt:lpstr>
      <vt:lpstr>'20scen'!_200iter_20scen_zero_factor_simul</vt:lpstr>
      <vt:lpstr>'20scen'!_200iter_20scen_zero_factor_simuloff_penalty</vt:lpstr>
      <vt:lpstr>'300scen'!_200iter_300scen_zero_factor_simul</vt:lpstr>
      <vt:lpstr>'300scen'!_200iter_300scen_zero_factor_simuloff_penalty</vt:lpstr>
      <vt:lpstr>'30scen'!_200iter_30scen_zero_factor_simul</vt:lpstr>
      <vt:lpstr>'30scen'!_200iter_30scen_zero_factor_simuloff_penalty</vt:lpstr>
      <vt:lpstr>'400scen'!_200iter_400scen_zero_factor_simul</vt:lpstr>
      <vt:lpstr>'400scen'!_200iter_400scen_zero_factor_simuloff_penalty</vt:lpstr>
      <vt:lpstr>'40scen'!_200iter_40scen_zero_factor_simul</vt:lpstr>
      <vt:lpstr>'40scen'!_200iter_40scen_zero_factor_simuloff_penalty</vt:lpstr>
      <vt:lpstr>'50scen'!_200iter_50scen_zero_factor_simul</vt:lpstr>
      <vt:lpstr>'50scen'!_200iter_50scen_zero_factor_simuloff_penalty</vt:lpstr>
      <vt:lpstr>'5scen'!_200iter_5scen_zero_factor_simul</vt:lpstr>
      <vt:lpstr>'5scen'!_200iter_5scen_zero_factor_simuloff_penalty</vt:lpstr>
      <vt:lpstr>'75scen'!_200iter_75scen_zero_factor_simul</vt:lpstr>
      <vt:lpstr>'75scen'!_200iter_75scen_zero_factor_simuloff_penalty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2018-05-27T15:47:40Z</dcterms:created>
  <dcterms:modified xsi:type="dcterms:W3CDTF">2018-05-27T20:58:43Z</dcterms:modified>
</cp:coreProperties>
</file>