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Sheet1" sheetId="1" r:id="rId1"/>
    <sheet name="200iter_5scen_under_cap_sos2" sheetId="2" r:id="rId2"/>
    <sheet name="200iter_10scen_under_cap_sos2" sheetId="3" r:id="rId3"/>
    <sheet name="200iter_15scen_under_cap_sos2" sheetId="4" r:id="rId4"/>
    <sheet name="200iter_20scen_under_cap_sos2" sheetId="5" r:id="rId5"/>
    <sheet name="200iter_25scen_under_cap_sos2" sheetId="6" r:id="rId6"/>
    <sheet name="200iter_30scen_under_cap_sos2" sheetId="7" r:id="rId7"/>
    <sheet name="200iter_40scen_under_cap_sos2" sheetId="8" r:id="rId8"/>
    <sheet name="200iter_50scen_under_cap_sos2" sheetId="9" r:id="rId9"/>
    <sheet name="200iter_75scen_under_cap_sos2" sheetId="10" r:id="rId10"/>
    <sheet name="200iter_100scen_under_cap_sos2" sheetId="11" r:id="rId11"/>
    <sheet name="200iter_150scen_under_cap_sos2" sheetId="12" r:id="rId12"/>
    <sheet name="200iter_200scen_under_cap_sos2" sheetId="13" r:id="rId13"/>
    <sheet name="200iter_250scen_under_cap_sos2" sheetId="14" r:id="rId14"/>
    <sheet name="200iter_300scen_under_cap_sos2" sheetId="15" r:id="rId15"/>
    <sheet name="200iter_400scen_under_cap_sos2" sheetId="16" r:id="rId16"/>
    <sheet name="200iter_500scen_under_cap_sos2" sheetId="17" r:id="rId17"/>
    <sheet name="200iter_600scen_under_cap_sos2" sheetId="18" r:id="rId18"/>
    <sheet name="200iter_700scen_under_cap_sos2" sheetId="19" r:id="rId19"/>
    <sheet name="200iter_800scen_under_cap_sos2" sheetId="20" r:id="rId20"/>
    <sheet name="200iter_900scen_under_cap_sos2" sheetId="21" r:id="rId21"/>
    <sheet name="200iter_1000scen_under_cap_sos2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2" l="1"/>
  <c r="P2" i="22"/>
  <c r="O2" i="22"/>
  <c r="N2" i="22"/>
  <c r="L2" i="22"/>
  <c r="P2" i="21"/>
  <c r="O2" i="21"/>
  <c r="N2" i="21"/>
  <c r="M2" i="21"/>
  <c r="L2" i="21"/>
  <c r="P2" i="20"/>
  <c r="O2" i="20"/>
  <c r="N2" i="20"/>
  <c r="M2" i="20"/>
  <c r="L2" i="20"/>
  <c r="P2" i="19"/>
  <c r="O2" i="19"/>
  <c r="N2" i="19"/>
  <c r="M2" i="19"/>
  <c r="L2" i="19"/>
  <c r="P2" i="18"/>
  <c r="O2" i="18"/>
  <c r="N2" i="18"/>
  <c r="M2" i="18"/>
  <c r="L2" i="18"/>
  <c r="P2" i="17"/>
  <c r="O2" i="17"/>
  <c r="N2" i="17"/>
  <c r="M2" i="17"/>
  <c r="L2" i="17"/>
  <c r="P2" i="16"/>
  <c r="O2" i="16"/>
  <c r="N2" i="16"/>
  <c r="M2" i="16"/>
  <c r="L2" i="16"/>
  <c r="P2" i="15"/>
  <c r="O2" i="15"/>
  <c r="N2" i="15"/>
  <c r="M2" i="15"/>
  <c r="L2" i="15"/>
  <c r="P2" i="14"/>
  <c r="O2" i="14"/>
  <c r="N2" i="14"/>
  <c r="M2" i="14"/>
  <c r="L2" i="14"/>
  <c r="P2" i="13"/>
  <c r="O2" i="13"/>
  <c r="N2" i="13"/>
  <c r="M2" i="13"/>
  <c r="L2" i="13"/>
  <c r="P2" i="12"/>
  <c r="O2" i="12"/>
  <c r="N2" i="12"/>
  <c r="M2" i="12"/>
  <c r="L2" i="12"/>
  <c r="P2" i="11"/>
  <c r="O2" i="11"/>
  <c r="N2" i="11"/>
  <c r="M2" i="11"/>
  <c r="L2" i="11"/>
  <c r="P2" i="10"/>
  <c r="O2" i="10"/>
  <c r="N2" i="10"/>
  <c r="M2" i="10"/>
  <c r="L2" i="10"/>
  <c r="P2" i="9"/>
  <c r="O2" i="9"/>
  <c r="N2" i="9"/>
  <c r="M2" i="9"/>
  <c r="L2" i="9"/>
  <c r="P2" i="8"/>
  <c r="O2" i="8"/>
  <c r="N2" i="8"/>
  <c r="M2" i="8"/>
  <c r="L2" i="8"/>
  <c r="P2" i="7"/>
  <c r="O2" i="7"/>
  <c r="N2" i="7"/>
  <c r="M2" i="7"/>
  <c r="L2" i="7"/>
  <c r="P2" i="6"/>
  <c r="O2" i="6"/>
  <c r="N2" i="6"/>
  <c r="M2" i="6"/>
  <c r="L2" i="6"/>
  <c r="P2" i="5"/>
  <c r="O2" i="5"/>
  <c r="N2" i="5"/>
  <c r="M2" i="5"/>
  <c r="L2" i="5"/>
  <c r="P2" i="4"/>
  <c r="O2" i="4"/>
  <c r="N2" i="4"/>
  <c r="M2" i="4"/>
  <c r="L2" i="4"/>
  <c r="L2" i="3"/>
  <c r="P2" i="3"/>
  <c r="O2" i="3"/>
  <c r="N2" i="3"/>
  <c r="M2" i="3"/>
  <c r="O2" i="2"/>
  <c r="P2" i="2"/>
  <c r="N2" i="2"/>
  <c r="M2" i="2"/>
  <c r="L2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  <c r="C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D5" i="1"/>
  <c r="L5" i="1"/>
  <c r="T5" i="1"/>
  <c r="H6" i="1"/>
  <c r="P6" i="1"/>
  <c r="D7" i="1"/>
  <c r="L7" i="1"/>
  <c r="T7" i="1"/>
  <c r="H8" i="1"/>
  <c r="P8" i="1"/>
  <c r="D9" i="1"/>
  <c r="L9" i="1"/>
  <c r="T9" i="1"/>
  <c r="J7" i="1"/>
  <c r="E5" i="1"/>
  <c r="M5" i="1"/>
  <c r="U5" i="1"/>
  <c r="I6" i="1"/>
  <c r="Q6" i="1"/>
  <c r="E7" i="1"/>
  <c r="M7" i="1"/>
  <c r="U7" i="1"/>
  <c r="I8" i="1"/>
  <c r="Q8" i="1"/>
  <c r="E9" i="1"/>
  <c r="M9" i="1"/>
  <c r="U9" i="1"/>
  <c r="N6" i="1"/>
  <c r="F5" i="1"/>
  <c r="N5" i="1"/>
  <c r="V5" i="1"/>
  <c r="J6" i="1"/>
  <c r="R6" i="1"/>
  <c r="F7" i="1"/>
  <c r="N7" i="1"/>
  <c r="V7" i="1"/>
  <c r="J8" i="1"/>
  <c r="R8" i="1"/>
  <c r="F9" i="1"/>
  <c r="N9" i="1"/>
  <c r="V9" i="1"/>
  <c r="V8" i="1"/>
  <c r="G5" i="1"/>
  <c r="O5" i="1"/>
  <c r="W5" i="1"/>
  <c r="K6" i="1"/>
  <c r="S6" i="1"/>
  <c r="G7" i="1"/>
  <c r="O7" i="1"/>
  <c r="W7" i="1"/>
  <c r="K8" i="1"/>
  <c r="S8" i="1"/>
  <c r="G9" i="1"/>
  <c r="O9" i="1"/>
  <c r="W9" i="1"/>
  <c r="R5" i="1"/>
  <c r="F8" i="1"/>
  <c r="H5" i="1"/>
  <c r="P5" i="1"/>
  <c r="D6" i="1"/>
  <c r="L6" i="1"/>
  <c r="T6" i="1"/>
  <c r="H7" i="1"/>
  <c r="P7" i="1"/>
  <c r="D8" i="1"/>
  <c r="L8" i="1"/>
  <c r="T8" i="1"/>
  <c r="H9" i="1"/>
  <c r="P9" i="1"/>
  <c r="F6" i="1"/>
  <c r="R7" i="1"/>
  <c r="J9" i="1"/>
  <c r="I5" i="1"/>
  <c r="Q5" i="1"/>
  <c r="E6" i="1"/>
  <c r="M6" i="1"/>
  <c r="U6" i="1"/>
  <c r="I7" i="1"/>
  <c r="Q7" i="1"/>
  <c r="E8" i="1"/>
  <c r="M8" i="1"/>
  <c r="U8" i="1"/>
  <c r="I9" i="1"/>
  <c r="Q9" i="1"/>
  <c r="J5" i="1"/>
  <c r="V6" i="1"/>
  <c r="R9" i="1"/>
  <c r="K5" i="1"/>
  <c r="S5" i="1"/>
  <c r="G6" i="1"/>
  <c r="O6" i="1"/>
  <c r="W6" i="1"/>
  <c r="K7" i="1"/>
  <c r="S7" i="1"/>
  <c r="G8" i="1"/>
  <c r="O8" i="1"/>
  <c r="W8" i="1"/>
  <c r="K9" i="1"/>
  <c r="S9" i="1"/>
  <c r="N8" i="1"/>
  <c r="C6" i="1"/>
  <c r="C8" i="1"/>
  <c r="C9" i="1"/>
  <c r="C7" i="1"/>
  <c r="C5" i="1"/>
</calcChain>
</file>

<file path=xl/sharedStrings.xml><?xml version="1.0" encoding="utf-8"?>
<sst xmlns="http://schemas.openxmlformats.org/spreadsheetml/2006/main" count="328" uniqueCount="23">
  <si>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</si>
  <si>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</si>
  <si>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</si>
  <si>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</si>
  <si>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</si>
  <si>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</si>
  <si>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</si>
  <si>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</si>
  <si>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</si>
  <si>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</si>
  <si>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</si>
  <si>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Count infeasible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</si>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</sst>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J11" sqref="J11"/>
    </sheetView>
  </sheetViews>
  <sheetFormatPr defaultRowHeight="15" x14ac:dyDescent="0.25"/>
  <cols>
    <col min="1" max="1" width="4.85546875" customWidth="1"/>
    <col min="2" max="2" width="20.5703125" bestFit="1" customWidth="1"/>
    <col min="3" max="10" width="11.5703125" bestFit="1" customWidth="1"/>
    <col min="11" max="11" width="9.5703125" customWidth="1"/>
    <col min="12" max="21" width="11.5703125" bestFit="1" customWidth="1"/>
    <col min="22" max="22" width="10" customWidth="1"/>
    <col min="23" max="23" width="11.5703125" bestFit="1" customWidth="1"/>
  </cols>
  <sheetData>
    <row r="1" spans="1:23" x14ac:dyDescent="0.25">
      <c r="C1" t="str">
        <f>CONCATENATE("200iter_",C2,"scen_under_cap_sos2")</f>
        <v>200iter_5scen_under_cap_sos2</v>
      </c>
      <c r="D1" t="str">
        <f t="shared" ref="D1:W1" si="0">CONCATENATE("200iter_",D2,"scen_under_cap_sos2")</f>
        <v>200iter_10scen_under_cap_sos2</v>
      </c>
      <c r="E1" t="str">
        <f t="shared" si="0"/>
        <v>200iter_15scen_under_cap_sos2</v>
      </c>
      <c r="F1" t="str">
        <f t="shared" si="0"/>
        <v>200iter_20scen_under_cap_sos2</v>
      </c>
      <c r="G1" t="str">
        <f t="shared" si="0"/>
        <v>200iter_25scen_under_cap_sos2</v>
      </c>
      <c r="H1" t="str">
        <f t="shared" si="0"/>
        <v>200iter_30scen_under_cap_sos2</v>
      </c>
      <c r="I1" t="str">
        <f t="shared" si="0"/>
        <v>200iter_40scen_under_cap_sos2</v>
      </c>
      <c r="J1" t="str">
        <f t="shared" si="0"/>
        <v>200iter_50scen_under_cap_sos2</v>
      </c>
      <c r="K1" t="str">
        <f t="shared" si="0"/>
        <v>200iter_75scen_under_cap_sos2</v>
      </c>
      <c r="L1" t="str">
        <f t="shared" si="0"/>
        <v>200iter_100scen_under_cap_sos2</v>
      </c>
      <c r="M1" t="str">
        <f t="shared" si="0"/>
        <v>200iter_150scen_under_cap_sos2</v>
      </c>
      <c r="N1" t="str">
        <f t="shared" si="0"/>
        <v>200iter_200scen_under_cap_sos2</v>
      </c>
      <c r="O1" t="str">
        <f t="shared" si="0"/>
        <v>200iter_250scen_under_cap_sos2</v>
      </c>
      <c r="P1" t="str">
        <f t="shared" si="0"/>
        <v>200iter_300scen_under_cap_sos2</v>
      </c>
      <c r="Q1" t="str">
        <f t="shared" si="0"/>
        <v>200iter_400scen_under_cap_sos2</v>
      </c>
      <c r="R1" t="str">
        <f t="shared" si="0"/>
        <v>200iter_500scen_under_cap_sos2</v>
      </c>
      <c r="S1" t="str">
        <f t="shared" si="0"/>
        <v>200iter_600scen_under_cap_sos2</v>
      </c>
      <c r="T1" t="str">
        <f t="shared" si="0"/>
        <v>200iter_700scen_under_cap_sos2</v>
      </c>
      <c r="U1" t="str">
        <f t="shared" si="0"/>
        <v>200iter_800scen_under_cap_sos2</v>
      </c>
      <c r="V1" t="str">
        <f t="shared" si="0"/>
        <v>200iter_900scen_under_cap_sos2</v>
      </c>
      <c r="W1" t="str">
        <f t="shared" si="0"/>
        <v>200iter_1000scen_under_cap_sos2</v>
      </c>
    </row>
    <row r="2" spans="1:23" x14ac:dyDescent="0.25">
      <c r="B2" t="s">
        <v>10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40</v>
      </c>
      <c r="J2">
        <v>50</v>
      </c>
      <c r="K2">
        <v>75</v>
      </c>
      <c r="L2">
        <v>100</v>
      </c>
      <c r="M2">
        <v>150</v>
      </c>
      <c r="N2">
        <v>200</v>
      </c>
      <c r="O2">
        <v>250</v>
      </c>
      <c r="P2">
        <v>300</v>
      </c>
      <c r="Q2">
        <v>400</v>
      </c>
      <c r="R2">
        <v>500</v>
      </c>
      <c r="S2">
        <v>600</v>
      </c>
      <c r="T2">
        <v>700</v>
      </c>
      <c r="U2">
        <v>800</v>
      </c>
      <c r="V2">
        <v>900</v>
      </c>
      <c r="W2">
        <v>1000</v>
      </c>
    </row>
    <row r="3" spans="1:23" x14ac:dyDescent="0.25">
      <c r="B3" t="s">
        <v>11</v>
      </c>
      <c r="C3">
        <f>COUNTIF('200iter_5scen_under_cap_sos2'!B2:B201,"&gt;0")</f>
        <v>10</v>
      </c>
      <c r="D3">
        <f>COUNTIF('200iter_10scen_under_cap_sos2'!B2:B201,"&gt;0")</f>
        <v>10</v>
      </c>
      <c r="E3">
        <f>COUNTIF('200iter_15scen_under_cap_sos2'!B2:B201,"&gt;0")</f>
        <v>10</v>
      </c>
      <c r="F3">
        <f>COUNTIF('200iter_20scen_under_cap_sos2'!B2:B201,"&gt;0")</f>
        <v>10</v>
      </c>
      <c r="G3">
        <f>COUNTIF('200iter_25scen_under_cap_sos2'!B2:B201,"&gt;0")</f>
        <v>10</v>
      </c>
      <c r="H3">
        <f>COUNTIF('200iter_30scen_under_cap_sos2'!B2:B201,"&gt;0")</f>
        <v>3</v>
      </c>
      <c r="I3">
        <f>COUNTIF('200iter_40scen_under_cap_sos2'!B2:B201,"&gt;0")</f>
        <v>3</v>
      </c>
      <c r="J3">
        <f>COUNTIF('200iter_50scen_under_cap_sos2'!B2:B201,"&gt;0")</f>
        <v>3</v>
      </c>
      <c r="K3">
        <f>COUNTIF('200iter_75scen_under_cap_sos2'!B2:B201,"&gt;0")</f>
        <v>3</v>
      </c>
      <c r="L3">
        <f>COUNTIF('200iter_100scen_under_cap_sos2'!B2:B201,"&gt;0")</f>
        <v>3</v>
      </c>
      <c r="M3">
        <f>COUNTIF('200iter_150scen_under_cap_sos2'!B2:B201,"&gt;0")</f>
        <v>3</v>
      </c>
      <c r="N3">
        <f>COUNTIF('200iter_200scen_under_cap_sos2'!B2:B201,"&gt;0")</f>
        <v>3</v>
      </c>
      <c r="O3">
        <f>COUNTIF('200iter_250scen_under_cap_sos2'!B2:B201,"&gt;0")</f>
        <v>2</v>
      </c>
      <c r="P3">
        <f>COUNTIF('200iter_300scen_under_cap_sos2'!B2:B201,"&gt;0")</f>
        <v>2</v>
      </c>
      <c r="Q3">
        <f>COUNTIF('200iter_400scen_under_cap_sos2'!B2:B201,"&gt;0")</f>
        <v>2</v>
      </c>
      <c r="R3">
        <f>COUNTIF('200iter_500scen_under_cap_sos2'!B2:B201,"&gt;0")</f>
        <v>2</v>
      </c>
      <c r="S3">
        <f>COUNTIF('200iter_600scen_under_cap_sos2'!B2:B201,"&gt;0")</f>
        <v>2</v>
      </c>
      <c r="T3">
        <f>COUNTIF('200iter_700scen_under_cap_sos2'!B2:B201,"&gt;0")</f>
        <v>2</v>
      </c>
      <c r="U3">
        <f>COUNTIF('200iter_800scen_under_cap_sos2'!B2:B201,"&gt;0")</f>
        <v>2</v>
      </c>
      <c r="V3">
        <f>COUNTIF('200iter_900scen_under_cap_sos2'!B2:B201,"&gt;0")</f>
        <v>1</v>
      </c>
      <c r="W3">
        <f>COUNTIF('200iter_1000scen_under_cap_sos2'!B2:B201,"&gt;0")</f>
        <v>0</v>
      </c>
    </row>
    <row r="4" spans="1:23" x14ac:dyDescent="0.25">
      <c r="B4" t="s">
        <v>12</v>
      </c>
      <c r="C4">
        <f>SUM('200iter_5scen_under_cap_sos2'!$B$2:$B$201)</f>
        <v>10</v>
      </c>
      <c r="D4">
        <f>SUM('200iter_10scen_under_cap_sos2'!$B$2:$B$201)</f>
        <v>10</v>
      </c>
      <c r="E4">
        <f>SUM('200iter_15scen_under_cap_sos2'!$B$2:$B$201)</f>
        <v>10</v>
      </c>
      <c r="F4">
        <f>SUM('200iter_20scen_under_cap_sos2'!$B$2:$B$201)</f>
        <v>10</v>
      </c>
      <c r="G4">
        <f>SUM('200iter_25scen_under_cap_sos2'!$B$2:$B$201)</f>
        <v>10</v>
      </c>
      <c r="H4">
        <f>SUM('200iter_30scen_under_cap_sos2'!$B$2:$B$201)</f>
        <v>3</v>
      </c>
      <c r="I4">
        <f>SUM('200iter_40scen_under_cap_sos2'!$B$2:$B$201)</f>
        <v>3</v>
      </c>
      <c r="J4">
        <f>SUM('200iter_50scen_under_cap_sos2'!$B$2:$B$201)</f>
        <v>3</v>
      </c>
      <c r="K4">
        <f>SUM('200iter_75scen_under_cap_sos2'!$B$2:$B$201)</f>
        <v>3</v>
      </c>
      <c r="L4">
        <f>SUM('200iter_100scen_under_cap_sos2'!$B$2:$B$201)</f>
        <v>3</v>
      </c>
      <c r="M4">
        <f>SUM('200iter_150scen_under_cap_sos2'!$B$2:$B$201)</f>
        <v>3</v>
      </c>
      <c r="N4">
        <f>SUM('200iter_200scen_under_cap_sos2'!$B$2:$B$201)</f>
        <v>3</v>
      </c>
      <c r="O4">
        <f>SUM('200iter_250scen_under_cap_sos2'!$B$2:$B$201)</f>
        <v>2</v>
      </c>
      <c r="P4">
        <f>SUM('200iter_300scen_under_cap_sos2'!$B$2:$B$201)</f>
        <v>2</v>
      </c>
      <c r="Q4">
        <f>SUM('200iter_400scen_under_cap_sos2'!$B$2:$B$201)</f>
        <v>2</v>
      </c>
      <c r="R4">
        <f>SUM('200iter_500scen_under_cap_sos2'!$B$2:$B$201)</f>
        <v>2</v>
      </c>
      <c r="S4">
        <f>SUM('200iter_600scen_under_cap_sos2'!$B$2:$B$201)</f>
        <v>2</v>
      </c>
      <c r="T4">
        <f>SUM('200iter_700scen_under_cap_sos2'!$B$2:$B$201)</f>
        <v>2</v>
      </c>
      <c r="U4">
        <f>SUM('200iter_800scen_under_cap_sos2'!$B$2:$B$201)</f>
        <v>2</v>
      </c>
      <c r="V4">
        <f>SUM('200iter_900scen_under_cap_sos2'!$B$2:$B$201)</f>
        <v>1</v>
      </c>
      <c r="W4">
        <f>SUM('200iter_1000scen_under_cap_sos2'!$B$2:$B$201)</f>
        <v>0</v>
      </c>
    </row>
    <row r="5" spans="1:23" x14ac:dyDescent="0.25">
      <c r="A5" t="s">
        <v>18</v>
      </c>
      <c r="B5" t="s">
        <v>13</v>
      </c>
      <c r="C5" s="2">
        <f ca="1">INDIRECT(""&amp;C$1&amp;"!"&amp;$A5)</f>
        <v>61.274364134899308</v>
      </c>
      <c r="D5" s="2">
        <f t="shared" ref="D5:W9" ca="1" si="1">INDIRECT(""&amp;D$1&amp;"!"&amp;$A5)</f>
        <v>61.259599162691735</v>
      </c>
      <c r="E5" s="2">
        <f t="shared" ca="1" si="1"/>
        <v>61.259599162691735</v>
      </c>
      <c r="F5" s="2">
        <f t="shared" ca="1" si="1"/>
        <v>61.259599162691735</v>
      </c>
      <c r="G5" s="2">
        <f t="shared" ca="1" si="1"/>
        <v>61.254166813507872</v>
      </c>
      <c r="H5" s="2">
        <f t="shared" ca="1" si="1"/>
        <v>60.526889853926129</v>
      </c>
      <c r="I5" s="2">
        <f t="shared" ca="1" si="1"/>
        <v>60.526889853926129</v>
      </c>
      <c r="J5" s="2">
        <f t="shared" ca="1" si="1"/>
        <v>60.526889853926157</v>
      </c>
      <c r="K5" s="2">
        <f t="shared" ca="1" si="1"/>
        <v>60.525457598548343</v>
      </c>
      <c r="L5" s="2">
        <f t="shared" ca="1" si="1"/>
        <v>60.477947467796831</v>
      </c>
      <c r="M5" s="2">
        <f t="shared" ca="1" si="1"/>
        <v>60.47050524079912</v>
      </c>
      <c r="N5" s="2">
        <f t="shared" ca="1" si="1"/>
        <v>60.47050524079912</v>
      </c>
      <c r="O5" s="2">
        <f t="shared" ca="1" si="1"/>
        <v>60.326556992684225</v>
      </c>
      <c r="P5" s="2">
        <f t="shared" ca="1" si="1"/>
        <v>60.324147622199028</v>
      </c>
      <c r="Q5" s="2">
        <f t="shared" ca="1" si="1"/>
        <v>60.324147622199028</v>
      </c>
      <c r="R5" s="2">
        <f t="shared" ca="1" si="1"/>
        <v>60.321431133931583</v>
      </c>
      <c r="S5" s="2">
        <f t="shared" ca="1" si="1"/>
        <v>60.321328183865091</v>
      </c>
      <c r="T5" s="2">
        <f t="shared" ca="1" si="1"/>
        <v>60.321328183865091</v>
      </c>
      <c r="U5" s="2">
        <f t="shared" ca="1" si="1"/>
        <v>60.321328183865127</v>
      </c>
      <c r="V5" s="2">
        <f t="shared" ca="1" si="1"/>
        <v>60.205128526445975</v>
      </c>
      <c r="W5" s="2">
        <f t="shared" ca="1" si="1"/>
        <v>59.182634856265715</v>
      </c>
    </row>
    <row r="6" spans="1:23" x14ac:dyDescent="0.25">
      <c r="A6" t="s">
        <v>19</v>
      </c>
      <c r="B6" t="s">
        <v>14</v>
      </c>
      <c r="C6" s="2">
        <f ca="1">INDIRECT(""&amp;C$1&amp;"!"&amp;$A6)</f>
        <v>70.827802928156203</v>
      </c>
      <c r="D6" s="2">
        <f t="shared" ca="1" si="1"/>
        <v>70.827802928156203</v>
      </c>
      <c r="E6" s="2">
        <f t="shared" ca="1" si="1"/>
        <v>70.827802928156203</v>
      </c>
      <c r="F6" s="2">
        <f t="shared" ca="1" si="1"/>
        <v>70.827802928156203</v>
      </c>
      <c r="G6" s="2">
        <f t="shared" ca="1" si="1"/>
        <v>70.827802928156515</v>
      </c>
      <c r="H6" s="2">
        <f t="shared" ca="1" si="1"/>
        <v>70.827802928156203</v>
      </c>
      <c r="I6" s="2">
        <f t="shared" ca="1" si="1"/>
        <v>70.827802928156203</v>
      </c>
      <c r="J6" s="2">
        <f t="shared" ca="1" si="1"/>
        <v>70.827802928156203</v>
      </c>
      <c r="K6" s="2">
        <f t="shared" ca="1" si="1"/>
        <v>70.827802928156203</v>
      </c>
      <c r="L6" s="2">
        <f t="shared" ca="1" si="1"/>
        <v>70.827802928156203</v>
      </c>
      <c r="M6" s="2">
        <f t="shared" ca="1" si="1"/>
        <v>70.827802928156203</v>
      </c>
      <c r="N6" s="2">
        <f t="shared" ca="1" si="1"/>
        <v>70.827802928156203</v>
      </c>
      <c r="O6" s="2">
        <f t="shared" ca="1" si="1"/>
        <v>70.827802928156203</v>
      </c>
      <c r="P6" s="2">
        <f t="shared" ca="1" si="1"/>
        <v>70.827802928156203</v>
      </c>
      <c r="Q6" s="2">
        <f t="shared" ca="1" si="1"/>
        <v>70.827802928156203</v>
      </c>
      <c r="R6" s="2">
        <f t="shared" ca="1" si="1"/>
        <v>70.827802928156203</v>
      </c>
      <c r="S6" s="2">
        <f t="shared" ca="1" si="1"/>
        <v>70.827802928156203</v>
      </c>
      <c r="T6" s="2">
        <f t="shared" ca="1" si="1"/>
        <v>70.827802928156203</v>
      </c>
      <c r="U6" s="2">
        <f t="shared" ca="1" si="1"/>
        <v>70.827802928156203</v>
      </c>
      <c r="V6" s="2">
        <f t="shared" ca="1" si="1"/>
        <v>70.827802928156203</v>
      </c>
      <c r="W6" s="2" t="e">
        <f t="shared" ca="1" si="1"/>
        <v>#DIV/0!</v>
      </c>
    </row>
    <row r="7" spans="1:23" x14ac:dyDescent="0.25">
      <c r="A7" t="s">
        <v>20</v>
      </c>
      <c r="B7" t="s">
        <v>15</v>
      </c>
      <c r="C7" s="2">
        <f t="shared" ref="C6:R9" ca="1" si="2">INDIRECT(""&amp;C$1&amp;"!"&amp;$A7)</f>
        <v>60.771551566833097</v>
      </c>
      <c r="D7" s="2">
        <f t="shared" ca="1" si="2"/>
        <v>60.756009490825129</v>
      </c>
      <c r="E7" s="2">
        <f t="shared" ca="1" si="2"/>
        <v>60.756009490825129</v>
      </c>
      <c r="F7" s="2">
        <f t="shared" ca="1" si="2"/>
        <v>60.756009490825129</v>
      </c>
      <c r="G7" s="2">
        <f t="shared" ca="1" si="2"/>
        <v>60.750291228526322</v>
      </c>
      <c r="H7" s="2">
        <f t="shared" ca="1" si="2"/>
        <v>60.370023157364244</v>
      </c>
      <c r="I7" s="2">
        <f t="shared" ca="1" si="2"/>
        <v>60.370023157364244</v>
      </c>
      <c r="J7" s="2">
        <f t="shared" ca="1" si="2"/>
        <v>60.370023157364272</v>
      </c>
      <c r="K7" s="2">
        <f t="shared" ca="1" si="2"/>
        <v>60.368569090990867</v>
      </c>
      <c r="L7" s="2">
        <f t="shared" ca="1" si="2"/>
        <v>60.320335455710122</v>
      </c>
      <c r="M7" s="2">
        <f t="shared" ca="1" si="2"/>
        <v>60.312779895306356</v>
      </c>
      <c r="N7" s="2">
        <f t="shared" ca="1" si="2"/>
        <v>60.312779895306356</v>
      </c>
      <c r="O7" s="2">
        <f t="shared" ca="1" si="2"/>
        <v>60.220483801416833</v>
      </c>
      <c r="P7" s="2">
        <f t="shared" ca="1" si="2"/>
        <v>60.218050093856029</v>
      </c>
      <c r="Q7" s="2">
        <f t="shared" ca="1" si="2"/>
        <v>60.218050093856029</v>
      </c>
      <c r="R7" s="2">
        <f t="shared" ca="1" si="2"/>
        <v>60.215306166313162</v>
      </c>
      <c r="S7" s="2">
        <f t="shared" ca="1" si="1"/>
        <v>60.215202176346992</v>
      </c>
      <c r="T7" s="2">
        <f t="shared" ca="1" si="1"/>
        <v>60.215202176346992</v>
      </c>
      <c r="U7" s="2">
        <f t="shared" ca="1" si="1"/>
        <v>60.215202176347042</v>
      </c>
      <c r="V7" s="2">
        <f t="shared" ca="1" si="1"/>
        <v>60.151748253070544</v>
      </c>
      <c r="W7" s="2">
        <f t="shared" ca="1" si="1"/>
        <v>59.182634856265715</v>
      </c>
    </row>
    <row r="8" spans="1:23" x14ac:dyDescent="0.25">
      <c r="A8" t="s">
        <v>21</v>
      </c>
      <c r="B8" t="s">
        <v>17</v>
      </c>
      <c r="C8" s="2">
        <f t="shared" ca="1" si="2"/>
        <v>2.7254237969348121</v>
      </c>
      <c r="D8" s="2">
        <f t="shared" ca="1" si="1"/>
        <v>2.6101981323473251</v>
      </c>
      <c r="E8" s="2">
        <f t="shared" ca="1" si="1"/>
        <v>2.6101981323473251</v>
      </c>
      <c r="F8" s="2">
        <f t="shared" ca="1" si="1"/>
        <v>2.6101981323473251</v>
      </c>
      <c r="G8" s="2">
        <f t="shared" ca="1" si="1"/>
        <v>2.5707741600563656</v>
      </c>
      <c r="H8" s="2">
        <f t="shared" ca="1" si="1"/>
        <v>1.8398474538013372</v>
      </c>
      <c r="I8" s="2">
        <f t="shared" ca="1" si="1"/>
        <v>1.8398474538013372</v>
      </c>
      <c r="J8" s="2">
        <f t="shared" ca="1" si="1"/>
        <v>1.8398474538013287</v>
      </c>
      <c r="K8" s="2">
        <f t="shared" ca="1" si="1"/>
        <v>1.8254160057840565</v>
      </c>
      <c r="L8" s="2">
        <f t="shared" ca="1" si="1"/>
        <v>1.821711371177354</v>
      </c>
      <c r="M8" s="2">
        <f t="shared" ca="1" si="1"/>
        <v>1.7490878872024258</v>
      </c>
      <c r="N8" s="2">
        <f t="shared" ca="1" si="1"/>
        <v>1.7490878872024258</v>
      </c>
      <c r="O8" s="2">
        <f t="shared" ca="1" si="1"/>
        <v>1.5928043442401814</v>
      </c>
      <c r="P8" s="2">
        <f t="shared" ca="1" si="1"/>
        <v>1.5676626938850502</v>
      </c>
      <c r="Q8" s="2">
        <f t="shared" ca="1" si="1"/>
        <v>1.5676626938850502</v>
      </c>
      <c r="R8" s="2">
        <f t="shared" ca="1" si="1"/>
        <v>1.5397283206665358</v>
      </c>
      <c r="S8" s="2">
        <f t="shared" ca="1" si="1"/>
        <v>1.5386785479382923</v>
      </c>
      <c r="T8" s="2">
        <f t="shared" ca="1" si="1"/>
        <v>1.5386785479382923</v>
      </c>
      <c r="U8" s="2">
        <f t="shared" ca="1" si="1"/>
        <v>1.5386785479382783</v>
      </c>
      <c r="V8" s="2">
        <f t="shared" ca="1" si="1"/>
        <v>1.3479024124910155</v>
      </c>
      <c r="W8" s="2">
        <f t="shared" ca="1" si="1"/>
        <v>1.1166833414685335</v>
      </c>
    </row>
    <row r="9" spans="1:23" x14ac:dyDescent="0.25">
      <c r="A9" t="s">
        <v>22</v>
      </c>
      <c r="B9" t="s">
        <v>16</v>
      </c>
      <c r="C9" s="2">
        <f t="shared" ca="1" si="2"/>
        <v>137293.21599650517</v>
      </c>
      <c r="D9" s="2">
        <f t="shared" ca="1" si="1"/>
        <v>137271.7925877783</v>
      </c>
      <c r="E9" s="2">
        <f t="shared" ca="1" si="1"/>
        <v>137271.79258777836</v>
      </c>
      <c r="F9" s="2">
        <f t="shared" ca="1" si="1"/>
        <v>137271.7925877783</v>
      </c>
      <c r="G9" s="2">
        <f t="shared" ca="1" si="1"/>
        <v>137264.28372703769</v>
      </c>
      <c r="H9" s="2">
        <f t="shared" ca="1" si="1"/>
        <v>136323.81486213516</v>
      </c>
      <c r="I9" s="2">
        <f t="shared" ca="1" si="1"/>
        <v>136323.81486213513</v>
      </c>
      <c r="J9" s="2">
        <f t="shared" ca="1" si="1"/>
        <v>136323.81486213516</v>
      </c>
      <c r="K9" s="2">
        <f t="shared" ca="1" si="1"/>
        <v>136321.83512817233</v>
      </c>
      <c r="L9" s="2">
        <f t="shared" ca="1" si="1"/>
        <v>136131.90507008185</v>
      </c>
      <c r="M9" s="2">
        <f t="shared" ca="1" si="1"/>
        <v>136118.27229777374</v>
      </c>
      <c r="N9" s="2">
        <f t="shared" ca="1" si="1"/>
        <v>136118.27229777374</v>
      </c>
      <c r="O9" s="2">
        <f t="shared" ca="1" si="1"/>
        <v>135820.90561128623</v>
      </c>
      <c r="P9" s="2">
        <f t="shared" ca="1" si="1"/>
        <v>135814.75512057886</v>
      </c>
      <c r="Q9" s="2">
        <f t="shared" ca="1" si="1"/>
        <v>135814.75512057886</v>
      </c>
      <c r="R9" s="2">
        <f t="shared" ca="1" si="1"/>
        <v>135807.82063875141</v>
      </c>
      <c r="S9" s="2">
        <f t="shared" ca="1" si="1"/>
        <v>135807.55783424227</v>
      </c>
      <c r="T9" s="2">
        <f t="shared" ca="1" si="1"/>
        <v>135807.55783424227</v>
      </c>
      <c r="U9" s="2">
        <f t="shared" ca="1" si="1"/>
        <v>135807.55783424235</v>
      </c>
      <c r="V9" s="2">
        <f t="shared" ca="1" si="1"/>
        <v>135625.11092666074</v>
      </c>
      <c r="W9" s="2">
        <f t="shared" ca="1" si="1"/>
        <v>131783.77004226274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O1" sqref="O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78.756272040063095</v>
      </c>
      <c r="D2">
        <v>179626.369842518</v>
      </c>
      <c r="E2">
        <v>0</v>
      </c>
      <c r="F2">
        <v>37.19</v>
      </c>
      <c r="G2">
        <v>0</v>
      </c>
      <c r="H2">
        <v>0</v>
      </c>
      <c r="I2">
        <v>42.025627238562997</v>
      </c>
      <c r="J2">
        <v>62.595999999999997</v>
      </c>
      <c r="K2">
        <v>45.341957885027</v>
      </c>
      <c r="L2">
        <f>AVERAGE(C2:C201)</f>
        <v>60.525457598548343</v>
      </c>
      <c r="M2">
        <f>AVERAGEIF(B2:B201,"&gt;0",C2:C201)</f>
        <v>70.827802928156203</v>
      </c>
      <c r="N2">
        <f>AVERAGEIF(B2:B201,0,C2:C201)</f>
        <v>60.368569090990867</v>
      </c>
      <c r="O2">
        <f>_xlfn.STDEV.S(C2:C201)</f>
        <v>1.8254160057840565</v>
      </c>
      <c r="P2">
        <f>AVERAGE(D2:D201)</f>
        <v>136321.83512817233</v>
      </c>
    </row>
    <row r="3" spans="1:16" x14ac:dyDescent="0.25">
      <c r="A3">
        <v>1</v>
      </c>
      <c r="B3">
        <v>0</v>
      </c>
      <c r="C3">
        <v>60.274754280026102</v>
      </c>
      <c r="D3">
        <v>137931.162199279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45.341957885027</v>
      </c>
    </row>
    <row r="4" spans="1:16" x14ac:dyDescent="0.25">
      <c r="A4">
        <v>2</v>
      </c>
      <c r="B4">
        <v>0</v>
      </c>
      <c r="C4">
        <v>60.274754280026102</v>
      </c>
      <c r="D4">
        <v>133937.28195213599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45.341957885027</v>
      </c>
    </row>
    <row r="5" spans="1:16" x14ac:dyDescent="0.25">
      <c r="A5">
        <v>3</v>
      </c>
      <c r="B5">
        <v>0</v>
      </c>
      <c r="C5">
        <v>60.274754280026102</v>
      </c>
      <c r="D5">
        <v>139540.74485336599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45.341957885027</v>
      </c>
    </row>
    <row r="6" spans="1:16" x14ac:dyDescent="0.25">
      <c r="A6">
        <v>4</v>
      </c>
      <c r="B6">
        <v>0</v>
      </c>
      <c r="C6">
        <v>60.274754280026102</v>
      </c>
      <c r="D6">
        <v>135487.575827775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45.341957885027</v>
      </c>
    </row>
    <row r="7" spans="1:16" x14ac:dyDescent="0.25">
      <c r="A7">
        <v>5</v>
      </c>
      <c r="B7">
        <v>0</v>
      </c>
      <c r="C7">
        <v>60.274754280026102</v>
      </c>
      <c r="D7">
        <v>137304.30776264099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45.341957885027</v>
      </c>
    </row>
    <row r="8" spans="1:16" x14ac:dyDescent="0.25">
      <c r="A8">
        <v>6</v>
      </c>
      <c r="B8">
        <v>0</v>
      </c>
      <c r="C8">
        <v>60.274754280026102</v>
      </c>
      <c r="D8">
        <v>135814.43503778899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45.341957885027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60.274754280026102</v>
      </c>
      <c r="D10">
        <v>138491.17222158401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45.341957885027</v>
      </c>
    </row>
    <row r="11" spans="1:16" x14ac:dyDescent="0.25">
      <c r="A11">
        <v>9</v>
      </c>
      <c r="B11">
        <v>0</v>
      </c>
      <c r="C11">
        <v>60.274754280026102</v>
      </c>
      <c r="D11">
        <v>135575.515657087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45.341957885027</v>
      </c>
    </row>
    <row r="12" spans="1:16" x14ac:dyDescent="0.25">
      <c r="A12">
        <v>10</v>
      </c>
      <c r="B12">
        <v>0</v>
      </c>
      <c r="C12">
        <v>60.274754280026102</v>
      </c>
      <c r="D12">
        <v>130572.91067818399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45.341957885027</v>
      </c>
    </row>
    <row r="13" spans="1:16" x14ac:dyDescent="0.25">
      <c r="A13">
        <v>11</v>
      </c>
      <c r="B13">
        <v>0</v>
      </c>
      <c r="C13">
        <v>60.274754280026102</v>
      </c>
      <c r="D13">
        <v>132881.49572853601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45.341957885027</v>
      </c>
    </row>
    <row r="14" spans="1:16" x14ac:dyDescent="0.25">
      <c r="A14">
        <v>12</v>
      </c>
      <c r="B14">
        <v>0</v>
      </c>
      <c r="C14">
        <v>60.274754280026102</v>
      </c>
      <c r="D14">
        <v>134136.20509075801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45.341957885027</v>
      </c>
    </row>
    <row r="15" spans="1:16" x14ac:dyDescent="0.25">
      <c r="A15">
        <v>13</v>
      </c>
      <c r="B15">
        <v>0</v>
      </c>
      <c r="C15">
        <v>60.274754280026102</v>
      </c>
      <c r="D15">
        <v>137224.35859626101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45.341957885027</v>
      </c>
    </row>
    <row r="16" spans="1:16" x14ac:dyDescent="0.25">
      <c r="A16">
        <v>14</v>
      </c>
      <c r="B16">
        <v>0</v>
      </c>
      <c r="C16">
        <v>60.274754280026102</v>
      </c>
      <c r="D16">
        <v>136768.01563467001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45.341957885027</v>
      </c>
    </row>
    <row r="17" spans="1:11" x14ac:dyDescent="0.25">
      <c r="A17">
        <v>15</v>
      </c>
      <c r="B17">
        <v>0</v>
      </c>
      <c r="C17">
        <v>60.274754280026102</v>
      </c>
      <c r="D17">
        <v>140196.15960874601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45.341957885027</v>
      </c>
    </row>
    <row r="18" spans="1:11" x14ac:dyDescent="0.25">
      <c r="A18">
        <v>16</v>
      </c>
      <c r="B18">
        <v>0</v>
      </c>
      <c r="C18">
        <v>60.274754280026102</v>
      </c>
      <c r="D18">
        <v>136586.96075202199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45.341957885027</v>
      </c>
    </row>
    <row r="19" spans="1:11" x14ac:dyDescent="0.25">
      <c r="A19">
        <v>17</v>
      </c>
      <c r="B19">
        <v>0</v>
      </c>
      <c r="C19">
        <v>60.274754280026102</v>
      </c>
      <c r="D19">
        <v>137034.35972263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45.341957885027</v>
      </c>
    </row>
    <row r="20" spans="1:11" x14ac:dyDescent="0.25">
      <c r="A20">
        <v>18</v>
      </c>
      <c r="B20">
        <v>0</v>
      </c>
      <c r="C20">
        <v>60.274754280026102</v>
      </c>
      <c r="D20">
        <v>138621.95559991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45.341957885027</v>
      </c>
    </row>
    <row r="21" spans="1:11" x14ac:dyDescent="0.25">
      <c r="A21">
        <v>19</v>
      </c>
      <c r="B21">
        <v>0</v>
      </c>
      <c r="C21">
        <v>60.274754280026102</v>
      </c>
      <c r="D21">
        <v>135314.795936674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45.341957885027</v>
      </c>
    </row>
    <row r="22" spans="1:11" x14ac:dyDescent="0.25">
      <c r="A22">
        <v>20</v>
      </c>
      <c r="B22">
        <v>0</v>
      </c>
      <c r="C22">
        <v>60.274754280026102</v>
      </c>
      <c r="D22">
        <v>138314.19274543901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45.341957885027</v>
      </c>
    </row>
    <row r="23" spans="1:11" x14ac:dyDescent="0.25">
      <c r="A23">
        <v>21</v>
      </c>
      <c r="B23">
        <v>0</v>
      </c>
      <c r="C23">
        <v>60.274754280026102</v>
      </c>
      <c r="D23">
        <v>137034.10676594501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45.341957885027</v>
      </c>
    </row>
    <row r="24" spans="1:11" x14ac:dyDescent="0.25">
      <c r="A24">
        <v>22</v>
      </c>
      <c r="B24">
        <v>0</v>
      </c>
      <c r="C24">
        <v>60.274754280026102</v>
      </c>
      <c r="D24">
        <v>131526.09143243899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45.341957885027</v>
      </c>
    </row>
    <row r="25" spans="1:11" x14ac:dyDescent="0.25">
      <c r="A25">
        <v>23</v>
      </c>
      <c r="B25">
        <v>0</v>
      </c>
      <c r="C25">
        <v>60.274754280026102</v>
      </c>
      <c r="D25">
        <v>137963.19779429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45.341957885027</v>
      </c>
    </row>
    <row r="26" spans="1:11" x14ac:dyDescent="0.25">
      <c r="A26">
        <v>24</v>
      </c>
      <c r="B26">
        <v>0</v>
      </c>
      <c r="C26">
        <v>60.274754280026102</v>
      </c>
      <c r="D26">
        <v>134449.27474672601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45.341957885027</v>
      </c>
    </row>
    <row r="27" spans="1:11" x14ac:dyDescent="0.25">
      <c r="A27">
        <v>25</v>
      </c>
      <c r="B27">
        <v>0</v>
      </c>
      <c r="C27">
        <v>60.274754280026102</v>
      </c>
      <c r="D27">
        <v>142804.46059465199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45.341957885027</v>
      </c>
    </row>
    <row r="28" spans="1:11" x14ac:dyDescent="0.25">
      <c r="A28">
        <v>26</v>
      </c>
      <c r="B28">
        <v>0</v>
      </c>
      <c r="C28">
        <v>60.274754280026102</v>
      </c>
      <c r="D28">
        <v>132604.659800725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45.341957885027</v>
      </c>
    </row>
    <row r="29" spans="1:11" x14ac:dyDescent="0.25">
      <c r="A29">
        <v>27</v>
      </c>
      <c r="B29">
        <v>0</v>
      </c>
      <c r="C29">
        <v>60.274754280026102</v>
      </c>
      <c r="D29">
        <v>137892.35128624199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45.341957885027</v>
      </c>
    </row>
    <row r="30" spans="1:11" x14ac:dyDescent="0.25">
      <c r="A30">
        <v>28</v>
      </c>
      <c r="B30">
        <v>0</v>
      </c>
      <c r="C30">
        <v>60.274754280026102</v>
      </c>
      <c r="D30">
        <v>132825.86324618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45.341957885027</v>
      </c>
    </row>
    <row r="31" spans="1:11" x14ac:dyDescent="0.25">
      <c r="A31">
        <v>29</v>
      </c>
      <c r="B31">
        <v>0</v>
      </c>
      <c r="C31">
        <v>60.274754280026102</v>
      </c>
      <c r="D31">
        <v>135286.39705441199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45.341957885027</v>
      </c>
    </row>
    <row r="32" spans="1:11" x14ac:dyDescent="0.25">
      <c r="A32">
        <v>30</v>
      </c>
      <c r="B32">
        <v>0</v>
      </c>
      <c r="C32">
        <v>60.274754280026102</v>
      </c>
      <c r="D32">
        <v>137545.10449225301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45.341957885027</v>
      </c>
    </row>
    <row r="33" spans="1:11" x14ac:dyDescent="0.25">
      <c r="A33">
        <v>31</v>
      </c>
      <c r="B33">
        <v>0</v>
      </c>
      <c r="C33">
        <v>60.274754280026102</v>
      </c>
      <c r="D33">
        <v>138314.63702130201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45.341957885027</v>
      </c>
    </row>
    <row r="34" spans="1:11" x14ac:dyDescent="0.25">
      <c r="A34">
        <v>32</v>
      </c>
      <c r="B34">
        <v>0</v>
      </c>
      <c r="C34">
        <v>60.274754280026102</v>
      </c>
      <c r="D34">
        <v>138814.040191626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45.341957885027</v>
      </c>
    </row>
    <row r="35" spans="1:11" x14ac:dyDescent="0.25">
      <c r="A35">
        <v>33</v>
      </c>
      <c r="B35">
        <v>0</v>
      </c>
      <c r="C35">
        <v>60.274754280026102</v>
      </c>
      <c r="D35">
        <v>137834.404880485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45.341957885027</v>
      </c>
    </row>
    <row r="36" spans="1:11" x14ac:dyDescent="0.25">
      <c r="A36">
        <v>34</v>
      </c>
      <c r="B36">
        <v>0</v>
      </c>
      <c r="C36">
        <v>60.274754280026102</v>
      </c>
      <c r="D36">
        <v>135681.336254333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45.341957885027</v>
      </c>
    </row>
    <row r="37" spans="1:11" x14ac:dyDescent="0.25">
      <c r="A37">
        <v>35</v>
      </c>
      <c r="B37">
        <v>0</v>
      </c>
      <c r="C37">
        <v>60.274754280026102</v>
      </c>
      <c r="D37">
        <v>138429.27320701399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45.341957885027</v>
      </c>
    </row>
    <row r="38" spans="1:11" x14ac:dyDescent="0.25">
      <c r="A38">
        <v>36</v>
      </c>
      <c r="B38">
        <v>0</v>
      </c>
      <c r="C38">
        <v>60.274754280026102</v>
      </c>
      <c r="D38">
        <v>141600.694647622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45.341957885027</v>
      </c>
    </row>
    <row r="39" spans="1:11" x14ac:dyDescent="0.25">
      <c r="A39">
        <v>37</v>
      </c>
      <c r="B39">
        <v>0</v>
      </c>
      <c r="C39">
        <v>60.274754280026102</v>
      </c>
      <c r="D39">
        <v>131377.22786554301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45.341957885027</v>
      </c>
    </row>
    <row r="40" spans="1:11" x14ac:dyDescent="0.25">
      <c r="A40">
        <v>38</v>
      </c>
      <c r="B40">
        <v>0</v>
      </c>
      <c r="C40">
        <v>60.274754280026102</v>
      </c>
      <c r="D40">
        <v>139068.73040918901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45.341957885027</v>
      </c>
    </row>
    <row r="41" spans="1:11" x14ac:dyDescent="0.25">
      <c r="A41">
        <v>39</v>
      </c>
      <c r="B41">
        <v>0</v>
      </c>
      <c r="C41">
        <v>60.274754280026102</v>
      </c>
      <c r="D41">
        <v>136801.27127313099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45.341957885027</v>
      </c>
    </row>
    <row r="42" spans="1:11" x14ac:dyDescent="0.25">
      <c r="A42">
        <v>40</v>
      </c>
      <c r="B42">
        <v>0</v>
      </c>
      <c r="C42">
        <v>60.2747542800358</v>
      </c>
      <c r="D42">
        <v>132370.51855450301</v>
      </c>
      <c r="E42">
        <v>0</v>
      </c>
      <c r="F42">
        <v>37.19</v>
      </c>
      <c r="G42">
        <v>0</v>
      </c>
      <c r="H42">
        <v>0</v>
      </c>
      <c r="I42" s="1">
        <v>4.91815549397145E-11</v>
      </c>
      <c r="J42">
        <v>62.595999999999997</v>
      </c>
      <c r="K42">
        <v>45.341957885027</v>
      </c>
    </row>
    <row r="43" spans="1:11" x14ac:dyDescent="0.25">
      <c r="A43">
        <v>41</v>
      </c>
      <c r="B43">
        <v>0</v>
      </c>
      <c r="C43">
        <v>60.274754280026102</v>
      </c>
      <c r="D43">
        <v>136117.748320471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45.341957885027</v>
      </c>
    </row>
    <row r="44" spans="1:11" x14ac:dyDescent="0.25">
      <c r="A44">
        <v>42</v>
      </c>
      <c r="B44">
        <v>0</v>
      </c>
      <c r="C44">
        <v>60.274754280026102</v>
      </c>
      <c r="D44">
        <v>135235.547062169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45.341957885027</v>
      </c>
    </row>
    <row r="45" spans="1:11" x14ac:dyDescent="0.25">
      <c r="A45">
        <v>43</v>
      </c>
      <c r="B45">
        <v>0</v>
      </c>
      <c r="C45">
        <v>60.274754280026102</v>
      </c>
      <c r="D45">
        <v>137198.32397237199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45.341957885027</v>
      </c>
    </row>
    <row r="46" spans="1:11" x14ac:dyDescent="0.25">
      <c r="A46">
        <v>44</v>
      </c>
      <c r="B46">
        <v>0</v>
      </c>
      <c r="C46">
        <v>60.274754280026102</v>
      </c>
      <c r="D46">
        <v>137189.86794573301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45.341957885027</v>
      </c>
    </row>
    <row r="47" spans="1:11" x14ac:dyDescent="0.25">
      <c r="A47">
        <v>45</v>
      </c>
      <c r="B47">
        <v>0</v>
      </c>
      <c r="C47">
        <v>60.274754280026102</v>
      </c>
      <c r="D47">
        <v>136472.332224318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45.341957885027</v>
      </c>
    </row>
    <row r="48" spans="1:11" x14ac:dyDescent="0.25">
      <c r="A48">
        <v>46</v>
      </c>
      <c r="B48">
        <v>0</v>
      </c>
      <c r="C48">
        <v>60.274754280026102</v>
      </c>
      <c r="D48">
        <v>142627.16778996401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45.341957885027</v>
      </c>
    </row>
    <row r="49" spans="1:11" x14ac:dyDescent="0.25">
      <c r="A49">
        <v>47</v>
      </c>
      <c r="B49">
        <v>0</v>
      </c>
      <c r="C49">
        <v>60.274754280026102</v>
      </c>
      <c r="D49">
        <v>139288.762039169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45.341957885027</v>
      </c>
    </row>
    <row r="50" spans="1:11" x14ac:dyDescent="0.25">
      <c r="A50">
        <v>48</v>
      </c>
      <c r="B50">
        <v>0</v>
      </c>
      <c r="C50">
        <v>60.274754280026102</v>
      </c>
      <c r="D50">
        <v>132343.09132648201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45.341957885027</v>
      </c>
    </row>
    <row r="51" spans="1:11" x14ac:dyDescent="0.25">
      <c r="A51">
        <v>49</v>
      </c>
      <c r="B51">
        <v>0</v>
      </c>
      <c r="C51">
        <v>60.274754280026102</v>
      </c>
      <c r="D51">
        <v>133193.696366535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45.341957885027</v>
      </c>
    </row>
    <row r="52" spans="1:11" x14ac:dyDescent="0.25">
      <c r="A52">
        <v>50</v>
      </c>
      <c r="B52">
        <v>0</v>
      </c>
      <c r="C52">
        <v>60.274754280026102</v>
      </c>
      <c r="D52">
        <v>135198.75175166599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45.341957885027</v>
      </c>
    </row>
    <row r="53" spans="1:11" x14ac:dyDescent="0.25">
      <c r="A53">
        <v>51</v>
      </c>
      <c r="B53">
        <v>0</v>
      </c>
      <c r="C53">
        <v>60.274754280026102</v>
      </c>
      <c r="D53">
        <v>140818.52864587199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45.341957885027</v>
      </c>
    </row>
    <row r="54" spans="1:11" x14ac:dyDescent="0.25">
      <c r="A54">
        <v>52</v>
      </c>
      <c r="B54">
        <v>0</v>
      </c>
      <c r="C54">
        <v>60.274754280026102</v>
      </c>
      <c r="D54">
        <v>133246.353895901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45.341957885027</v>
      </c>
    </row>
    <row r="55" spans="1:11" x14ac:dyDescent="0.25">
      <c r="A55">
        <v>53</v>
      </c>
      <c r="B55">
        <v>0</v>
      </c>
      <c r="C55">
        <v>60.274754280026102</v>
      </c>
      <c r="D55">
        <v>134850.04966558801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45.341957885027</v>
      </c>
    </row>
    <row r="56" spans="1:11" x14ac:dyDescent="0.25">
      <c r="A56">
        <v>54</v>
      </c>
      <c r="B56">
        <v>0</v>
      </c>
      <c r="C56">
        <v>60.274754280026102</v>
      </c>
      <c r="D56">
        <v>133305.81323058999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45.341957885027</v>
      </c>
    </row>
    <row r="57" spans="1:11" x14ac:dyDescent="0.25">
      <c r="A57">
        <v>55</v>
      </c>
      <c r="B57">
        <v>0</v>
      </c>
      <c r="C57">
        <v>60.274754280026102</v>
      </c>
      <c r="D57">
        <v>134714.229695124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45.341957885027</v>
      </c>
    </row>
    <row r="58" spans="1:11" x14ac:dyDescent="0.25">
      <c r="A58">
        <v>56</v>
      </c>
      <c r="B58">
        <v>0</v>
      </c>
      <c r="C58">
        <v>60.274754280026102</v>
      </c>
      <c r="D58">
        <v>133262.34441289201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45.341957885027</v>
      </c>
    </row>
    <row r="59" spans="1:11" x14ac:dyDescent="0.25">
      <c r="A59">
        <v>57</v>
      </c>
      <c r="B59">
        <v>0</v>
      </c>
      <c r="C59">
        <v>60.274754280026102</v>
      </c>
      <c r="D59">
        <v>139057.00321726801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45.341957885027</v>
      </c>
    </row>
    <row r="60" spans="1:11" x14ac:dyDescent="0.25">
      <c r="A60">
        <v>58</v>
      </c>
      <c r="B60">
        <v>0</v>
      </c>
      <c r="C60">
        <v>60.274754280026102</v>
      </c>
      <c r="D60">
        <v>139489.312982445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45.341957885027</v>
      </c>
    </row>
    <row r="61" spans="1:11" x14ac:dyDescent="0.25">
      <c r="A61">
        <v>59</v>
      </c>
      <c r="B61">
        <v>0</v>
      </c>
      <c r="C61">
        <v>60.274754280026102</v>
      </c>
      <c r="D61">
        <v>135841.90228621999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45.341957885027</v>
      </c>
    </row>
    <row r="62" spans="1:11" x14ac:dyDescent="0.25">
      <c r="A62">
        <v>60</v>
      </c>
      <c r="B62">
        <v>0</v>
      </c>
      <c r="C62">
        <v>60.274754280026102</v>
      </c>
      <c r="D62">
        <v>135772.99420122401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45.341957885027</v>
      </c>
    </row>
    <row r="63" spans="1:11" x14ac:dyDescent="0.25">
      <c r="A63">
        <v>61</v>
      </c>
      <c r="B63">
        <v>0</v>
      </c>
      <c r="C63">
        <v>60.274754280026102</v>
      </c>
      <c r="D63">
        <v>137718.93656871899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45.341957885027</v>
      </c>
    </row>
    <row r="64" spans="1:11" x14ac:dyDescent="0.25">
      <c r="A64">
        <v>62</v>
      </c>
      <c r="B64">
        <v>0</v>
      </c>
      <c r="C64">
        <v>60.274754280026102</v>
      </c>
      <c r="D64">
        <v>135101.962672622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45.341957885027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60.274754280026102</v>
      </c>
      <c r="D66">
        <v>132440.05782504601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45.341957885027</v>
      </c>
    </row>
    <row r="67" spans="1:11" x14ac:dyDescent="0.25">
      <c r="A67">
        <v>65</v>
      </c>
      <c r="B67">
        <v>0</v>
      </c>
      <c r="C67">
        <v>60.274754280026102</v>
      </c>
      <c r="D67">
        <v>136353.64679929899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45.341957885027</v>
      </c>
    </row>
    <row r="68" spans="1:11" x14ac:dyDescent="0.25">
      <c r="A68">
        <v>66</v>
      </c>
      <c r="B68">
        <v>0</v>
      </c>
      <c r="C68">
        <v>60.274754280026102</v>
      </c>
      <c r="D68">
        <v>139145.48040473499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45.341957885027</v>
      </c>
    </row>
    <row r="69" spans="1:11" x14ac:dyDescent="0.25">
      <c r="A69">
        <v>67</v>
      </c>
      <c r="B69">
        <v>0</v>
      </c>
      <c r="C69">
        <v>60.274754280026102</v>
      </c>
      <c r="D69">
        <v>134640.10837062699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45.341957885027</v>
      </c>
    </row>
    <row r="70" spans="1:11" x14ac:dyDescent="0.25">
      <c r="A70">
        <v>68</v>
      </c>
      <c r="B70">
        <v>0</v>
      </c>
      <c r="C70">
        <v>60.274754280026102</v>
      </c>
      <c r="D70">
        <v>139629.87200788199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45.341957885027</v>
      </c>
    </row>
    <row r="71" spans="1:11" x14ac:dyDescent="0.25">
      <c r="A71">
        <v>69</v>
      </c>
      <c r="B71">
        <v>0</v>
      </c>
      <c r="C71">
        <v>60.274754280026102</v>
      </c>
      <c r="D71">
        <v>136173.587392988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45.341957885027</v>
      </c>
    </row>
    <row r="72" spans="1:11" x14ac:dyDescent="0.25">
      <c r="A72">
        <v>70</v>
      </c>
      <c r="B72">
        <v>0</v>
      </c>
      <c r="C72">
        <v>60.274754280026102</v>
      </c>
      <c r="D72">
        <v>135862.00686723899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45.341957885027</v>
      </c>
    </row>
    <row r="73" spans="1:11" x14ac:dyDescent="0.25">
      <c r="A73">
        <v>71</v>
      </c>
      <c r="B73">
        <v>0</v>
      </c>
      <c r="C73">
        <v>60.274754280026102</v>
      </c>
      <c r="D73">
        <v>136055.88136101299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45.341957885027</v>
      </c>
    </row>
    <row r="74" spans="1:11" x14ac:dyDescent="0.25">
      <c r="A74">
        <v>72</v>
      </c>
      <c r="B74">
        <v>0</v>
      </c>
      <c r="C74">
        <v>60.274754280026102</v>
      </c>
      <c r="D74">
        <v>132937.65738760101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45.341957885027</v>
      </c>
    </row>
    <row r="75" spans="1:11" x14ac:dyDescent="0.25">
      <c r="A75">
        <v>73</v>
      </c>
      <c r="B75">
        <v>0</v>
      </c>
      <c r="C75">
        <v>60.274754280026102</v>
      </c>
      <c r="D75">
        <v>139339.48390056199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45.341957885027</v>
      </c>
    </row>
    <row r="76" spans="1:11" x14ac:dyDescent="0.25">
      <c r="A76">
        <v>74</v>
      </c>
      <c r="B76">
        <v>0</v>
      </c>
      <c r="C76">
        <v>60.274754280026102</v>
      </c>
      <c r="D76">
        <v>142278.89017788001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45.341957885027</v>
      </c>
    </row>
    <row r="77" spans="1:11" x14ac:dyDescent="0.25">
      <c r="A77">
        <v>75</v>
      </c>
      <c r="B77">
        <v>0</v>
      </c>
      <c r="C77">
        <v>60.274754280026102</v>
      </c>
      <c r="D77">
        <v>136802.07101134001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45.341957885027</v>
      </c>
    </row>
    <row r="78" spans="1:11" x14ac:dyDescent="0.25">
      <c r="A78">
        <v>76</v>
      </c>
      <c r="B78">
        <v>0</v>
      </c>
      <c r="C78">
        <v>60.274754280026102</v>
      </c>
      <c r="D78">
        <v>141103.674047454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45.341957885027</v>
      </c>
    </row>
    <row r="79" spans="1:11" x14ac:dyDescent="0.25">
      <c r="A79">
        <v>77</v>
      </c>
      <c r="B79">
        <v>0</v>
      </c>
      <c r="C79">
        <v>60.274754280026102</v>
      </c>
      <c r="D79">
        <v>140116.30160076299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45.341957885027</v>
      </c>
    </row>
    <row r="80" spans="1:11" x14ac:dyDescent="0.25">
      <c r="A80">
        <v>78</v>
      </c>
      <c r="B80">
        <v>0</v>
      </c>
      <c r="C80">
        <v>60.274754280026102</v>
      </c>
      <c r="D80">
        <v>139313.45056514701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45.341957885027</v>
      </c>
    </row>
    <row r="81" spans="1:11" x14ac:dyDescent="0.25">
      <c r="A81">
        <v>79</v>
      </c>
      <c r="B81">
        <v>0</v>
      </c>
      <c r="C81">
        <v>60.274754280026102</v>
      </c>
      <c r="D81">
        <v>135250.17689063799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45.341957885027</v>
      </c>
    </row>
    <row r="82" spans="1:11" x14ac:dyDescent="0.25">
      <c r="A82">
        <v>80</v>
      </c>
      <c r="B82">
        <v>0</v>
      </c>
      <c r="C82">
        <v>60.274754280026102</v>
      </c>
      <c r="D82">
        <v>138789.706415074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45.341957885027</v>
      </c>
    </row>
    <row r="83" spans="1:11" x14ac:dyDescent="0.25">
      <c r="A83">
        <v>81</v>
      </c>
      <c r="B83">
        <v>0</v>
      </c>
      <c r="C83">
        <v>60.274754280026102</v>
      </c>
      <c r="D83">
        <v>139203.11445806501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45.341957885027</v>
      </c>
    </row>
    <row r="84" spans="1:11" x14ac:dyDescent="0.25">
      <c r="A84">
        <v>82</v>
      </c>
      <c r="B84">
        <v>0</v>
      </c>
      <c r="C84">
        <v>60.274754280026102</v>
      </c>
      <c r="D84">
        <v>136151.661891258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45.341957885027</v>
      </c>
    </row>
    <row r="85" spans="1:11" x14ac:dyDescent="0.25">
      <c r="A85">
        <v>83</v>
      </c>
      <c r="B85">
        <v>0</v>
      </c>
      <c r="C85">
        <v>60.274754280026102</v>
      </c>
      <c r="D85">
        <v>137769.34944888399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45.341957885027</v>
      </c>
    </row>
    <row r="86" spans="1:11" x14ac:dyDescent="0.25">
      <c r="A86">
        <v>84</v>
      </c>
      <c r="B86">
        <v>0</v>
      </c>
      <c r="C86">
        <v>60.274754280026102</v>
      </c>
      <c r="D86">
        <v>134578.178718499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45.341957885027</v>
      </c>
    </row>
    <row r="87" spans="1:11" x14ac:dyDescent="0.25">
      <c r="A87">
        <v>85</v>
      </c>
      <c r="B87">
        <v>0</v>
      </c>
      <c r="C87">
        <v>60.274754280026102</v>
      </c>
      <c r="D87">
        <v>134065.430632712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45.341957885027</v>
      </c>
    </row>
    <row r="88" spans="1:11" x14ac:dyDescent="0.25">
      <c r="A88">
        <v>86</v>
      </c>
      <c r="B88">
        <v>0</v>
      </c>
      <c r="C88">
        <v>60.274754280026102</v>
      </c>
      <c r="D88">
        <v>134302.19636027899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45.341957885027</v>
      </c>
    </row>
    <row r="89" spans="1:11" x14ac:dyDescent="0.25">
      <c r="A89">
        <v>87</v>
      </c>
      <c r="B89">
        <v>0</v>
      </c>
      <c r="C89">
        <v>60.274754280026102</v>
      </c>
      <c r="D89">
        <v>136477.19796139601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45.341957885027</v>
      </c>
    </row>
    <row r="90" spans="1:11" x14ac:dyDescent="0.25">
      <c r="A90">
        <v>88</v>
      </c>
      <c r="B90">
        <v>0</v>
      </c>
      <c r="C90">
        <v>60.274754280026102</v>
      </c>
      <c r="D90">
        <v>135207.53137026599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45.341957885027</v>
      </c>
    </row>
    <row r="91" spans="1:11" x14ac:dyDescent="0.25">
      <c r="A91">
        <v>89</v>
      </c>
      <c r="B91">
        <v>0</v>
      </c>
      <c r="C91">
        <v>60.274754280026102</v>
      </c>
      <c r="D91">
        <v>139322.50474020501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45.341957885027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60.274754280026102</v>
      </c>
      <c r="D93">
        <v>138014.93148512399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45.341957885027</v>
      </c>
    </row>
    <row r="94" spans="1:11" x14ac:dyDescent="0.25">
      <c r="A94">
        <v>92</v>
      </c>
      <c r="B94">
        <v>0</v>
      </c>
      <c r="C94">
        <v>60.274754280026102</v>
      </c>
      <c r="D94">
        <v>134900.63290329601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45.341957885027</v>
      </c>
    </row>
    <row r="95" spans="1:11" x14ac:dyDescent="0.25">
      <c r="A95">
        <v>93</v>
      </c>
      <c r="B95">
        <v>0</v>
      </c>
      <c r="C95">
        <v>60.274754280026102</v>
      </c>
      <c r="D95">
        <v>134172.103646078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45.341957885027</v>
      </c>
    </row>
    <row r="96" spans="1:11" x14ac:dyDescent="0.25">
      <c r="A96">
        <v>94</v>
      </c>
      <c r="B96">
        <v>0</v>
      </c>
      <c r="C96">
        <v>60.274754280026102</v>
      </c>
      <c r="D96">
        <v>138195.50200526501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45.341957885027</v>
      </c>
    </row>
    <row r="97" spans="1:11" x14ac:dyDescent="0.25">
      <c r="A97">
        <v>95</v>
      </c>
      <c r="B97">
        <v>0</v>
      </c>
      <c r="C97">
        <v>60.274754280026102</v>
      </c>
      <c r="D97">
        <v>134980.355660122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45.341957885027</v>
      </c>
    </row>
    <row r="98" spans="1:11" x14ac:dyDescent="0.25">
      <c r="A98">
        <v>96</v>
      </c>
      <c r="B98">
        <v>0</v>
      </c>
      <c r="C98">
        <v>60.274754280026102</v>
      </c>
      <c r="D98">
        <v>138202.02894549799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45.341957885027</v>
      </c>
    </row>
    <row r="99" spans="1:11" x14ac:dyDescent="0.25">
      <c r="A99">
        <v>97</v>
      </c>
      <c r="B99">
        <v>0</v>
      </c>
      <c r="C99">
        <v>60.274754280026102</v>
      </c>
      <c r="D99">
        <v>139126.17195050101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45.341957885027</v>
      </c>
    </row>
    <row r="100" spans="1:11" x14ac:dyDescent="0.25">
      <c r="A100">
        <v>98</v>
      </c>
      <c r="B100">
        <v>0</v>
      </c>
      <c r="C100">
        <v>60.274754280026102</v>
      </c>
      <c r="D100">
        <v>134484.690538467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45.341957885027</v>
      </c>
    </row>
    <row r="101" spans="1:11" x14ac:dyDescent="0.25">
      <c r="A101">
        <v>99</v>
      </c>
      <c r="B101">
        <v>0</v>
      </c>
      <c r="C101">
        <v>60.274754280026102</v>
      </c>
      <c r="D101">
        <v>132489.48858805999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45.341957885027</v>
      </c>
    </row>
    <row r="102" spans="1:11" x14ac:dyDescent="0.25">
      <c r="A102">
        <v>100</v>
      </c>
      <c r="B102">
        <v>0</v>
      </c>
      <c r="C102">
        <v>60.274754280026102</v>
      </c>
      <c r="D102">
        <v>142011.52449752801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45.341957885027</v>
      </c>
    </row>
    <row r="103" spans="1:11" x14ac:dyDescent="0.25">
      <c r="A103">
        <v>101</v>
      </c>
      <c r="B103">
        <v>0</v>
      </c>
      <c r="C103">
        <v>60.274754280026102</v>
      </c>
      <c r="D103">
        <v>136227.45159853701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45.341957885027</v>
      </c>
    </row>
    <row r="104" spans="1:11" x14ac:dyDescent="0.25">
      <c r="A104">
        <v>102</v>
      </c>
      <c r="B104">
        <v>0</v>
      </c>
      <c r="C104">
        <v>60.274754280026102</v>
      </c>
      <c r="D104">
        <v>139266.56255122699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45.341957885027</v>
      </c>
    </row>
    <row r="105" spans="1:11" x14ac:dyDescent="0.25">
      <c r="A105">
        <v>103</v>
      </c>
      <c r="B105">
        <v>0</v>
      </c>
      <c r="C105">
        <v>60.274754280026102</v>
      </c>
      <c r="D105">
        <v>130187.027549014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45.341957885027</v>
      </c>
    </row>
    <row r="106" spans="1:11" x14ac:dyDescent="0.25">
      <c r="A106">
        <v>104</v>
      </c>
      <c r="B106">
        <v>0</v>
      </c>
      <c r="C106">
        <v>60.274754280026102</v>
      </c>
      <c r="D106">
        <v>136136.42135844199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45.341957885027</v>
      </c>
    </row>
    <row r="107" spans="1:11" x14ac:dyDescent="0.25">
      <c r="A107">
        <v>105</v>
      </c>
      <c r="B107">
        <v>0</v>
      </c>
      <c r="C107">
        <v>60.274754280026102</v>
      </c>
      <c r="D107">
        <v>131157.54602413799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45.341957885027</v>
      </c>
    </row>
    <row r="108" spans="1:11" x14ac:dyDescent="0.25">
      <c r="A108">
        <v>106</v>
      </c>
      <c r="B108">
        <v>0</v>
      </c>
      <c r="C108">
        <v>60.274754280026102</v>
      </c>
      <c r="D108">
        <v>138114.95466409801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45.341957885027</v>
      </c>
    </row>
    <row r="109" spans="1:11" x14ac:dyDescent="0.25">
      <c r="A109">
        <v>107</v>
      </c>
      <c r="B109">
        <v>0</v>
      </c>
      <c r="C109">
        <v>60.274754280026102</v>
      </c>
      <c r="D109">
        <v>132756.84078459299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45.341957885027</v>
      </c>
    </row>
    <row r="110" spans="1:11" x14ac:dyDescent="0.25">
      <c r="A110">
        <v>108</v>
      </c>
      <c r="B110">
        <v>0</v>
      </c>
      <c r="C110">
        <v>60.274754280026102</v>
      </c>
      <c r="D110">
        <v>132438.44603535399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45.341957885027</v>
      </c>
    </row>
    <row r="111" spans="1:11" x14ac:dyDescent="0.25">
      <c r="A111">
        <v>109</v>
      </c>
      <c r="B111">
        <v>0</v>
      </c>
      <c r="C111">
        <v>60.274754280026102</v>
      </c>
      <c r="D111">
        <v>135694.04077920801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45.341957885027</v>
      </c>
    </row>
    <row r="112" spans="1:11" x14ac:dyDescent="0.25">
      <c r="A112">
        <v>110</v>
      </c>
      <c r="B112">
        <v>0</v>
      </c>
      <c r="C112">
        <v>60.274754280026102</v>
      </c>
      <c r="D112">
        <v>139416.67609157701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45.341957885027</v>
      </c>
    </row>
    <row r="113" spans="1:11" x14ac:dyDescent="0.25">
      <c r="A113">
        <v>111</v>
      </c>
      <c r="B113">
        <v>0</v>
      </c>
      <c r="C113">
        <v>60.274754280026102</v>
      </c>
      <c r="D113">
        <v>133314.063670264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45.341957885027</v>
      </c>
    </row>
    <row r="114" spans="1:11" x14ac:dyDescent="0.25">
      <c r="A114">
        <v>112</v>
      </c>
      <c r="B114">
        <v>0</v>
      </c>
      <c r="C114">
        <v>60.274754280026102</v>
      </c>
      <c r="D114">
        <v>138181.26749186299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45.341957885027</v>
      </c>
    </row>
    <row r="115" spans="1:11" x14ac:dyDescent="0.25">
      <c r="A115">
        <v>113</v>
      </c>
      <c r="B115">
        <v>0</v>
      </c>
      <c r="C115">
        <v>60.274754280026102</v>
      </c>
      <c r="D115">
        <v>135536.653272722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45.341957885027</v>
      </c>
    </row>
    <row r="116" spans="1:11" x14ac:dyDescent="0.25">
      <c r="A116">
        <v>114</v>
      </c>
      <c r="B116">
        <v>0</v>
      </c>
      <c r="C116">
        <v>60.274754280026102</v>
      </c>
      <c r="D116">
        <v>135159.82054171601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45.341957885027</v>
      </c>
    </row>
    <row r="117" spans="1:11" x14ac:dyDescent="0.25">
      <c r="A117">
        <v>115</v>
      </c>
      <c r="B117">
        <v>0</v>
      </c>
      <c r="C117">
        <v>60.274754280026102</v>
      </c>
      <c r="D117">
        <v>135194.65384601199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45.341957885027</v>
      </c>
    </row>
    <row r="118" spans="1:11" x14ac:dyDescent="0.25">
      <c r="A118">
        <v>116</v>
      </c>
      <c r="B118">
        <v>0</v>
      </c>
      <c r="C118">
        <v>60.274754280026102</v>
      </c>
      <c r="D118">
        <v>135672.57375593801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45.341957885027</v>
      </c>
    </row>
    <row r="119" spans="1:11" x14ac:dyDescent="0.25">
      <c r="A119">
        <v>117</v>
      </c>
      <c r="B119">
        <v>0</v>
      </c>
      <c r="C119">
        <v>60.274754280026102</v>
      </c>
      <c r="D119">
        <v>136088.43871063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45.341957885027</v>
      </c>
    </row>
    <row r="120" spans="1:11" x14ac:dyDescent="0.25">
      <c r="A120">
        <v>118</v>
      </c>
      <c r="B120">
        <v>0</v>
      </c>
      <c r="C120">
        <v>60.274754280026102</v>
      </c>
      <c r="D120">
        <v>137385.54089200101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45.341957885027</v>
      </c>
    </row>
    <row r="121" spans="1:11" x14ac:dyDescent="0.25">
      <c r="A121">
        <v>119</v>
      </c>
      <c r="B121">
        <v>0</v>
      </c>
      <c r="C121">
        <v>60.274754280026102</v>
      </c>
      <c r="D121">
        <v>136271.54189394001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45.341957885027</v>
      </c>
    </row>
    <row r="122" spans="1:11" x14ac:dyDescent="0.25">
      <c r="A122">
        <v>120</v>
      </c>
      <c r="B122">
        <v>0</v>
      </c>
      <c r="C122">
        <v>60.274754280026102</v>
      </c>
      <c r="D122">
        <v>132696.117906336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45.341957885027</v>
      </c>
    </row>
    <row r="123" spans="1:11" x14ac:dyDescent="0.25">
      <c r="A123">
        <v>121</v>
      </c>
      <c r="B123">
        <v>0</v>
      </c>
      <c r="C123">
        <v>60.274754280026102</v>
      </c>
      <c r="D123">
        <v>137070.124946269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45.341957885027</v>
      </c>
    </row>
    <row r="124" spans="1:11" x14ac:dyDescent="0.25">
      <c r="A124">
        <v>122</v>
      </c>
      <c r="B124">
        <v>0</v>
      </c>
      <c r="C124">
        <v>60.274754280026102</v>
      </c>
      <c r="D124">
        <v>133521.86532436701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45.341957885027</v>
      </c>
    </row>
    <row r="125" spans="1:11" x14ac:dyDescent="0.25">
      <c r="A125">
        <v>123</v>
      </c>
      <c r="B125">
        <v>0</v>
      </c>
      <c r="C125">
        <v>60.274754280026102</v>
      </c>
      <c r="D125">
        <v>136452.62360772601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45.341957885027</v>
      </c>
    </row>
    <row r="126" spans="1:11" x14ac:dyDescent="0.25">
      <c r="A126">
        <v>124</v>
      </c>
      <c r="B126">
        <v>0</v>
      </c>
      <c r="C126">
        <v>60.274754280026102</v>
      </c>
      <c r="D126">
        <v>136763.19934223499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45.341957885027</v>
      </c>
    </row>
    <row r="127" spans="1:11" x14ac:dyDescent="0.25">
      <c r="A127">
        <v>125</v>
      </c>
      <c r="B127">
        <v>0</v>
      </c>
      <c r="C127">
        <v>60.274754280026102</v>
      </c>
      <c r="D127">
        <v>134297.679888529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45.341957885027</v>
      </c>
    </row>
    <row r="128" spans="1:11" x14ac:dyDescent="0.25">
      <c r="A128">
        <v>126</v>
      </c>
      <c r="B128">
        <v>0</v>
      </c>
      <c r="C128">
        <v>60.274754280026102</v>
      </c>
      <c r="D128">
        <v>134582.17870226101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45.341957885027</v>
      </c>
    </row>
    <row r="129" spans="1:11" x14ac:dyDescent="0.25">
      <c r="A129">
        <v>127</v>
      </c>
      <c r="B129">
        <v>0</v>
      </c>
      <c r="C129">
        <v>60.274754280026102</v>
      </c>
      <c r="D129">
        <v>136101.56810404401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45.341957885027</v>
      </c>
    </row>
    <row r="130" spans="1:11" x14ac:dyDescent="0.25">
      <c r="A130">
        <v>128</v>
      </c>
      <c r="B130">
        <v>0</v>
      </c>
      <c r="C130">
        <v>60.274754280026102</v>
      </c>
      <c r="D130">
        <v>138094.68468176699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45.341957885027</v>
      </c>
    </row>
    <row r="131" spans="1:11" x14ac:dyDescent="0.25">
      <c r="A131">
        <v>129</v>
      </c>
      <c r="B131">
        <v>0</v>
      </c>
      <c r="C131">
        <v>60.274754280026102</v>
      </c>
      <c r="D131">
        <v>135774.534984864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45.341957885027</v>
      </c>
    </row>
    <row r="132" spans="1:11" x14ac:dyDescent="0.25">
      <c r="A132">
        <v>130</v>
      </c>
      <c r="B132">
        <v>0</v>
      </c>
      <c r="C132">
        <v>60.274754280026102</v>
      </c>
      <c r="D132">
        <v>134749.09454650001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45.341957885027</v>
      </c>
    </row>
    <row r="133" spans="1:11" x14ac:dyDescent="0.25">
      <c r="A133">
        <v>131</v>
      </c>
      <c r="B133">
        <v>0</v>
      </c>
      <c r="C133">
        <v>60.274754280026102</v>
      </c>
      <c r="D133">
        <v>139090.439978023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45.341957885027</v>
      </c>
    </row>
    <row r="134" spans="1:11" x14ac:dyDescent="0.25">
      <c r="A134">
        <v>132</v>
      </c>
      <c r="B134">
        <v>0</v>
      </c>
      <c r="C134">
        <v>60.274754280026102</v>
      </c>
      <c r="D134">
        <v>139156.46559606199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45.341957885027</v>
      </c>
    </row>
    <row r="135" spans="1:11" x14ac:dyDescent="0.25">
      <c r="A135">
        <v>133</v>
      </c>
      <c r="B135">
        <v>0</v>
      </c>
      <c r="C135">
        <v>60.274754280026102</v>
      </c>
      <c r="D135">
        <v>134312.07732441701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45.341957885027</v>
      </c>
    </row>
    <row r="136" spans="1:11" x14ac:dyDescent="0.25">
      <c r="A136">
        <v>134</v>
      </c>
      <c r="B136">
        <v>0</v>
      </c>
      <c r="C136">
        <v>60.274754280026102</v>
      </c>
      <c r="D136">
        <v>133788.32264259199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45.341957885027</v>
      </c>
    </row>
    <row r="137" spans="1:11" x14ac:dyDescent="0.25">
      <c r="A137">
        <v>135</v>
      </c>
      <c r="B137">
        <v>0</v>
      </c>
      <c r="C137">
        <v>60.274754280026102</v>
      </c>
      <c r="D137">
        <v>136951.644245256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45.341957885027</v>
      </c>
    </row>
    <row r="138" spans="1:11" x14ac:dyDescent="0.25">
      <c r="A138">
        <v>136</v>
      </c>
      <c r="B138">
        <v>0</v>
      </c>
      <c r="C138">
        <v>60.274754280026102</v>
      </c>
      <c r="D138">
        <v>140799.24316963201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45.341957885027</v>
      </c>
    </row>
    <row r="139" spans="1:11" x14ac:dyDescent="0.25">
      <c r="A139">
        <v>137</v>
      </c>
      <c r="B139">
        <v>0</v>
      </c>
      <c r="C139">
        <v>60.274754280026102</v>
      </c>
      <c r="D139">
        <v>138402.78815278201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45.341957885027</v>
      </c>
    </row>
    <row r="140" spans="1:11" x14ac:dyDescent="0.25">
      <c r="A140">
        <v>138</v>
      </c>
      <c r="B140">
        <v>0</v>
      </c>
      <c r="C140">
        <v>60.274754280026102</v>
      </c>
      <c r="D140">
        <v>131815.52087632101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45.341957885027</v>
      </c>
    </row>
    <row r="141" spans="1:11" x14ac:dyDescent="0.25">
      <c r="A141">
        <v>139</v>
      </c>
      <c r="B141">
        <v>0</v>
      </c>
      <c r="C141">
        <v>60.274754280026102</v>
      </c>
      <c r="D141">
        <v>128354.080110158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45.341957885027</v>
      </c>
    </row>
    <row r="142" spans="1:11" x14ac:dyDescent="0.25">
      <c r="A142">
        <v>140</v>
      </c>
      <c r="B142">
        <v>0</v>
      </c>
      <c r="C142">
        <v>60.274754280026102</v>
      </c>
      <c r="D142">
        <v>135768.14546327401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45.341957885027</v>
      </c>
    </row>
    <row r="143" spans="1:11" x14ac:dyDescent="0.25">
      <c r="A143">
        <v>141</v>
      </c>
      <c r="B143">
        <v>0</v>
      </c>
      <c r="C143">
        <v>60.274754280026102</v>
      </c>
      <c r="D143">
        <v>133588.80466875801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45.341957885027</v>
      </c>
    </row>
    <row r="144" spans="1:11" x14ac:dyDescent="0.25">
      <c r="A144">
        <v>142</v>
      </c>
      <c r="B144">
        <v>0</v>
      </c>
      <c r="C144">
        <v>60.274754280026102</v>
      </c>
      <c r="D144">
        <v>139056.98822199099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45.341957885027</v>
      </c>
    </row>
    <row r="145" spans="1:11" x14ac:dyDescent="0.25">
      <c r="A145">
        <v>143</v>
      </c>
      <c r="B145">
        <v>0</v>
      </c>
      <c r="C145">
        <v>60.274754280026102</v>
      </c>
      <c r="D145">
        <v>133599.60373622301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45.341957885027</v>
      </c>
    </row>
    <row r="146" spans="1:11" x14ac:dyDescent="0.25">
      <c r="A146">
        <v>144</v>
      </c>
      <c r="B146">
        <v>0</v>
      </c>
      <c r="C146">
        <v>60.274754280026102</v>
      </c>
      <c r="D146">
        <v>131476.78529186299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45.341957885027</v>
      </c>
    </row>
    <row r="147" spans="1:11" x14ac:dyDescent="0.25">
      <c r="A147">
        <v>145</v>
      </c>
      <c r="B147">
        <v>0</v>
      </c>
      <c r="C147">
        <v>60.274754280026102</v>
      </c>
      <c r="D147">
        <v>130221.42682533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45.341957885027</v>
      </c>
    </row>
    <row r="148" spans="1:11" x14ac:dyDescent="0.25">
      <c r="A148">
        <v>146</v>
      </c>
      <c r="B148">
        <v>0</v>
      </c>
      <c r="C148">
        <v>60.274754280026102</v>
      </c>
      <c r="D148">
        <v>136910.08093861799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45.341957885027</v>
      </c>
    </row>
    <row r="149" spans="1:11" x14ac:dyDescent="0.25">
      <c r="A149">
        <v>147</v>
      </c>
      <c r="B149">
        <v>0</v>
      </c>
      <c r="C149">
        <v>60.274754280026102</v>
      </c>
      <c r="D149">
        <v>137450.57861205799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45.341957885027</v>
      </c>
    </row>
    <row r="150" spans="1:11" x14ac:dyDescent="0.25">
      <c r="A150">
        <v>148</v>
      </c>
      <c r="B150">
        <v>0</v>
      </c>
      <c r="C150">
        <v>60.274754280026102</v>
      </c>
      <c r="D150">
        <v>139714.61721446901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45.341957885027</v>
      </c>
    </row>
    <row r="151" spans="1:11" x14ac:dyDescent="0.25">
      <c r="A151">
        <v>149</v>
      </c>
      <c r="B151">
        <v>0</v>
      </c>
      <c r="C151">
        <v>60.274754280026102</v>
      </c>
      <c r="D151">
        <v>140002.69455717801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45.341957885027</v>
      </c>
    </row>
    <row r="152" spans="1:11" x14ac:dyDescent="0.25">
      <c r="A152">
        <v>150</v>
      </c>
      <c r="B152">
        <v>0</v>
      </c>
      <c r="C152">
        <v>60.274754280026102</v>
      </c>
      <c r="D152">
        <v>134346.78200384401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45.341957885027</v>
      </c>
    </row>
    <row r="153" spans="1:11" x14ac:dyDescent="0.25">
      <c r="A153">
        <v>151</v>
      </c>
      <c r="B153">
        <v>0</v>
      </c>
      <c r="C153">
        <v>60.274754280026102</v>
      </c>
      <c r="D153">
        <v>133224.00584967199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45.341957885027</v>
      </c>
    </row>
    <row r="154" spans="1:11" x14ac:dyDescent="0.25">
      <c r="A154">
        <v>152</v>
      </c>
      <c r="B154">
        <v>0</v>
      </c>
      <c r="C154">
        <v>60.274754280026102</v>
      </c>
      <c r="D154">
        <v>136009.20443653499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45.341957885027</v>
      </c>
    </row>
    <row r="155" spans="1:11" x14ac:dyDescent="0.25">
      <c r="A155">
        <v>153</v>
      </c>
      <c r="B155">
        <v>0</v>
      </c>
      <c r="C155">
        <v>60.274754280026102</v>
      </c>
      <c r="D155">
        <v>139157.86770203701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45.341957885027</v>
      </c>
    </row>
    <row r="156" spans="1:11" x14ac:dyDescent="0.25">
      <c r="A156">
        <v>154</v>
      </c>
      <c r="B156">
        <v>0</v>
      </c>
      <c r="C156">
        <v>60.274754280026102</v>
      </c>
      <c r="D156">
        <v>134407.45070871199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45.341957885027</v>
      </c>
    </row>
    <row r="157" spans="1:11" x14ac:dyDescent="0.25">
      <c r="A157">
        <v>155</v>
      </c>
      <c r="B157">
        <v>0</v>
      </c>
      <c r="C157">
        <v>60.274754280026102</v>
      </c>
      <c r="D157">
        <v>133054.80853328601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45.341957885027</v>
      </c>
    </row>
    <row r="158" spans="1:11" x14ac:dyDescent="0.25">
      <c r="A158">
        <v>156</v>
      </c>
      <c r="B158">
        <v>0</v>
      </c>
      <c r="C158">
        <v>60.274754280026102</v>
      </c>
      <c r="D158">
        <v>138957.81945996199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45.341957885027</v>
      </c>
    </row>
    <row r="159" spans="1:11" x14ac:dyDescent="0.25">
      <c r="A159">
        <v>157</v>
      </c>
      <c r="B159">
        <v>0</v>
      </c>
      <c r="C159">
        <v>60.274754280026102</v>
      </c>
      <c r="D159">
        <v>138307.60047976699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45.341957885027</v>
      </c>
    </row>
    <row r="160" spans="1:11" x14ac:dyDescent="0.25">
      <c r="A160">
        <v>158</v>
      </c>
      <c r="B160">
        <v>0</v>
      </c>
      <c r="C160">
        <v>60.274754280026102</v>
      </c>
      <c r="D160">
        <v>133642.50433031999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45.341957885027</v>
      </c>
    </row>
    <row r="161" spans="1:11" x14ac:dyDescent="0.25">
      <c r="A161">
        <v>159</v>
      </c>
      <c r="B161">
        <v>0</v>
      </c>
      <c r="C161">
        <v>60.274754280026102</v>
      </c>
      <c r="D161">
        <v>136720.73151154301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45.341957885027</v>
      </c>
    </row>
    <row r="162" spans="1:11" x14ac:dyDescent="0.25">
      <c r="A162">
        <v>160</v>
      </c>
      <c r="B162">
        <v>0</v>
      </c>
      <c r="C162">
        <v>60.274754280026102</v>
      </c>
      <c r="D162">
        <v>131321.614467551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45.341957885027</v>
      </c>
    </row>
    <row r="163" spans="1:11" x14ac:dyDescent="0.25">
      <c r="A163">
        <v>161</v>
      </c>
      <c r="B163">
        <v>0</v>
      </c>
      <c r="C163">
        <v>60.274754280026102</v>
      </c>
      <c r="D163">
        <v>136223.88387527599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45.341957885027</v>
      </c>
    </row>
    <row r="164" spans="1:11" x14ac:dyDescent="0.25">
      <c r="A164">
        <v>162</v>
      </c>
      <c r="B164">
        <v>0</v>
      </c>
      <c r="C164">
        <v>60.274754280026102</v>
      </c>
      <c r="D164">
        <v>131366.11470560601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45.341957885027</v>
      </c>
    </row>
    <row r="165" spans="1:11" x14ac:dyDescent="0.25">
      <c r="A165">
        <v>163</v>
      </c>
      <c r="B165">
        <v>0</v>
      </c>
      <c r="C165">
        <v>60.274754280026102</v>
      </c>
      <c r="D165">
        <v>135727.74884665501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45.341957885027</v>
      </c>
    </row>
    <row r="166" spans="1:11" x14ac:dyDescent="0.25">
      <c r="A166">
        <v>164</v>
      </c>
      <c r="B166">
        <v>0</v>
      </c>
      <c r="C166">
        <v>60.274754280026102</v>
      </c>
      <c r="D166">
        <v>141256.60570001299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45.341957885027</v>
      </c>
    </row>
    <row r="167" spans="1:11" x14ac:dyDescent="0.25">
      <c r="A167">
        <v>165</v>
      </c>
      <c r="B167">
        <v>0</v>
      </c>
      <c r="C167">
        <v>60.274754280026102</v>
      </c>
      <c r="D167">
        <v>137000.21566611799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45.341957885027</v>
      </c>
    </row>
    <row r="168" spans="1:11" x14ac:dyDescent="0.25">
      <c r="A168">
        <v>166</v>
      </c>
      <c r="B168">
        <v>0</v>
      </c>
      <c r="C168">
        <v>60.274754280026102</v>
      </c>
      <c r="D168">
        <v>139655.929401086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45.341957885027</v>
      </c>
    </row>
    <row r="169" spans="1:11" x14ac:dyDescent="0.25">
      <c r="A169">
        <v>167</v>
      </c>
      <c r="B169">
        <v>0</v>
      </c>
      <c r="C169">
        <v>60.274754280026102</v>
      </c>
      <c r="D169">
        <v>141205.24869230401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45.341957885027</v>
      </c>
    </row>
    <row r="170" spans="1:11" x14ac:dyDescent="0.25">
      <c r="A170">
        <v>168</v>
      </c>
      <c r="B170">
        <v>0</v>
      </c>
      <c r="C170">
        <v>60.274754280026102</v>
      </c>
      <c r="D170">
        <v>138976.52829784501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45.341957885027</v>
      </c>
    </row>
    <row r="171" spans="1:11" x14ac:dyDescent="0.25">
      <c r="A171">
        <v>169</v>
      </c>
      <c r="B171">
        <v>0</v>
      </c>
      <c r="C171">
        <v>60.274754280026102</v>
      </c>
      <c r="D171">
        <v>134410.34276548601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45.341957885027</v>
      </c>
    </row>
    <row r="172" spans="1:11" x14ac:dyDescent="0.25">
      <c r="A172">
        <v>170</v>
      </c>
      <c r="B172">
        <v>0</v>
      </c>
      <c r="C172">
        <v>60.274754280026102</v>
      </c>
      <c r="D172">
        <v>135164.71809100499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45.341957885027</v>
      </c>
    </row>
    <row r="173" spans="1:11" x14ac:dyDescent="0.25">
      <c r="A173">
        <v>171</v>
      </c>
      <c r="B173">
        <v>0</v>
      </c>
      <c r="C173">
        <v>60.274754280026102</v>
      </c>
      <c r="D173">
        <v>135588.21542023501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45.341957885027</v>
      </c>
    </row>
    <row r="174" spans="1:11" x14ac:dyDescent="0.25">
      <c r="A174">
        <v>172</v>
      </c>
      <c r="B174">
        <v>0</v>
      </c>
      <c r="C174">
        <v>60.274754280026102</v>
      </c>
      <c r="D174">
        <v>134148.82952258599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45.341957885027</v>
      </c>
    </row>
    <row r="175" spans="1:11" x14ac:dyDescent="0.25">
      <c r="A175">
        <v>173</v>
      </c>
      <c r="B175">
        <v>0</v>
      </c>
      <c r="C175">
        <v>60.274754280026102</v>
      </c>
      <c r="D175">
        <v>141395.53263062899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45.341957885027</v>
      </c>
    </row>
    <row r="176" spans="1:11" x14ac:dyDescent="0.25">
      <c r="A176">
        <v>174</v>
      </c>
      <c r="B176">
        <v>0</v>
      </c>
      <c r="C176">
        <v>60.274754280026102</v>
      </c>
      <c r="D176">
        <v>134737.43308659899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45.341957885027</v>
      </c>
    </row>
    <row r="177" spans="1:11" x14ac:dyDescent="0.25">
      <c r="A177">
        <v>175</v>
      </c>
      <c r="B177">
        <v>0</v>
      </c>
      <c r="C177">
        <v>60.274754280026102</v>
      </c>
      <c r="D177">
        <v>133533.030577336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45.341957885027</v>
      </c>
    </row>
    <row r="178" spans="1:11" x14ac:dyDescent="0.25">
      <c r="A178">
        <v>176</v>
      </c>
      <c r="B178">
        <v>0</v>
      </c>
      <c r="C178">
        <v>60.274754280026102</v>
      </c>
      <c r="D178">
        <v>139751.09812156201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45.341957885027</v>
      </c>
    </row>
    <row r="179" spans="1:11" x14ac:dyDescent="0.25">
      <c r="A179">
        <v>177</v>
      </c>
      <c r="B179">
        <v>0</v>
      </c>
      <c r="C179">
        <v>60.274754280026102</v>
      </c>
      <c r="D179">
        <v>139326.94823316901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45.341957885027</v>
      </c>
    </row>
    <row r="180" spans="1:11" x14ac:dyDescent="0.25">
      <c r="A180">
        <v>178</v>
      </c>
      <c r="B180">
        <v>0</v>
      </c>
      <c r="C180">
        <v>60.274754280026102</v>
      </c>
      <c r="D180">
        <v>132470.92972255099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45.341957885027</v>
      </c>
    </row>
    <row r="181" spans="1:11" x14ac:dyDescent="0.25">
      <c r="A181">
        <v>179</v>
      </c>
      <c r="B181">
        <v>0</v>
      </c>
      <c r="C181">
        <v>60.274754280026102</v>
      </c>
      <c r="D181">
        <v>135408.32974794201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45.341957885027</v>
      </c>
    </row>
    <row r="182" spans="1:11" x14ac:dyDescent="0.25">
      <c r="A182">
        <v>180</v>
      </c>
      <c r="B182">
        <v>0</v>
      </c>
      <c r="C182">
        <v>60.274754280026102</v>
      </c>
      <c r="D182">
        <v>132310.11516142299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45.341957885027</v>
      </c>
    </row>
    <row r="183" spans="1:11" x14ac:dyDescent="0.25">
      <c r="A183">
        <v>181</v>
      </c>
      <c r="B183">
        <v>0</v>
      </c>
      <c r="C183">
        <v>60.274754280026102</v>
      </c>
      <c r="D183">
        <v>138693.63942431699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45.341957885027</v>
      </c>
    </row>
    <row r="184" spans="1:11" x14ac:dyDescent="0.25">
      <c r="A184">
        <v>182</v>
      </c>
      <c r="B184">
        <v>0</v>
      </c>
      <c r="C184">
        <v>60.274754280026102</v>
      </c>
      <c r="D184">
        <v>138617.668327475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45.341957885027</v>
      </c>
    </row>
    <row r="185" spans="1:11" x14ac:dyDescent="0.25">
      <c r="A185">
        <v>183</v>
      </c>
      <c r="B185">
        <v>0</v>
      </c>
      <c r="C185">
        <v>60.274754280026102</v>
      </c>
      <c r="D185">
        <v>135374.55204519199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45.341957885027</v>
      </c>
    </row>
    <row r="186" spans="1:11" x14ac:dyDescent="0.25">
      <c r="A186">
        <v>184</v>
      </c>
      <c r="B186">
        <v>0</v>
      </c>
      <c r="C186">
        <v>60.274754280026102</v>
      </c>
      <c r="D186">
        <v>134285.19743158299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45.341957885027</v>
      </c>
    </row>
    <row r="187" spans="1:11" x14ac:dyDescent="0.25">
      <c r="A187">
        <v>185</v>
      </c>
      <c r="B187">
        <v>0</v>
      </c>
      <c r="C187">
        <v>60.274754280026102</v>
      </c>
      <c r="D187">
        <v>136745.11063035001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45.341957885027</v>
      </c>
    </row>
    <row r="188" spans="1:11" x14ac:dyDescent="0.25">
      <c r="A188">
        <v>186</v>
      </c>
      <c r="B188">
        <v>0</v>
      </c>
      <c r="C188">
        <v>60.274754280026102</v>
      </c>
      <c r="D188">
        <v>136238.98542395901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45.341957885027</v>
      </c>
    </row>
    <row r="189" spans="1:11" x14ac:dyDescent="0.25">
      <c r="A189">
        <v>187</v>
      </c>
      <c r="B189">
        <v>0</v>
      </c>
      <c r="C189">
        <v>60.274754280026102</v>
      </c>
      <c r="D189">
        <v>139144.1341995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45.341957885027</v>
      </c>
    </row>
    <row r="190" spans="1:11" x14ac:dyDescent="0.25">
      <c r="A190">
        <v>188</v>
      </c>
      <c r="B190">
        <v>0</v>
      </c>
      <c r="C190">
        <v>60.274754280026102</v>
      </c>
      <c r="D190">
        <v>132113.51158754001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45.341957885027</v>
      </c>
    </row>
    <row r="191" spans="1:11" x14ac:dyDescent="0.25">
      <c r="A191">
        <v>189</v>
      </c>
      <c r="B191">
        <v>0</v>
      </c>
      <c r="C191">
        <v>60.274754280026102</v>
      </c>
      <c r="D191">
        <v>137784.43727107099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45.341957885027</v>
      </c>
    </row>
    <row r="192" spans="1:11" x14ac:dyDescent="0.25">
      <c r="A192">
        <v>190</v>
      </c>
      <c r="B192">
        <v>0</v>
      </c>
      <c r="C192">
        <v>60.274754280026102</v>
      </c>
      <c r="D192">
        <v>135875.57952547501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45.341957885027</v>
      </c>
    </row>
    <row r="193" spans="1:11" x14ac:dyDescent="0.25">
      <c r="A193">
        <v>191</v>
      </c>
      <c r="B193">
        <v>0</v>
      </c>
      <c r="C193">
        <v>60.274754280026102</v>
      </c>
      <c r="D193">
        <v>140556.490417541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45.341957885027</v>
      </c>
    </row>
    <row r="194" spans="1:11" x14ac:dyDescent="0.25">
      <c r="A194">
        <v>192</v>
      </c>
      <c r="B194">
        <v>0</v>
      </c>
      <c r="C194">
        <v>60.274754280026102</v>
      </c>
      <c r="D194">
        <v>139359.34826898199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45.341957885027</v>
      </c>
    </row>
    <row r="195" spans="1:11" x14ac:dyDescent="0.25">
      <c r="A195">
        <v>193</v>
      </c>
      <c r="B195">
        <v>0</v>
      </c>
      <c r="C195">
        <v>60.274754280026102</v>
      </c>
      <c r="D195">
        <v>134016.51531749201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45.341957885027</v>
      </c>
    </row>
    <row r="196" spans="1:11" x14ac:dyDescent="0.25">
      <c r="A196">
        <v>194</v>
      </c>
      <c r="B196">
        <v>0</v>
      </c>
      <c r="C196">
        <v>60.274754280026102</v>
      </c>
      <c r="D196">
        <v>135334.46054601501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45.341957885027</v>
      </c>
    </row>
    <row r="197" spans="1:11" x14ac:dyDescent="0.25">
      <c r="A197">
        <v>195</v>
      </c>
      <c r="B197">
        <v>0</v>
      </c>
      <c r="C197">
        <v>60.274754280026102</v>
      </c>
      <c r="D197">
        <v>139017.830095073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45.341957885027</v>
      </c>
    </row>
    <row r="198" spans="1:11" x14ac:dyDescent="0.25">
      <c r="A198">
        <v>196</v>
      </c>
      <c r="B198">
        <v>0</v>
      </c>
      <c r="C198">
        <v>60.274754280026102</v>
      </c>
      <c r="D198">
        <v>130418.534413509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45.341957885027</v>
      </c>
    </row>
    <row r="199" spans="1:11" x14ac:dyDescent="0.25">
      <c r="A199">
        <v>197</v>
      </c>
      <c r="B199">
        <v>0</v>
      </c>
      <c r="C199">
        <v>60.274754280026102</v>
      </c>
      <c r="D199">
        <v>136425.224062864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45.341957885027</v>
      </c>
    </row>
    <row r="200" spans="1:11" x14ac:dyDescent="0.25">
      <c r="A200">
        <v>198</v>
      </c>
      <c r="B200">
        <v>0</v>
      </c>
      <c r="C200">
        <v>60.274754280026102</v>
      </c>
      <c r="D200">
        <v>138617.87797738801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45.341957885027</v>
      </c>
    </row>
    <row r="201" spans="1:11" x14ac:dyDescent="0.25">
      <c r="A201">
        <v>199</v>
      </c>
      <c r="B201">
        <v>0</v>
      </c>
      <c r="C201">
        <v>60.274754280026102</v>
      </c>
      <c r="D201">
        <v>126803.834642248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45.341957885027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78.553801992396501</v>
      </c>
      <c r="D2">
        <v>179131.44169369299</v>
      </c>
      <c r="E2">
        <v>0</v>
      </c>
      <c r="F2">
        <v>37.19</v>
      </c>
      <c r="G2">
        <v>0</v>
      </c>
      <c r="H2">
        <v>0</v>
      </c>
      <c r="I2">
        <v>41.732639214569801</v>
      </c>
      <c r="J2">
        <v>62.595999999999997</v>
      </c>
      <c r="K2">
        <v>45.151369321347701</v>
      </c>
      <c r="L2">
        <f>AVERAGE(C2:C201)</f>
        <v>60.477947467796831</v>
      </c>
      <c r="M2">
        <f>AVERAGEIF(B2:B201,"&gt;0",C2:C201)</f>
        <v>70.827802928156203</v>
      </c>
      <c r="N2">
        <f>AVERAGEIF(B2:B201,0,C2:C201)</f>
        <v>60.320335455710122</v>
      </c>
      <c r="O2">
        <f>_xlfn.STDEV.S(C2:C201)</f>
        <v>1.821711371177354</v>
      </c>
      <c r="P2">
        <f>AVERAGE(D2:D201)</f>
        <v>136131.90507008185</v>
      </c>
    </row>
    <row r="3" spans="1:16" x14ac:dyDescent="0.25">
      <c r="A3">
        <v>1</v>
      </c>
      <c r="B3">
        <v>0</v>
      </c>
      <c r="C3">
        <v>60.227307565216698</v>
      </c>
      <c r="D3">
        <v>137789.03714014401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45.151369321347701</v>
      </c>
    </row>
    <row r="4" spans="1:16" x14ac:dyDescent="0.25">
      <c r="A4">
        <v>2</v>
      </c>
      <c r="B4">
        <v>0</v>
      </c>
      <c r="C4">
        <v>60.227307565216698</v>
      </c>
      <c r="D4">
        <v>133655.44152740101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45.151369321347701</v>
      </c>
    </row>
    <row r="5" spans="1:16" x14ac:dyDescent="0.25">
      <c r="A5">
        <v>3</v>
      </c>
      <c r="B5">
        <v>0</v>
      </c>
      <c r="C5">
        <v>60.227307565216698</v>
      </c>
      <c r="D5">
        <v>139389.17219285501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45.151369321347701</v>
      </c>
    </row>
    <row r="6" spans="1:16" x14ac:dyDescent="0.25">
      <c r="A6">
        <v>4</v>
      </c>
      <c r="B6">
        <v>0</v>
      </c>
      <c r="C6">
        <v>60.227307565216698</v>
      </c>
      <c r="D6">
        <v>135215.85627264599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45.151369321347701</v>
      </c>
    </row>
    <row r="7" spans="1:16" x14ac:dyDescent="0.25">
      <c r="A7">
        <v>5</v>
      </c>
      <c r="B7">
        <v>0</v>
      </c>
      <c r="C7">
        <v>60.227307565216698</v>
      </c>
      <c r="D7">
        <v>137213.464802826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45.151369321347701</v>
      </c>
    </row>
    <row r="8" spans="1:16" x14ac:dyDescent="0.25">
      <c r="A8">
        <v>6</v>
      </c>
      <c r="B8">
        <v>0</v>
      </c>
      <c r="C8">
        <v>60.227307565216698</v>
      </c>
      <c r="D8">
        <v>135683.37189323199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45.151369321347701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60.227307565216698</v>
      </c>
      <c r="D10">
        <v>138414.19857017801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45.151369321347701</v>
      </c>
    </row>
    <row r="11" spans="1:16" x14ac:dyDescent="0.25">
      <c r="A11">
        <v>9</v>
      </c>
      <c r="B11">
        <v>0</v>
      </c>
      <c r="C11">
        <v>60.227307565216698</v>
      </c>
      <c r="D11">
        <v>135510.78738296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45.151369321347701</v>
      </c>
    </row>
    <row r="12" spans="1:16" x14ac:dyDescent="0.25">
      <c r="A12">
        <v>10</v>
      </c>
      <c r="B12">
        <v>0</v>
      </c>
      <c r="C12">
        <v>60.227307565216698</v>
      </c>
      <c r="D12">
        <v>130423.111002158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45.151369321347701</v>
      </c>
    </row>
    <row r="13" spans="1:16" x14ac:dyDescent="0.25">
      <c r="A13">
        <v>11</v>
      </c>
      <c r="B13">
        <v>0</v>
      </c>
      <c r="C13">
        <v>60.227307565216698</v>
      </c>
      <c r="D13">
        <v>132716.47976284201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45.151369321347701</v>
      </c>
    </row>
    <row r="14" spans="1:16" x14ac:dyDescent="0.25">
      <c r="A14">
        <v>12</v>
      </c>
      <c r="B14">
        <v>0</v>
      </c>
      <c r="C14">
        <v>60.227307565216698</v>
      </c>
      <c r="D14">
        <v>134089.36374001799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45.151369321347701</v>
      </c>
    </row>
    <row r="15" spans="1:16" x14ac:dyDescent="0.25">
      <c r="A15">
        <v>13</v>
      </c>
      <c r="B15">
        <v>0</v>
      </c>
      <c r="C15">
        <v>60.227307565216698</v>
      </c>
      <c r="D15">
        <v>137063.297623978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45.151369321347701</v>
      </c>
    </row>
    <row r="16" spans="1:16" x14ac:dyDescent="0.25">
      <c r="A16">
        <v>14</v>
      </c>
      <c r="B16">
        <v>0</v>
      </c>
      <c r="C16">
        <v>60.227307565216698</v>
      </c>
      <c r="D16">
        <v>136535.034998883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45.151369321347701</v>
      </c>
    </row>
    <row r="17" spans="1:11" x14ac:dyDescent="0.25">
      <c r="A17">
        <v>15</v>
      </c>
      <c r="B17">
        <v>0</v>
      </c>
      <c r="C17">
        <v>60.227307565216698</v>
      </c>
      <c r="D17">
        <v>140005.42452002899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45.151369321347701</v>
      </c>
    </row>
    <row r="18" spans="1:11" x14ac:dyDescent="0.25">
      <c r="A18">
        <v>16</v>
      </c>
      <c r="B18">
        <v>0</v>
      </c>
      <c r="C18">
        <v>60.227307565216698</v>
      </c>
      <c r="D18">
        <v>136323.59824741501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45.151369321347701</v>
      </c>
    </row>
    <row r="19" spans="1:11" x14ac:dyDescent="0.25">
      <c r="A19">
        <v>17</v>
      </c>
      <c r="B19">
        <v>0</v>
      </c>
      <c r="C19">
        <v>60.227307565216698</v>
      </c>
      <c r="D19">
        <v>136798.987344808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45.151369321347701</v>
      </c>
    </row>
    <row r="20" spans="1:11" x14ac:dyDescent="0.25">
      <c r="A20">
        <v>18</v>
      </c>
      <c r="B20">
        <v>0</v>
      </c>
      <c r="C20">
        <v>60.227307565216698</v>
      </c>
      <c r="D20">
        <v>138385.50349444899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45.151369321347701</v>
      </c>
    </row>
    <row r="21" spans="1:11" x14ac:dyDescent="0.25">
      <c r="A21">
        <v>19</v>
      </c>
      <c r="B21">
        <v>0</v>
      </c>
      <c r="C21">
        <v>60.227307565216698</v>
      </c>
      <c r="D21">
        <v>135040.02724792599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45.151369321347701</v>
      </c>
    </row>
    <row r="22" spans="1:11" x14ac:dyDescent="0.25">
      <c r="A22">
        <v>20</v>
      </c>
      <c r="B22">
        <v>0</v>
      </c>
      <c r="C22">
        <v>60.227307565216698</v>
      </c>
      <c r="D22">
        <v>138114.48782438299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45.151369321347701</v>
      </c>
    </row>
    <row r="23" spans="1:11" x14ac:dyDescent="0.25">
      <c r="A23">
        <v>21</v>
      </c>
      <c r="B23">
        <v>0</v>
      </c>
      <c r="C23">
        <v>60.227307565216698</v>
      </c>
      <c r="D23">
        <v>136908.568146651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45.151369321347701</v>
      </c>
    </row>
    <row r="24" spans="1:11" x14ac:dyDescent="0.25">
      <c r="A24">
        <v>22</v>
      </c>
      <c r="B24">
        <v>0</v>
      </c>
      <c r="C24">
        <v>60.227307565216698</v>
      </c>
      <c r="D24">
        <v>131357.01334526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45.151369321347701</v>
      </c>
    </row>
    <row r="25" spans="1:11" x14ac:dyDescent="0.25">
      <c r="A25">
        <v>23</v>
      </c>
      <c r="B25">
        <v>0</v>
      </c>
      <c r="C25">
        <v>60.227307565216698</v>
      </c>
      <c r="D25">
        <v>137812.413925976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45.151369321347701</v>
      </c>
    </row>
    <row r="26" spans="1:11" x14ac:dyDescent="0.25">
      <c r="A26">
        <v>24</v>
      </c>
      <c r="B26">
        <v>0</v>
      </c>
      <c r="C26">
        <v>60.227307565216698</v>
      </c>
      <c r="D26">
        <v>134340.04939371301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45.151369321347701</v>
      </c>
    </row>
    <row r="27" spans="1:11" x14ac:dyDescent="0.25">
      <c r="A27">
        <v>25</v>
      </c>
      <c r="B27">
        <v>0</v>
      </c>
      <c r="C27">
        <v>60.227307565216698</v>
      </c>
      <c r="D27">
        <v>142557.22746027401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45.151369321347701</v>
      </c>
    </row>
    <row r="28" spans="1:11" x14ac:dyDescent="0.25">
      <c r="A28">
        <v>26</v>
      </c>
      <c r="B28">
        <v>0</v>
      </c>
      <c r="C28">
        <v>60.227307565216698</v>
      </c>
      <c r="D28">
        <v>132384.208632555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45.151369321347701</v>
      </c>
    </row>
    <row r="29" spans="1:11" x14ac:dyDescent="0.25">
      <c r="A29">
        <v>27</v>
      </c>
      <c r="B29">
        <v>0</v>
      </c>
      <c r="C29">
        <v>60.227307565216698</v>
      </c>
      <c r="D29">
        <v>137779.577302252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45.151369321347701</v>
      </c>
    </row>
    <row r="30" spans="1:11" x14ac:dyDescent="0.25">
      <c r="A30">
        <v>28</v>
      </c>
      <c r="B30">
        <v>0</v>
      </c>
      <c r="C30">
        <v>60.227307565216698</v>
      </c>
      <c r="D30">
        <v>132543.31289887501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45.151369321347701</v>
      </c>
    </row>
    <row r="31" spans="1:11" x14ac:dyDescent="0.25">
      <c r="A31">
        <v>29</v>
      </c>
      <c r="B31">
        <v>0</v>
      </c>
      <c r="C31">
        <v>60.227307565216698</v>
      </c>
      <c r="D31">
        <v>135008.17996412001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45.151369321347701</v>
      </c>
    </row>
    <row r="32" spans="1:11" x14ac:dyDescent="0.25">
      <c r="A32">
        <v>30</v>
      </c>
      <c r="B32">
        <v>0</v>
      </c>
      <c r="C32">
        <v>60.227307565216698</v>
      </c>
      <c r="D32">
        <v>137310.61537659599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45.151369321347701</v>
      </c>
    </row>
    <row r="33" spans="1:11" x14ac:dyDescent="0.25">
      <c r="A33">
        <v>31</v>
      </c>
      <c r="B33">
        <v>0</v>
      </c>
      <c r="C33">
        <v>60.227307565216698</v>
      </c>
      <c r="D33">
        <v>138076.86615623301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45.151369321347701</v>
      </c>
    </row>
    <row r="34" spans="1:11" x14ac:dyDescent="0.25">
      <c r="A34">
        <v>32</v>
      </c>
      <c r="B34">
        <v>0</v>
      </c>
      <c r="C34">
        <v>60.227307565216698</v>
      </c>
      <c r="D34">
        <v>138630.12210263399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45.151369321347701</v>
      </c>
    </row>
    <row r="35" spans="1:11" x14ac:dyDescent="0.25">
      <c r="A35">
        <v>33</v>
      </c>
      <c r="B35">
        <v>0</v>
      </c>
      <c r="C35">
        <v>60.227307565216698</v>
      </c>
      <c r="D35">
        <v>137623.16537528299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45.151369321347701</v>
      </c>
    </row>
    <row r="36" spans="1:11" x14ac:dyDescent="0.25">
      <c r="A36">
        <v>34</v>
      </c>
      <c r="B36">
        <v>0</v>
      </c>
      <c r="C36">
        <v>60.227307565216698</v>
      </c>
      <c r="D36">
        <v>135440.764744082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45.151369321347701</v>
      </c>
    </row>
    <row r="37" spans="1:11" x14ac:dyDescent="0.25">
      <c r="A37">
        <v>35</v>
      </c>
      <c r="B37">
        <v>0</v>
      </c>
      <c r="C37">
        <v>60.227307565216698</v>
      </c>
      <c r="D37">
        <v>138189.61296273899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45.151369321347701</v>
      </c>
    </row>
    <row r="38" spans="1:11" x14ac:dyDescent="0.25">
      <c r="A38">
        <v>36</v>
      </c>
      <c r="B38">
        <v>0</v>
      </c>
      <c r="C38">
        <v>60.227307565216698</v>
      </c>
      <c r="D38">
        <v>141411.88981861301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45.151369321347701</v>
      </c>
    </row>
    <row r="39" spans="1:11" x14ac:dyDescent="0.25">
      <c r="A39">
        <v>37</v>
      </c>
      <c r="B39">
        <v>0</v>
      </c>
      <c r="C39">
        <v>60.227307565216698</v>
      </c>
      <c r="D39">
        <v>131346.337737761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45.151369321347701</v>
      </c>
    </row>
    <row r="40" spans="1:11" x14ac:dyDescent="0.25">
      <c r="A40">
        <v>38</v>
      </c>
      <c r="B40">
        <v>0</v>
      </c>
      <c r="C40">
        <v>60.227307565216698</v>
      </c>
      <c r="D40">
        <v>138896.627720419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45.151369321347701</v>
      </c>
    </row>
    <row r="41" spans="1:11" x14ac:dyDescent="0.25">
      <c r="A41">
        <v>39</v>
      </c>
      <c r="B41">
        <v>0</v>
      </c>
      <c r="C41">
        <v>60.227307565216698</v>
      </c>
      <c r="D41">
        <v>136682.79214224301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45.151369321347701</v>
      </c>
    </row>
    <row r="42" spans="1:11" x14ac:dyDescent="0.25">
      <c r="A42">
        <v>40</v>
      </c>
      <c r="B42">
        <v>0</v>
      </c>
      <c r="C42">
        <v>60.227307565216698</v>
      </c>
      <c r="D42">
        <v>132188.676365944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45.151369321347701</v>
      </c>
    </row>
    <row r="43" spans="1:11" x14ac:dyDescent="0.25">
      <c r="A43">
        <v>41</v>
      </c>
      <c r="B43">
        <v>0</v>
      </c>
      <c r="C43">
        <v>60.227307565216698</v>
      </c>
      <c r="D43">
        <v>135934.92859815501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45.151369321347701</v>
      </c>
    </row>
    <row r="44" spans="1:11" x14ac:dyDescent="0.25">
      <c r="A44">
        <v>42</v>
      </c>
      <c r="B44">
        <v>0</v>
      </c>
      <c r="C44">
        <v>60.227307565216698</v>
      </c>
      <c r="D44">
        <v>135128.813788598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45.151369321347701</v>
      </c>
    </row>
    <row r="45" spans="1:11" x14ac:dyDescent="0.25">
      <c r="A45">
        <v>43</v>
      </c>
      <c r="B45">
        <v>0</v>
      </c>
      <c r="C45">
        <v>60.227307565216698</v>
      </c>
      <c r="D45">
        <v>137052.47453029899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45.151369321347701</v>
      </c>
    </row>
    <row r="46" spans="1:11" x14ac:dyDescent="0.25">
      <c r="A46">
        <v>44</v>
      </c>
      <c r="B46">
        <v>0</v>
      </c>
      <c r="C46">
        <v>60.227307565216698</v>
      </c>
      <c r="D46">
        <v>136974.35624724001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45.151369321347701</v>
      </c>
    </row>
    <row r="47" spans="1:11" x14ac:dyDescent="0.25">
      <c r="A47">
        <v>45</v>
      </c>
      <c r="B47">
        <v>0</v>
      </c>
      <c r="C47">
        <v>60.227307565216698</v>
      </c>
      <c r="D47">
        <v>136288.49237039199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45.151369321347701</v>
      </c>
    </row>
    <row r="48" spans="1:11" x14ac:dyDescent="0.25">
      <c r="A48">
        <v>46</v>
      </c>
      <c r="B48">
        <v>0</v>
      </c>
      <c r="C48">
        <v>60.227307565216698</v>
      </c>
      <c r="D48">
        <v>142474.227024817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45.151369321347701</v>
      </c>
    </row>
    <row r="49" spans="1:11" x14ac:dyDescent="0.25">
      <c r="A49">
        <v>47</v>
      </c>
      <c r="B49">
        <v>0</v>
      </c>
      <c r="C49">
        <v>60.227307565216698</v>
      </c>
      <c r="D49">
        <v>139047.91239815601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45.151369321347701</v>
      </c>
    </row>
    <row r="50" spans="1:11" x14ac:dyDescent="0.25">
      <c r="A50">
        <v>48</v>
      </c>
      <c r="B50">
        <v>0</v>
      </c>
      <c r="C50">
        <v>60.227307565216698</v>
      </c>
      <c r="D50">
        <v>132182.78233662501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45.151369321347701</v>
      </c>
    </row>
    <row r="51" spans="1:11" x14ac:dyDescent="0.25">
      <c r="A51">
        <v>49</v>
      </c>
      <c r="B51">
        <v>0</v>
      </c>
      <c r="C51">
        <v>60.227307565216698</v>
      </c>
      <c r="D51">
        <v>133047.568272515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45.151369321347701</v>
      </c>
    </row>
    <row r="52" spans="1:11" x14ac:dyDescent="0.25">
      <c r="A52">
        <v>50</v>
      </c>
      <c r="B52">
        <v>0</v>
      </c>
      <c r="C52">
        <v>60.227307565216698</v>
      </c>
      <c r="D52">
        <v>135073.20103159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45.151369321347701</v>
      </c>
    </row>
    <row r="53" spans="1:11" x14ac:dyDescent="0.25">
      <c r="A53">
        <v>51</v>
      </c>
      <c r="B53">
        <v>0</v>
      </c>
      <c r="C53">
        <v>60.227307565216698</v>
      </c>
      <c r="D53">
        <v>140668.57012965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45.151369321347701</v>
      </c>
    </row>
    <row r="54" spans="1:11" x14ac:dyDescent="0.25">
      <c r="A54">
        <v>52</v>
      </c>
      <c r="B54">
        <v>0</v>
      </c>
      <c r="C54">
        <v>60.227307565216698</v>
      </c>
      <c r="D54">
        <v>133006.500850579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45.151369321347701</v>
      </c>
    </row>
    <row r="55" spans="1:11" x14ac:dyDescent="0.25">
      <c r="A55">
        <v>53</v>
      </c>
      <c r="B55">
        <v>0</v>
      </c>
      <c r="C55">
        <v>60.227307565216698</v>
      </c>
      <c r="D55">
        <v>134677.11630235799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45.151369321347701</v>
      </c>
    </row>
    <row r="56" spans="1:11" x14ac:dyDescent="0.25">
      <c r="A56">
        <v>54</v>
      </c>
      <c r="B56">
        <v>0</v>
      </c>
      <c r="C56">
        <v>60.227307565216698</v>
      </c>
      <c r="D56">
        <v>133106.05908057201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45.151369321347701</v>
      </c>
    </row>
    <row r="57" spans="1:11" x14ac:dyDescent="0.25">
      <c r="A57">
        <v>55</v>
      </c>
      <c r="B57">
        <v>0</v>
      </c>
      <c r="C57">
        <v>60.227307565216698</v>
      </c>
      <c r="D57">
        <v>134604.949468062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45.151369321347701</v>
      </c>
    </row>
    <row r="58" spans="1:11" x14ac:dyDescent="0.25">
      <c r="A58">
        <v>56</v>
      </c>
      <c r="B58">
        <v>0</v>
      </c>
      <c r="C58">
        <v>60.227307565216698</v>
      </c>
      <c r="D58">
        <v>133096.36015327499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45.151369321347701</v>
      </c>
    </row>
    <row r="59" spans="1:11" x14ac:dyDescent="0.25">
      <c r="A59">
        <v>57</v>
      </c>
      <c r="B59">
        <v>0</v>
      </c>
      <c r="C59">
        <v>60.227307565216698</v>
      </c>
      <c r="D59">
        <v>138742.82966569901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45.151369321347701</v>
      </c>
    </row>
    <row r="60" spans="1:11" x14ac:dyDescent="0.25">
      <c r="A60">
        <v>58</v>
      </c>
      <c r="B60">
        <v>0</v>
      </c>
      <c r="C60">
        <v>60.227307565216698</v>
      </c>
      <c r="D60">
        <v>139269.65213350399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45.151369321347701</v>
      </c>
    </row>
    <row r="61" spans="1:11" x14ac:dyDescent="0.25">
      <c r="A61">
        <v>59</v>
      </c>
      <c r="B61">
        <v>0</v>
      </c>
      <c r="C61">
        <v>60.227307565216698</v>
      </c>
      <c r="D61">
        <v>135612.564561623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45.151369321347701</v>
      </c>
    </row>
    <row r="62" spans="1:11" x14ac:dyDescent="0.25">
      <c r="A62">
        <v>60</v>
      </c>
      <c r="B62">
        <v>0</v>
      </c>
      <c r="C62">
        <v>60.227307565216698</v>
      </c>
      <c r="D62">
        <v>135567.61030588401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45.151369321347701</v>
      </c>
    </row>
    <row r="63" spans="1:11" x14ac:dyDescent="0.25">
      <c r="A63">
        <v>61</v>
      </c>
      <c r="B63">
        <v>0</v>
      </c>
      <c r="C63">
        <v>60.227307565216698</v>
      </c>
      <c r="D63">
        <v>137493.447089013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45.151369321347701</v>
      </c>
    </row>
    <row r="64" spans="1:11" x14ac:dyDescent="0.25">
      <c r="A64">
        <v>62</v>
      </c>
      <c r="B64">
        <v>0</v>
      </c>
      <c r="C64">
        <v>60.227307565216698</v>
      </c>
      <c r="D64">
        <v>134877.89175887601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45.151369321347701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60.227307565216698</v>
      </c>
      <c r="D66">
        <v>132279.55774806699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45.151369321347701</v>
      </c>
    </row>
    <row r="67" spans="1:11" x14ac:dyDescent="0.25">
      <c r="A67">
        <v>65</v>
      </c>
      <c r="B67">
        <v>0</v>
      </c>
      <c r="C67">
        <v>60.227307565216698</v>
      </c>
      <c r="D67">
        <v>136097.56618214399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45.151369321347701</v>
      </c>
    </row>
    <row r="68" spans="1:11" x14ac:dyDescent="0.25">
      <c r="A68">
        <v>66</v>
      </c>
      <c r="B68">
        <v>0</v>
      </c>
      <c r="C68">
        <v>60.227307565216698</v>
      </c>
      <c r="D68">
        <v>138895.021942564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45.151369321347701</v>
      </c>
    </row>
    <row r="69" spans="1:11" x14ac:dyDescent="0.25">
      <c r="A69">
        <v>67</v>
      </c>
      <c r="B69">
        <v>0</v>
      </c>
      <c r="C69">
        <v>60.227307565216698</v>
      </c>
      <c r="D69">
        <v>134393.59395706499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45.151369321347701</v>
      </c>
    </row>
    <row r="70" spans="1:11" x14ac:dyDescent="0.25">
      <c r="A70">
        <v>68</v>
      </c>
      <c r="B70">
        <v>0</v>
      </c>
      <c r="C70">
        <v>60.227307565216698</v>
      </c>
      <c r="D70">
        <v>139487.841028116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45.151369321347701</v>
      </c>
    </row>
    <row r="71" spans="1:11" x14ac:dyDescent="0.25">
      <c r="A71">
        <v>69</v>
      </c>
      <c r="B71">
        <v>0</v>
      </c>
      <c r="C71">
        <v>60.227307565216698</v>
      </c>
      <c r="D71">
        <v>136080.688355486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45.151369321347701</v>
      </c>
    </row>
    <row r="72" spans="1:11" x14ac:dyDescent="0.25">
      <c r="A72">
        <v>70</v>
      </c>
      <c r="B72">
        <v>0</v>
      </c>
      <c r="C72">
        <v>60.227307565216698</v>
      </c>
      <c r="D72">
        <v>135708.47816104299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45.151369321347701</v>
      </c>
    </row>
    <row r="73" spans="1:11" x14ac:dyDescent="0.25">
      <c r="A73">
        <v>71</v>
      </c>
      <c r="B73">
        <v>0</v>
      </c>
      <c r="C73">
        <v>60.227307565216698</v>
      </c>
      <c r="D73">
        <v>135943.54799891799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45.151369321347701</v>
      </c>
    </row>
    <row r="74" spans="1:11" x14ac:dyDescent="0.25">
      <c r="A74">
        <v>72</v>
      </c>
      <c r="B74">
        <v>0</v>
      </c>
      <c r="C74">
        <v>60.227307565216698</v>
      </c>
      <c r="D74">
        <v>132736.15513669301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45.151369321347701</v>
      </c>
    </row>
    <row r="75" spans="1:11" x14ac:dyDescent="0.25">
      <c r="A75">
        <v>73</v>
      </c>
      <c r="B75">
        <v>0</v>
      </c>
      <c r="C75">
        <v>60.227307565216698</v>
      </c>
      <c r="D75">
        <v>139200.47962759799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45.151369321347701</v>
      </c>
    </row>
    <row r="76" spans="1:11" x14ac:dyDescent="0.25">
      <c r="A76">
        <v>74</v>
      </c>
      <c r="B76">
        <v>0</v>
      </c>
      <c r="C76">
        <v>60.227307565216698</v>
      </c>
      <c r="D76">
        <v>142138.33705866401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45.151369321347701</v>
      </c>
    </row>
    <row r="77" spans="1:11" x14ac:dyDescent="0.25">
      <c r="A77">
        <v>75</v>
      </c>
      <c r="B77">
        <v>0</v>
      </c>
      <c r="C77">
        <v>60.227307565216698</v>
      </c>
      <c r="D77">
        <v>136675.59298927701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45.151369321347701</v>
      </c>
    </row>
    <row r="78" spans="1:11" x14ac:dyDescent="0.25">
      <c r="A78">
        <v>76</v>
      </c>
      <c r="B78">
        <v>0</v>
      </c>
      <c r="C78">
        <v>60.227307565216698</v>
      </c>
      <c r="D78">
        <v>140829.29309420299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45.151369321347701</v>
      </c>
    </row>
    <row r="79" spans="1:11" x14ac:dyDescent="0.25">
      <c r="A79">
        <v>77</v>
      </c>
      <c r="B79">
        <v>0</v>
      </c>
      <c r="C79">
        <v>60.227307565216698</v>
      </c>
      <c r="D79">
        <v>139960.87286028799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45.151369321347701</v>
      </c>
    </row>
    <row r="80" spans="1:11" x14ac:dyDescent="0.25">
      <c r="A80">
        <v>78</v>
      </c>
      <c r="B80">
        <v>0</v>
      </c>
      <c r="C80">
        <v>60.227307565216698</v>
      </c>
      <c r="D80">
        <v>139084.065325187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45.151369321347701</v>
      </c>
    </row>
    <row r="81" spans="1:11" x14ac:dyDescent="0.25">
      <c r="A81">
        <v>79</v>
      </c>
      <c r="B81">
        <v>0</v>
      </c>
      <c r="C81">
        <v>60.227307565216698</v>
      </c>
      <c r="D81">
        <v>135100.169520422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45.151369321347701</v>
      </c>
    </row>
    <row r="82" spans="1:11" x14ac:dyDescent="0.25">
      <c r="A82">
        <v>80</v>
      </c>
      <c r="B82">
        <v>0</v>
      </c>
      <c r="C82">
        <v>60.227307565216698</v>
      </c>
      <c r="D82">
        <v>138565.72782591599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45.151369321347701</v>
      </c>
    </row>
    <row r="83" spans="1:11" x14ac:dyDescent="0.25">
      <c r="A83">
        <v>81</v>
      </c>
      <c r="B83">
        <v>0</v>
      </c>
      <c r="C83">
        <v>60.227307565216698</v>
      </c>
      <c r="D83">
        <v>138989.886744446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45.151369321347701</v>
      </c>
    </row>
    <row r="84" spans="1:11" x14ac:dyDescent="0.25">
      <c r="A84">
        <v>82</v>
      </c>
      <c r="B84">
        <v>0</v>
      </c>
      <c r="C84">
        <v>60.227307565216698</v>
      </c>
      <c r="D84">
        <v>136065.32697750101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45.151369321347701</v>
      </c>
    </row>
    <row r="85" spans="1:11" x14ac:dyDescent="0.25">
      <c r="A85">
        <v>83</v>
      </c>
      <c r="B85">
        <v>0</v>
      </c>
      <c r="C85">
        <v>60.227307565216698</v>
      </c>
      <c r="D85">
        <v>137608.94559174901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45.151369321347701</v>
      </c>
    </row>
    <row r="86" spans="1:11" x14ac:dyDescent="0.25">
      <c r="A86">
        <v>84</v>
      </c>
      <c r="B86">
        <v>0</v>
      </c>
      <c r="C86">
        <v>60.227307565216698</v>
      </c>
      <c r="D86">
        <v>134225.19249816501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45.151369321347701</v>
      </c>
    </row>
    <row r="87" spans="1:11" x14ac:dyDescent="0.25">
      <c r="A87">
        <v>85</v>
      </c>
      <c r="B87">
        <v>0</v>
      </c>
      <c r="C87">
        <v>60.227307565216698</v>
      </c>
      <c r="D87">
        <v>133932.602225401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45.151369321347701</v>
      </c>
    </row>
    <row r="88" spans="1:11" x14ac:dyDescent="0.25">
      <c r="A88">
        <v>86</v>
      </c>
      <c r="B88">
        <v>0</v>
      </c>
      <c r="C88">
        <v>60.227307565216698</v>
      </c>
      <c r="D88">
        <v>134083.11518091001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45.151369321347701</v>
      </c>
    </row>
    <row r="89" spans="1:11" x14ac:dyDescent="0.25">
      <c r="A89">
        <v>87</v>
      </c>
      <c r="B89">
        <v>0</v>
      </c>
      <c r="C89">
        <v>60.227307565216698</v>
      </c>
      <c r="D89">
        <v>136256.46688357199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45.151369321347701</v>
      </c>
    </row>
    <row r="90" spans="1:11" x14ac:dyDescent="0.25">
      <c r="A90">
        <v>88</v>
      </c>
      <c r="B90">
        <v>0</v>
      </c>
      <c r="C90">
        <v>60.227307565216698</v>
      </c>
      <c r="D90">
        <v>135068.95934896599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45.151369321347701</v>
      </c>
    </row>
    <row r="91" spans="1:11" x14ac:dyDescent="0.25">
      <c r="A91">
        <v>89</v>
      </c>
      <c r="B91">
        <v>0</v>
      </c>
      <c r="C91">
        <v>60.227307565216698</v>
      </c>
      <c r="D91">
        <v>139182.814859751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45.151369321347701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60.227307565216698</v>
      </c>
      <c r="D93">
        <v>137812.79066413801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45.151369321347701</v>
      </c>
    </row>
    <row r="94" spans="1:11" x14ac:dyDescent="0.25">
      <c r="A94">
        <v>92</v>
      </c>
      <c r="B94">
        <v>0</v>
      </c>
      <c r="C94">
        <v>60.227307565216698</v>
      </c>
      <c r="D94">
        <v>134673.717319813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45.151369321347701</v>
      </c>
    </row>
    <row r="95" spans="1:11" x14ac:dyDescent="0.25">
      <c r="A95">
        <v>93</v>
      </c>
      <c r="B95">
        <v>0</v>
      </c>
      <c r="C95">
        <v>60.227307565216698</v>
      </c>
      <c r="D95">
        <v>133953.797413422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45.151369321347701</v>
      </c>
    </row>
    <row r="96" spans="1:11" x14ac:dyDescent="0.25">
      <c r="A96">
        <v>94</v>
      </c>
      <c r="B96">
        <v>0</v>
      </c>
      <c r="C96">
        <v>60.227307565216698</v>
      </c>
      <c r="D96">
        <v>137964.10394773501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45.151369321347701</v>
      </c>
    </row>
    <row r="97" spans="1:11" x14ac:dyDescent="0.25">
      <c r="A97">
        <v>95</v>
      </c>
      <c r="B97">
        <v>0</v>
      </c>
      <c r="C97">
        <v>60.227307565216698</v>
      </c>
      <c r="D97">
        <v>134768.617763699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45.151369321347701</v>
      </c>
    </row>
    <row r="98" spans="1:11" x14ac:dyDescent="0.25">
      <c r="A98">
        <v>96</v>
      </c>
      <c r="B98">
        <v>0</v>
      </c>
      <c r="C98">
        <v>60.227307565216698</v>
      </c>
      <c r="D98">
        <v>138006.06941996599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45.151369321347701</v>
      </c>
    </row>
    <row r="99" spans="1:11" x14ac:dyDescent="0.25">
      <c r="A99">
        <v>97</v>
      </c>
      <c r="B99">
        <v>0</v>
      </c>
      <c r="C99">
        <v>60.227307565216698</v>
      </c>
      <c r="D99">
        <v>139008.92772915101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45.151369321347701</v>
      </c>
    </row>
    <row r="100" spans="1:11" x14ac:dyDescent="0.25">
      <c r="A100">
        <v>98</v>
      </c>
      <c r="B100">
        <v>0</v>
      </c>
      <c r="C100">
        <v>60.227307565216698</v>
      </c>
      <c r="D100">
        <v>134350.28554813101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45.151369321347701</v>
      </c>
    </row>
    <row r="101" spans="1:11" x14ac:dyDescent="0.25">
      <c r="A101">
        <v>99</v>
      </c>
      <c r="B101">
        <v>0</v>
      </c>
      <c r="C101">
        <v>60.227307565216698</v>
      </c>
      <c r="D101">
        <v>132190.10316048801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45.151369321347701</v>
      </c>
    </row>
    <row r="102" spans="1:11" x14ac:dyDescent="0.25">
      <c r="A102">
        <v>100</v>
      </c>
      <c r="B102">
        <v>0</v>
      </c>
      <c r="C102">
        <v>60.227307565216698</v>
      </c>
      <c r="D102">
        <v>141649.22460036099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45.151369321347701</v>
      </c>
    </row>
    <row r="103" spans="1:11" x14ac:dyDescent="0.25">
      <c r="A103">
        <v>101</v>
      </c>
      <c r="B103">
        <v>0</v>
      </c>
      <c r="C103">
        <v>60.227307565216698</v>
      </c>
      <c r="D103">
        <v>136113.56735030201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45.151369321347701</v>
      </c>
    </row>
    <row r="104" spans="1:11" x14ac:dyDescent="0.25">
      <c r="A104">
        <v>102</v>
      </c>
      <c r="B104">
        <v>0</v>
      </c>
      <c r="C104">
        <v>60.227307565216698</v>
      </c>
      <c r="D104">
        <v>139094.700397662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45.151369321347701</v>
      </c>
    </row>
    <row r="105" spans="1:11" x14ac:dyDescent="0.25">
      <c r="A105">
        <v>103</v>
      </c>
      <c r="B105">
        <v>0</v>
      </c>
      <c r="C105">
        <v>60.227307565216698</v>
      </c>
      <c r="D105">
        <v>129980.453408096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45.151369321347701</v>
      </c>
    </row>
    <row r="106" spans="1:11" x14ac:dyDescent="0.25">
      <c r="A106">
        <v>104</v>
      </c>
      <c r="B106">
        <v>0</v>
      </c>
      <c r="C106">
        <v>60.227307565216698</v>
      </c>
      <c r="D106">
        <v>135951.74792453501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45.151369321347701</v>
      </c>
    </row>
    <row r="107" spans="1:11" x14ac:dyDescent="0.25">
      <c r="A107">
        <v>105</v>
      </c>
      <c r="B107">
        <v>0</v>
      </c>
      <c r="C107">
        <v>60.227307565216698</v>
      </c>
      <c r="D107">
        <v>131010.682024833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45.151369321347701</v>
      </c>
    </row>
    <row r="108" spans="1:11" x14ac:dyDescent="0.25">
      <c r="A108">
        <v>106</v>
      </c>
      <c r="B108">
        <v>0</v>
      </c>
      <c r="C108">
        <v>60.227307565216698</v>
      </c>
      <c r="D108">
        <v>137869.23737285199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45.151369321347701</v>
      </c>
    </row>
    <row r="109" spans="1:11" x14ac:dyDescent="0.25">
      <c r="A109">
        <v>107</v>
      </c>
      <c r="B109">
        <v>0</v>
      </c>
      <c r="C109">
        <v>60.227307565216698</v>
      </c>
      <c r="D109">
        <v>132538.914161611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45.151369321347701</v>
      </c>
    </row>
    <row r="110" spans="1:11" x14ac:dyDescent="0.25">
      <c r="A110">
        <v>108</v>
      </c>
      <c r="B110">
        <v>0</v>
      </c>
      <c r="C110">
        <v>60.227307565216698</v>
      </c>
      <c r="D110">
        <v>132212.457581783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45.151369321347701</v>
      </c>
    </row>
    <row r="111" spans="1:11" x14ac:dyDescent="0.25">
      <c r="A111">
        <v>109</v>
      </c>
      <c r="B111">
        <v>0</v>
      </c>
      <c r="C111">
        <v>60.227307565216698</v>
      </c>
      <c r="D111">
        <v>135513.56893391599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45.151369321347701</v>
      </c>
    </row>
    <row r="112" spans="1:11" x14ac:dyDescent="0.25">
      <c r="A112">
        <v>110</v>
      </c>
      <c r="B112">
        <v>0</v>
      </c>
      <c r="C112">
        <v>60.227307565216698</v>
      </c>
      <c r="D112">
        <v>139244.832809821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45.151369321347701</v>
      </c>
    </row>
    <row r="113" spans="1:11" x14ac:dyDescent="0.25">
      <c r="A113">
        <v>111</v>
      </c>
      <c r="B113">
        <v>0</v>
      </c>
      <c r="C113">
        <v>60.227307565216698</v>
      </c>
      <c r="D113">
        <v>133154.03806249201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45.151369321347701</v>
      </c>
    </row>
    <row r="114" spans="1:11" x14ac:dyDescent="0.25">
      <c r="A114">
        <v>112</v>
      </c>
      <c r="B114">
        <v>0</v>
      </c>
      <c r="C114">
        <v>60.227307565216698</v>
      </c>
      <c r="D114">
        <v>137983.863846611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45.151369321347701</v>
      </c>
    </row>
    <row r="115" spans="1:11" x14ac:dyDescent="0.25">
      <c r="A115">
        <v>113</v>
      </c>
      <c r="B115">
        <v>0</v>
      </c>
      <c r="C115">
        <v>60.227307565216698</v>
      </c>
      <c r="D115">
        <v>135378.160916194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45.151369321347701</v>
      </c>
    </row>
    <row r="116" spans="1:11" x14ac:dyDescent="0.25">
      <c r="A116">
        <v>114</v>
      </c>
      <c r="B116">
        <v>0</v>
      </c>
      <c r="C116">
        <v>60.227307565216698</v>
      </c>
      <c r="D116">
        <v>134940.15232837899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45.151369321347701</v>
      </c>
    </row>
    <row r="117" spans="1:11" x14ac:dyDescent="0.25">
      <c r="A117">
        <v>115</v>
      </c>
      <c r="B117">
        <v>0</v>
      </c>
      <c r="C117">
        <v>60.227307565216698</v>
      </c>
      <c r="D117">
        <v>134976.753020537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45.151369321347701</v>
      </c>
    </row>
    <row r="118" spans="1:11" x14ac:dyDescent="0.25">
      <c r="A118">
        <v>116</v>
      </c>
      <c r="B118">
        <v>0</v>
      </c>
      <c r="C118">
        <v>60.227307565216698</v>
      </c>
      <c r="D118">
        <v>135501.25641758199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45.151369321347701</v>
      </c>
    </row>
    <row r="119" spans="1:11" x14ac:dyDescent="0.25">
      <c r="A119">
        <v>117</v>
      </c>
      <c r="B119">
        <v>0</v>
      </c>
      <c r="C119">
        <v>60.227307565216698</v>
      </c>
      <c r="D119">
        <v>135837.04250926801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45.151369321347701</v>
      </c>
    </row>
    <row r="120" spans="1:11" x14ac:dyDescent="0.25">
      <c r="A120">
        <v>118</v>
      </c>
      <c r="B120">
        <v>0</v>
      </c>
      <c r="C120">
        <v>60.227307565216698</v>
      </c>
      <c r="D120">
        <v>137155.02748659701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45.151369321347701</v>
      </c>
    </row>
    <row r="121" spans="1:11" x14ac:dyDescent="0.25">
      <c r="A121">
        <v>119</v>
      </c>
      <c r="B121">
        <v>0</v>
      </c>
      <c r="C121">
        <v>60.227307565216698</v>
      </c>
      <c r="D121">
        <v>136083.79754241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45.151369321347701</v>
      </c>
    </row>
    <row r="122" spans="1:11" x14ac:dyDescent="0.25">
      <c r="A122">
        <v>120</v>
      </c>
      <c r="B122">
        <v>0</v>
      </c>
      <c r="C122">
        <v>60.227307565216698</v>
      </c>
      <c r="D122">
        <v>132479.90011694399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45.151369321347701</v>
      </c>
    </row>
    <row r="123" spans="1:11" x14ac:dyDescent="0.25">
      <c r="A123">
        <v>121</v>
      </c>
      <c r="B123">
        <v>0</v>
      </c>
      <c r="C123">
        <v>60.227307565216698</v>
      </c>
      <c r="D123">
        <v>136903.26528777301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45.151369321347701</v>
      </c>
    </row>
    <row r="124" spans="1:11" x14ac:dyDescent="0.25">
      <c r="A124">
        <v>122</v>
      </c>
      <c r="B124">
        <v>0</v>
      </c>
      <c r="C124">
        <v>60.227307565216698</v>
      </c>
      <c r="D124">
        <v>133344.870563284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45.151369321347701</v>
      </c>
    </row>
    <row r="125" spans="1:11" x14ac:dyDescent="0.25">
      <c r="A125">
        <v>123</v>
      </c>
      <c r="B125">
        <v>0</v>
      </c>
      <c r="C125">
        <v>60.227307565216698</v>
      </c>
      <c r="D125">
        <v>136363.452352525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45.151369321347701</v>
      </c>
    </row>
    <row r="126" spans="1:11" x14ac:dyDescent="0.25">
      <c r="A126">
        <v>124</v>
      </c>
      <c r="B126">
        <v>0</v>
      </c>
      <c r="C126">
        <v>60.227307565216698</v>
      </c>
      <c r="D126">
        <v>136691.17051247001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45.151369321347701</v>
      </c>
    </row>
    <row r="127" spans="1:11" x14ac:dyDescent="0.25">
      <c r="A127">
        <v>125</v>
      </c>
      <c r="B127">
        <v>0</v>
      </c>
      <c r="C127">
        <v>60.227307565216698</v>
      </c>
      <c r="D127">
        <v>134057.460475892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45.151369321347701</v>
      </c>
    </row>
    <row r="128" spans="1:11" x14ac:dyDescent="0.25">
      <c r="A128">
        <v>126</v>
      </c>
      <c r="B128">
        <v>0</v>
      </c>
      <c r="C128">
        <v>60.227307565216698</v>
      </c>
      <c r="D128">
        <v>134304.310129805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45.151369321347701</v>
      </c>
    </row>
    <row r="129" spans="1:11" x14ac:dyDescent="0.25">
      <c r="A129">
        <v>127</v>
      </c>
      <c r="B129">
        <v>0</v>
      </c>
      <c r="C129">
        <v>60.227307565216698</v>
      </c>
      <c r="D129">
        <v>135945.69500771901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45.151369321347701</v>
      </c>
    </row>
    <row r="130" spans="1:11" x14ac:dyDescent="0.25">
      <c r="A130">
        <v>128</v>
      </c>
      <c r="B130">
        <v>0</v>
      </c>
      <c r="C130">
        <v>60.227307565216698</v>
      </c>
      <c r="D130">
        <v>137815.94221767201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45.151369321347701</v>
      </c>
    </row>
    <row r="131" spans="1:11" x14ac:dyDescent="0.25">
      <c r="A131">
        <v>129</v>
      </c>
      <c r="B131">
        <v>0</v>
      </c>
      <c r="C131">
        <v>60.227307565216698</v>
      </c>
      <c r="D131">
        <v>135558.20190158201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45.151369321347701</v>
      </c>
    </row>
    <row r="132" spans="1:11" x14ac:dyDescent="0.25">
      <c r="A132">
        <v>130</v>
      </c>
      <c r="B132">
        <v>0</v>
      </c>
      <c r="C132">
        <v>60.227307565216698</v>
      </c>
      <c r="D132">
        <v>134447.72526970599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45.151369321347701</v>
      </c>
    </row>
    <row r="133" spans="1:11" x14ac:dyDescent="0.25">
      <c r="A133">
        <v>131</v>
      </c>
      <c r="B133">
        <v>0</v>
      </c>
      <c r="C133">
        <v>60.227307565216698</v>
      </c>
      <c r="D133">
        <v>138835.02034616901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45.151369321347701</v>
      </c>
    </row>
    <row r="134" spans="1:11" x14ac:dyDescent="0.25">
      <c r="A134">
        <v>132</v>
      </c>
      <c r="B134">
        <v>0</v>
      </c>
      <c r="C134">
        <v>60.227307565216698</v>
      </c>
      <c r="D134">
        <v>138991.819474952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45.151369321347701</v>
      </c>
    </row>
    <row r="135" spans="1:11" x14ac:dyDescent="0.25">
      <c r="A135">
        <v>133</v>
      </c>
      <c r="B135">
        <v>0</v>
      </c>
      <c r="C135">
        <v>60.227307565216698</v>
      </c>
      <c r="D135">
        <v>134189.12535288301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45.151369321347701</v>
      </c>
    </row>
    <row r="136" spans="1:11" x14ac:dyDescent="0.25">
      <c r="A136">
        <v>134</v>
      </c>
      <c r="B136">
        <v>0</v>
      </c>
      <c r="C136">
        <v>60.227307565216698</v>
      </c>
      <c r="D136">
        <v>133768.17329942001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45.151369321347701</v>
      </c>
    </row>
    <row r="137" spans="1:11" x14ac:dyDescent="0.25">
      <c r="A137">
        <v>135</v>
      </c>
      <c r="B137">
        <v>0</v>
      </c>
      <c r="C137">
        <v>60.227307565216698</v>
      </c>
      <c r="D137">
        <v>136739.79336724299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45.151369321347701</v>
      </c>
    </row>
    <row r="138" spans="1:11" x14ac:dyDescent="0.25">
      <c r="A138">
        <v>136</v>
      </c>
      <c r="B138">
        <v>0</v>
      </c>
      <c r="C138">
        <v>60.227307565216698</v>
      </c>
      <c r="D138">
        <v>140611.94242871599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45.151369321347701</v>
      </c>
    </row>
    <row r="139" spans="1:11" x14ac:dyDescent="0.25">
      <c r="A139">
        <v>137</v>
      </c>
      <c r="B139">
        <v>0</v>
      </c>
      <c r="C139">
        <v>60.227307565216698</v>
      </c>
      <c r="D139">
        <v>138265.39775037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45.151369321347701</v>
      </c>
    </row>
    <row r="140" spans="1:11" x14ac:dyDescent="0.25">
      <c r="A140">
        <v>138</v>
      </c>
      <c r="B140">
        <v>0</v>
      </c>
      <c r="C140">
        <v>60.227307565216698</v>
      </c>
      <c r="D140">
        <v>131623.80234913499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45.151369321347701</v>
      </c>
    </row>
    <row r="141" spans="1:11" x14ac:dyDescent="0.25">
      <c r="A141">
        <v>139</v>
      </c>
      <c r="B141">
        <v>0</v>
      </c>
      <c r="C141">
        <v>60.227307565216698</v>
      </c>
      <c r="D141">
        <v>128164.122242236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45.151369321347701</v>
      </c>
    </row>
    <row r="142" spans="1:11" x14ac:dyDescent="0.25">
      <c r="A142">
        <v>140</v>
      </c>
      <c r="B142">
        <v>0</v>
      </c>
      <c r="C142">
        <v>60.227307565216698</v>
      </c>
      <c r="D142">
        <v>135571.46379894501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45.151369321347701</v>
      </c>
    </row>
    <row r="143" spans="1:11" x14ac:dyDescent="0.25">
      <c r="A143">
        <v>141</v>
      </c>
      <c r="B143">
        <v>0</v>
      </c>
      <c r="C143">
        <v>60.227307565216698</v>
      </c>
      <c r="D143">
        <v>133373.140985751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45.151369321347701</v>
      </c>
    </row>
    <row r="144" spans="1:11" x14ac:dyDescent="0.25">
      <c r="A144">
        <v>142</v>
      </c>
      <c r="B144">
        <v>0</v>
      </c>
      <c r="C144">
        <v>60.227307565216698</v>
      </c>
      <c r="D144">
        <v>138932.37310776499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45.151369321347701</v>
      </c>
    </row>
    <row r="145" spans="1:11" x14ac:dyDescent="0.25">
      <c r="A145">
        <v>143</v>
      </c>
      <c r="B145">
        <v>0</v>
      </c>
      <c r="C145">
        <v>60.227307565216698</v>
      </c>
      <c r="D145">
        <v>133372.678052228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45.151369321347701</v>
      </c>
    </row>
    <row r="146" spans="1:11" x14ac:dyDescent="0.25">
      <c r="A146">
        <v>144</v>
      </c>
      <c r="B146">
        <v>0</v>
      </c>
      <c r="C146">
        <v>60.227307565216698</v>
      </c>
      <c r="D146">
        <v>131220.26226134799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45.151369321347701</v>
      </c>
    </row>
    <row r="147" spans="1:11" x14ac:dyDescent="0.25">
      <c r="A147">
        <v>145</v>
      </c>
      <c r="B147">
        <v>0</v>
      </c>
      <c r="C147">
        <v>60.227307565216698</v>
      </c>
      <c r="D147">
        <v>130105.833635738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45.151369321347701</v>
      </c>
    </row>
    <row r="148" spans="1:11" x14ac:dyDescent="0.25">
      <c r="A148">
        <v>146</v>
      </c>
      <c r="B148">
        <v>0</v>
      </c>
      <c r="C148">
        <v>60.227307565216698</v>
      </c>
      <c r="D148">
        <v>136833.91258109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45.151369321347701</v>
      </c>
    </row>
    <row r="149" spans="1:11" x14ac:dyDescent="0.25">
      <c r="A149">
        <v>147</v>
      </c>
      <c r="B149">
        <v>0</v>
      </c>
      <c r="C149">
        <v>60.227307565216698</v>
      </c>
      <c r="D149">
        <v>137194.85697348599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45.151369321347701</v>
      </c>
    </row>
    <row r="150" spans="1:11" x14ac:dyDescent="0.25">
      <c r="A150">
        <v>148</v>
      </c>
      <c r="B150">
        <v>0</v>
      </c>
      <c r="C150">
        <v>60.227307565216698</v>
      </c>
      <c r="D150">
        <v>139445.35903908001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45.151369321347701</v>
      </c>
    </row>
    <row r="151" spans="1:11" x14ac:dyDescent="0.25">
      <c r="A151">
        <v>149</v>
      </c>
      <c r="B151">
        <v>0</v>
      </c>
      <c r="C151">
        <v>60.227307565216698</v>
      </c>
      <c r="D151">
        <v>139730.005975368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45.151369321347701</v>
      </c>
    </row>
    <row r="152" spans="1:11" x14ac:dyDescent="0.25">
      <c r="A152">
        <v>150</v>
      </c>
      <c r="B152">
        <v>0</v>
      </c>
      <c r="C152">
        <v>60.227307565216698</v>
      </c>
      <c r="D152">
        <v>134108.63228693401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45.151369321347701</v>
      </c>
    </row>
    <row r="153" spans="1:11" x14ac:dyDescent="0.25">
      <c r="A153">
        <v>151</v>
      </c>
      <c r="B153">
        <v>0</v>
      </c>
      <c r="C153">
        <v>60.227307565216698</v>
      </c>
      <c r="D153">
        <v>133060.45362367999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45.151369321347701</v>
      </c>
    </row>
    <row r="154" spans="1:11" x14ac:dyDescent="0.25">
      <c r="A154">
        <v>152</v>
      </c>
      <c r="B154">
        <v>0</v>
      </c>
      <c r="C154">
        <v>60.227307565216698</v>
      </c>
      <c r="D154">
        <v>135818.262838922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45.151369321347701</v>
      </c>
    </row>
    <row r="155" spans="1:11" x14ac:dyDescent="0.25">
      <c r="A155">
        <v>153</v>
      </c>
      <c r="B155">
        <v>0</v>
      </c>
      <c r="C155">
        <v>60.227307565216698</v>
      </c>
      <c r="D155">
        <v>138843.76387906799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45.151369321347701</v>
      </c>
    </row>
    <row r="156" spans="1:11" x14ac:dyDescent="0.25">
      <c r="A156">
        <v>154</v>
      </c>
      <c r="B156">
        <v>0</v>
      </c>
      <c r="C156">
        <v>60.227307565216698</v>
      </c>
      <c r="D156">
        <v>134337.98885549401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45.151369321347701</v>
      </c>
    </row>
    <row r="157" spans="1:11" x14ac:dyDescent="0.25">
      <c r="A157">
        <v>155</v>
      </c>
      <c r="B157">
        <v>0</v>
      </c>
      <c r="C157">
        <v>60.227307565216698</v>
      </c>
      <c r="D157">
        <v>132788.23832425501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45.151369321347701</v>
      </c>
    </row>
    <row r="158" spans="1:11" x14ac:dyDescent="0.25">
      <c r="A158">
        <v>156</v>
      </c>
      <c r="B158">
        <v>0</v>
      </c>
      <c r="C158">
        <v>60.227307565216698</v>
      </c>
      <c r="D158">
        <v>138696.04496354799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45.151369321347701</v>
      </c>
    </row>
    <row r="159" spans="1:11" x14ac:dyDescent="0.25">
      <c r="A159">
        <v>157</v>
      </c>
      <c r="B159">
        <v>0</v>
      </c>
      <c r="C159">
        <v>60.227307565216698</v>
      </c>
      <c r="D159">
        <v>138033.45397343399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45.151369321347701</v>
      </c>
    </row>
    <row r="160" spans="1:11" x14ac:dyDescent="0.25">
      <c r="A160">
        <v>158</v>
      </c>
      <c r="B160">
        <v>0</v>
      </c>
      <c r="C160">
        <v>60.227307565216698</v>
      </c>
      <c r="D160">
        <v>133509.343384248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45.151369321347701</v>
      </c>
    </row>
    <row r="161" spans="1:11" x14ac:dyDescent="0.25">
      <c r="A161">
        <v>159</v>
      </c>
      <c r="B161">
        <v>0</v>
      </c>
      <c r="C161">
        <v>60.227307565216698</v>
      </c>
      <c r="D161">
        <v>136548.81294743399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45.151369321347701</v>
      </c>
    </row>
    <row r="162" spans="1:11" x14ac:dyDescent="0.25">
      <c r="A162">
        <v>160</v>
      </c>
      <c r="B162">
        <v>0</v>
      </c>
      <c r="C162">
        <v>60.227307565216698</v>
      </c>
      <c r="D162">
        <v>131096.30632365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45.151369321347701</v>
      </c>
    </row>
    <row r="163" spans="1:11" x14ac:dyDescent="0.25">
      <c r="A163">
        <v>161</v>
      </c>
      <c r="B163">
        <v>0</v>
      </c>
      <c r="C163">
        <v>60.227307565216698</v>
      </c>
      <c r="D163">
        <v>136105.85168060599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45.151369321347701</v>
      </c>
    </row>
    <row r="164" spans="1:11" x14ac:dyDescent="0.25">
      <c r="A164">
        <v>162</v>
      </c>
      <c r="B164">
        <v>0</v>
      </c>
      <c r="C164">
        <v>60.227307565216698</v>
      </c>
      <c r="D164">
        <v>131208.05259331799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45.151369321347701</v>
      </c>
    </row>
    <row r="165" spans="1:11" x14ac:dyDescent="0.25">
      <c r="A165">
        <v>163</v>
      </c>
      <c r="B165">
        <v>0</v>
      </c>
      <c r="C165">
        <v>60.227307565216698</v>
      </c>
      <c r="D165">
        <v>135577.36637266201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45.151369321347701</v>
      </c>
    </row>
    <row r="166" spans="1:11" x14ac:dyDescent="0.25">
      <c r="A166">
        <v>164</v>
      </c>
      <c r="B166">
        <v>0</v>
      </c>
      <c r="C166">
        <v>60.227307565216698</v>
      </c>
      <c r="D166">
        <v>141096.894570562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45.151369321347701</v>
      </c>
    </row>
    <row r="167" spans="1:11" x14ac:dyDescent="0.25">
      <c r="A167">
        <v>165</v>
      </c>
      <c r="B167">
        <v>0</v>
      </c>
      <c r="C167">
        <v>60.227307565216698</v>
      </c>
      <c r="D167">
        <v>136808.75684155599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45.151369321347701</v>
      </c>
    </row>
    <row r="168" spans="1:11" x14ac:dyDescent="0.25">
      <c r="A168">
        <v>166</v>
      </c>
      <c r="B168">
        <v>0</v>
      </c>
      <c r="C168">
        <v>60.227307565216698</v>
      </c>
      <c r="D168">
        <v>139474.18736169601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45.151369321347701</v>
      </c>
    </row>
    <row r="169" spans="1:11" x14ac:dyDescent="0.25">
      <c r="A169">
        <v>167</v>
      </c>
      <c r="B169">
        <v>0</v>
      </c>
      <c r="C169">
        <v>60.227307565216698</v>
      </c>
      <c r="D169">
        <v>140949.676155708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45.151369321347701</v>
      </c>
    </row>
    <row r="170" spans="1:11" x14ac:dyDescent="0.25">
      <c r="A170">
        <v>168</v>
      </c>
      <c r="B170">
        <v>0</v>
      </c>
      <c r="C170">
        <v>60.227307565216698</v>
      </c>
      <c r="D170">
        <v>138821.98493778601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45.151369321347701</v>
      </c>
    </row>
    <row r="171" spans="1:11" x14ac:dyDescent="0.25">
      <c r="A171">
        <v>169</v>
      </c>
      <c r="B171">
        <v>0</v>
      </c>
      <c r="C171">
        <v>60.227307565216698</v>
      </c>
      <c r="D171">
        <v>134129.553750597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45.151369321347701</v>
      </c>
    </row>
    <row r="172" spans="1:11" x14ac:dyDescent="0.25">
      <c r="A172">
        <v>170</v>
      </c>
      <c r="B172">
        <v>0</v>
      </c>
      <c r="C172">
        <v>60.227307565216698</v>
      </c>
      <c r="D172">
        <v>135000.437708824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45.151369321347701</v>
      </c>
    </row>
    <row r="173" spans="1:11" x14ac:dyDescent="0.25">
      <c r="A173">
        <v>171</v>
      </c>
      <c r="B173">
        <v>0</v>
      </c>
      <c r="C173">
        <v>60.227307565216698</v>
      </c>
      <c r="D173">
        <v>135389.945897611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45.151369321347701</v>
      </c>
    </row>
    <row r="174" spans="1:11" x14ac:dyDescent="0.25">
      <c r="A174">
        <v>172</v>
      </c>
      <c r="B174">
        <v>0</v>
      </c>
      <c r="C174">
        <v>60.227307565216698</v>
      </c>
      <c r="D174">
        <v>133986.458620235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45.151369321347701</v>
      </c>
    </row>
    <row r="175" spans="1:11" x14ac:dyDescent="0.25">
      <c r="A175">
        <v>173</v>
      </c>
      <c r="B175">
        <v>0</v>
      </c>
      <c r="C175">
        <v>60.227307565216698</v>
      </c>
      <c r="D175">
        <v>141214.79596170099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45.151369321347701</v>
      </c>
    </row>
    <row r="176" spans="1:11" x14ac:dyDescent="0.25">
      <c r="A176">
        <v>174</v>
      </c>
      <c r="B176">
        <v>0</v>
      </c>
      <c r="C176">
        <v>60.227307565216698</v>
      </c>
      <c r="D176">
        <v>134408.56051609799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45.151369321347701</v>
      </c>
    </row>
    <row r="177" spans="1:11" x14ac:dyDescent="0.25">
      <c r="A177">
        <v>175</v>
      </c>
      <c r="B177">
        <v>0</v>
      </c>
      <c r="C177">
        <v>60.227307565216698</v>
      </c>
      <c r="D177">
        <v>133353.27800647699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45.151369321347701</v>
      </c>
    </row>
    <row r="178" spans="1:11" x14ac:dyDescent="0.25">
      <c r="A178">
        <v>176</v>
      </c>
      <c r="B178">
        <v>0</v>
      </c>
      <c r="C178">
        <v>60.227307565216698</v>
      </c>
      <c r="D178">
        <v>139661.76670760699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45.151369321347701</v>
      </c>
    </row>
    <row r="179" spans="1:11" x14ac:dyDescent="0.25">
      <c r="A179">
        <v>177</v>
      </c>
      <c r="B179">
        <v>0</v>
      </c>
      <c r="C179">
        <v>60.227307565216698</v>
      </c>
      <c r="D179">
        <v>139097.41255209601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45.151369321347701</v>
      </c>
    </row>
    <row r="180" spans="1:11" x14ac:dyDescent="0.25">
      <c r="A180">
        <v>178</v>
      </c>
      <c r="B180">
        <v>0</v>
      </c>
      <c r="C180">
        <v>60.227307565216698</v>
      </c>
      <c r="D180">
        <v>132290.15844983899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45.151369321347701</v>
      </c>
    </row>
    <row r="181" spans="1:11" x14ac:dyDescent="0.25">
      <c r="A181">
        <v>179</v>
      </c>
      <c r="B181">
        <v>0</v>
      </c>
      <c r="C181">
        <v>60.227307565216698</v>
      </c>
      <c r="D181">
        <v>135188.549536301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45.151369321347701</v>
      </c>
    </row>
    <row r="182" spans="1:11" x14ac:dyDescent="0.25">
      <c r="A182">
        <v>180</v>
      </c>
      <c r="B182">
        <v>0</v>
      </c>
      <c r="C182">
        <v>60.227307565216698</v>
      </c>
      <c r="D182">
        <v>132095.809705013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45.151369321347701</v>
      </c>
    </row>
    <row r="183" spans="1:11" x14ac:dyDescent="0.25">
      <c r="A183">
        <v>181</v>
      </c>
      <c r="B183">
        <v>0</v>
      </c>
      <c r="C183">
        <v>60.227307565216698</v>
      </c>
      <c r="D183">
        <v>138452.952081144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45.151369321347701</v>
      </c>
    </row>
    <row r="184" spans="1:11" x14ac:dyDescent="0.25">
      <c r="A184">
        <v>182</v>
      </c>
      <c r="B184">
        <v>0</v>
      </c>
      <c r="C184">
        <v>60.227307565216698</v>
      </c>
      <c r="D184">
        <v>138439.020597091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45.151369321347701</v>
      </c>
    </row>
    <row r="185" spans="1:11" x14ac:dyDescent="0.25">
      <c r="A185">
        <v>183</v>
      </c>
      <c r="B185">
        <v>0</v>
      </c>
      <c r="C185">
        <v>60.227307565216698</v>
      </c>
      <c r="D185">
        <v>135110.72467366399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45.151369321347701</v>
      </c>
    </row>
    <row r="186" spans="1:11" x14ac:dyDescent="0.25">
      <c r="A186">
        <v>184</v>
      </c>
      <c r="B186">
        <v>0</v>
      </c>
      <c r="C186">
        <v>60.227307565216698</v>
      </c>
      <c r="D186">
        <v>134198.99413266001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45.151369321347701</v>
      </c>
    </row>
    <row r="187" spans="1:11" x14ac:dyDescent="0.25">
      <c r="A187">
        <v>185</v>
      </c>
      <c r="B187">
        <v>0</v>
      </c>
      <c r="C187">
        <v>60.227307565216698</v>
      </c>
      <c r="D187">
        <v>136516.393237857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45.151369321347701</v>
      </c>
    </row>
    <row r="188" spans="1:11" x14ac:dyDescent="0.25">
      <c r="A188">
        <v>186</v>
      </c>
      <c r="B188">
        <v>0</v>
      </c>
      <c r="C188">
        <v>60.227307565216698</v>
      </c>
      <c r="D188">
        <v>136055.727283685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45.151369321347701</v>
      </c>
    </row>
    <row r="189" spans="1:11" x14ac:dyDescent="0.25">
      <c r="A189">
        <v>187</v>
      </c>
      <c r="B189">
        <v>0</v>
      </c>
      <c r="C189">
        <v>60.227307565216698</v>
      </c>
      <c r="D189">
        <v>138878.85708174601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45.151369321347701</v>
      </c>
    </row>
    <row r="190" spans="1:11" x14ac:dyDescent="0.25">
      <c r="A190">
        <v>188</v>
      </c>
      <c r="B190">
        <v>0</v>
      </c>
      <c r="C190">
        <v>60.227307565216698</v>
      </c>
      <c r="D190">
        <v>131861.137493166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45.151369321347701</v>
      </c>
    </row>
    <row r="191" spans="1:11" x14ac:dyDescent="0.25">
      <c r="A191">
        <v>189</v>
      </c>
      <c r="B191">
        <v>0</v>
      </c>
      <c r="C191">
        <v>60.227307565216698</v>
      </c>
      <c r="D191">
        <v>137600.59663389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45.151369321347701</v>
      </c>
    </row>
    <row r="192" spans="1:11" x14ac:dyDescent="0.25">
      <c r="A192">
        <v>190</v>
      </c>
      <c r="B192">
        <v>0</v>
      </c>
      <c r="C192">
        <v>60.227307565216698</v>
      </c>
      <c r="D192">
        <v>135636.91913822599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45.151369321347701</v>
      </c>
    </row>
    <row r="193" spans="1:11" x14ac:dyDescent="0.25">
      <c r="A193">
        <v>191</v>
      </c>
      <c r="B193">
        <v>0</v>
      </c>
      <c r="C193">
        <v>60.227307565216698</v>
      </c>
      <c r="D193">
        <v>140344.477220303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45.151369321347701</v>
      </c>
    </row>
    <row r="194" spans="1:11" x14ac:dyDescent="0.25">
      <c r="A194">
        <v>192</v>
      </c>
      <c r="B194">
        <v>0</v>
      </c>
      <c r="C194">
        <v>60.227307565216698</v>
      </c>
      <c r="D194">
        <v>139130.99284856301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45.151369321347701</v>
      </c>
    </row>
    <row r="195" spans="1:11" x14ac:dyDescent="0.25">
      <c r="A195">
        <v>193</v>
      </c>
      <c r="B195">
        <v>0</v>
      </c>
      <c r="C195">
        <v>60.227307565216698</v>
      </c>
      <c r="D195">
        <v>133793.89863414099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45.151369321347701</v>
      </c>
    </row>
    <row r="196" spans="1:11" x14ac:dyDescent="0.25">
      <c r="A196">
        <v>194</v>
      </c>
      <c r="B196">
        <v>0</v>
      </c>
      <c r="C196">
        <v>60.227307565216698</v>
      </c>
      <c r="D196">
        <v>135136.751738113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45.151369321347701</v>
      </c>
    </row>
    <row r="197" spans="1:11" x14ac:dyDescent="0.25">
      <c r="A197">
        <v>195</v>
      </c>
      <c r="B197">
        <v>0</v>
      </c>
      <c r="C197">
        <v>60.227307565216698</v>
      </c>
      <c r="D197">
        <v>138785.915317801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45.151369321347701</v>
      </c>
    </row>
    <row r="198" spans="1:11" x14ac:dyDescent="0.25">
      <c r="A198">
        <v>196</v>
      </c>
      <c r="B198">
        <v>0</v>
      </c>
      <c r="C198">
        <v>60.227307565216698</v>
      </c>
      <c r="D198">
        <v>130396.339016582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45.151369321347701</v>
      </c>
    </row>
    <row r="199" spans="1:11" x14ac:dyDescent="0.25">
      <c r="A199">
        <v>197</v>
      </c>
      <c r="B199">
        <v>0</v>
      </c>
      <c r="C199">
        <v>60.227307565216698</v>
      </c>
      <c r="D199">
        <v>136185.59695022201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45.151369321347701</v>
      </c>
    </row>
    <row r="200" spans="1:11" x14ac:dyDescent="0.25">
      <c r="A200">
        <v>198</v>
      </c>
      <c r="B200">
        <v>0</v>
      </c>
      <c r="C200">
        <v>60.227307565216698</v>
      </c>
      <c r="D200">
        <v>138406.256849845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45.151369321347701</v>
      </c>
    </row>
    <row r="201" spans="1:11" x14ac:dyDescent="0.25">
      <c r="A201">
        <v>199</v>
      </c>
      <c r="B201">
        <v>0</v>
      </c>
      <c r="C201">
        <v>60.227307565216698</v>
      </c>
      <c r="D201">
        <v>126588.56012608499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45.151369321347701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77.065356592853604</v>
      </c>
      <c r="D2">
        <v>176404.887232045</v>
      </c>
      <c r="E2">
        <v>0</v>
      </c>
      <c r="F2">
        <v>37.19</v>
      </c>
      <c r="G2">
        <v>0</v>
      </c>
      <c r="H2">
        <v>0</v>
      </c>
      <c r="I2">
        <v>38.896951781584697</v>
      </c>
      <c r="J2">
        <v>62.595999999999997</v>
      </c>
      <c r="K2">
        <v>45.151369321347801</v>
      </c>
      <c r="L2">
        <f>AVERAGE(C2:C201)</f>
        <v>60.47050524079912</v>
      </c>
      <c r="M2">
        <f>AVERAGEIF(B2:B201,"&gt;0",C2:C201)</f>
        <v>70.827802928156203</v>
      </c>
      <c r="N2">
        <f>AVERAGEIF(B2:B201,0,C2:C201)</f>
        <v>60.312779895306356</v>
      </c>
      <c r="O2">
        <f>_xlfn.STDEV.S(C2:C201)</f>
        <v>1.7490878872024258</v>
      </c>
      <c r="P2">
        <f>AVERAGE(D2:D201)</f>
        <v>136118.27229777374</v>
      </c>
    </row>
    <row r="3" spans="1:16" x14ac:dyDescent="0.25">
      <c r="A3">
        <v>1</v>
      </c>
      <c r="B3">
        <v>0</v>
      </c>
      <c r="C3">
        <v>60.227307565216698</v>
      </c>
      <c r="D3">
        <v>137789.037140145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45.151369321347801</v>
      </c>
    </row>
    <row r="4" spans="1:16" x14ac:dyDescent="0.25">
      <c r="A4">
        <v>2</v>
      </c>
      <c r="B4">
        <v>0</v>
      </c>
      <c r="C4">
        <v>60.227307565216698</v>
      </c>
      <c r="D4">
        <v>133655.44152740101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45.151369321347801</v>
      </c>
    </row>
    <row r="5" spans="1:16" x14ac:dyDescent="0.25">
      <c r="A5">
        <v>3</v>
      </c>
      <c r="B5">
        <v>0</v>
      </c>
      <c r="C5">
        <v>60.227307565216698</v>
      </c>
      <c r="D5">
        <v>139389.17219285501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45.151369321347801</v>
      </c>
    </row>
    <row r="6" spans="1:16" x14ac:dyDescent="0.25">
      <c r="A6">
        <v>4</v>
      </c>
      <c r="B6">
        <v>0</v>
      </c>
      <c r="C6">
        <v>60.227307565216698</v>
      </c>
      <c r="D6">
        <v>135215.85627264599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45.151369321347801</v>
      </c>
    </row>
    <row r="7" spans="1:16" x14ac:dyDescent="0.25">
      <c r="A7">
        <v>5</v>
      </c>
      <c r="B7">
        <v>0</v>
      </c>
      <c r="C7">
        <v>60.227307565216698</v>
      </c>
      <c r="D7">
        <v>137213.464802826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45.151369321347801</v>
      </c>
    </row>
    <row r="8" spans="1:16" x14ac:dyDescent="0.25">
      <c r="A8">
        <v>6</v>
      </c>
      <c r="B8">
        <v>0</v>
      </c>
      <c r="C8">
        <v>60.227307565216698</v>
      </c>
      <c r="D8">
        <v>135683.37189323199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45.151369321347801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60.227307565216698</v>
      </c>
      <c r="D10">
        <v>138414.19857017801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45.151369321347801</v>
      </c>
    </row>
    <row r="11" spans="1:16" x14ac:dyDescent="0.25">
      <c r="A11">
        <v>9</v>
      </c>
      <c r="B11">
        <v>0</v>
      </c>
      <c r="C11">
        <v>60.227307565216698</v>
      </c>
      <c r="D11">
        <v>135510.78738296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45.151369321347801</v>
      </c>
    </row>
    <row r="12" spans="1:16" x14ac:dyDescent="0.25">
      <c r="A12">
        <v>10</v>
      </c>
      <c r="B12">
        <v>0</v>
      </c>
      <c r="C12">
        <v>60.227307565216698</v>
      </c>
      <c r="D12">
        <v>130423.111002158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45.151369321347801</v>
      </c>
    </row>
    <row r="13" spans="1:16" x14ac:dyDescent="0.25">
      <c r="A13">
        <v>11</v>
      </c>
      <c r="B13">
        <v>0</v>
      </c>
      <c r="C13">
        <v>60.227307565216698</v>
      </c>
      <c r="D13">
        <v>132716.47976284201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45.151369321347801</v>
      </c>
    </row>
    <row r="14" spans="1:16" x14ac:dyDescent="0.25">
      <c r="A14">
        <v>12</v>
      </c>
      <c r="B14">
        <v>0</v>
      </c>
      <c r="C14">
        <v>60.227307565216698</v>
      </c>
      <c r="D14">
        <v>134089.36374001799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45.151369321347801</v>
      </c>
    </row>
    <row r="15" spans="1:16" x14ac:dyDescent="0.25">
      <c r="A15">
        <v>13</v>
      </c>
      <c r="B15">
        <v>0</v>
      </c>
      <c r="C15">
        <v>60.227307565216698</v>
      </c>
      <c r="D15">
        <v>137063.297623978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45.151369321347801</v>
      </c>
    </row>
    <row r="16" spans="1:16" x14ac:dyDescent="0.25">
      <c r="A16">
        <v>14</v>
      </c>
      <c r="B16">
        <v>0</v>
      </c>
      <c r="C16">
        <v>60.227307565216698</v>
      </c>
      <c r="D16">
        <v>136535.034998883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45.151369321347801</v>
      </c>
    </row>
    <row r="17" spans="1:11" x14ac:dyDescent="0.25">
      <c r="A17">
        <v>15</v>
      </c>
      <c r="B17">
        <v>0</v>
      </c>
      <c r="C17">
        <v>60.227307565216698</v>
      </c>
      <c r="D17">
        <v>140005.42452002899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45.151369321347801</v>
      </c>
    </row>
    <row r="18" spans="1:11" x14ac:dyDescent="0.25">
      <c r="A18">
        <v>16</v>
      </c>
      <c r="B18">
        <v>0</v>
      </c>
      <c r="C18">
        <v>60.227307565216698</v>
      </c>
      <c r="D18">
        <v>136323.598247416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45.151369321347801</v>
      </c>
    </row>
    <row r="19" spans="1:11" x14ac:dyDescent="0.25">
      <c r="A19">
        <v>17</v>
      </c>
      <c r="B19">
        <v>0</v>
      </c>
      <c r="C19">
        <v>60.227307565216698</v>
      </c>
      <c r="D19">
        <v>136798.987344808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45.151369321347801</v>
      </c>
    </row>
    <row r="20" spans="1:11" x14ac:dyDescent="0.25">
      <c r="A20">
        <v>18</v>
      </c>
      <c r="B20">
        <v>0</v>
      </c>
      <c r="C20">
        <v>60.227307565216698</v>
      </c>
      <c r="D20">
        <v>138385.50349444899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45.151369321347801</v>
      </c>
    </row>
    <row r="21" spans="1:11" x14ac:dyDescent="0.25">
      <c r="A21">
        <v>19</v>
      </c>
      <c r="B21">
        <v>0</v>
      </c>
      <c r="C21">
        <v>60.227307565216698</v>
      </c>
      <c r="D21">
        <v>135040.02724792701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45.151369321347801</v>
      </c>
    </row>
    <row r="22" spans="1:11" x14ac:dyDescent="0.25">
      <c r="A22">
        <v>20</v>
      </c>
      <c r="B22">
        <v>0</v>
      </c>
      <c r="C22">
        <v>60.227307565216698</v>
      </c>
      <c r="D22">
        <v>138114.48782438401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45.151369321347801</v>
      </c>
    </row>
    <row r="23" spans="1:11" x14ac:dyDescent="0.25">
      <c r="A23">
        <v>21</v>
      </c>
      <c r="B23">
        <v>0</v>
      </c>
      <c r="C23">
        <v>60.227307565216698</v>
      </c>
      <c r="D23">
        <v>136908.568146651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45.151369321347801</v>
      </c>
    </row>
    <row r="24" spans="1:11" x14ac:dyDescent="0.25">
      <c r="A24">
        <v>22</v>
      </c>
      <c r="B24">
        <v>0</v>
      </c>
      <c r="C24">
        <v>60.227307565216698</v>
      </c>
      <c r="D24">
        <v>131357.01334526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45.151369321347801</v>
      </c>
    </row>
    <row r="25" spans="1:11" x14ac:dyDescent="0.25">
      <c r="A25">
        <v>23</v>
      </c>
      <c r="B25">
        <v>0</v>
      </c>
      <c r="C25">
        <v>60.227307565216698</v>
      </c>
      <c r="D25">
        <v>137812.413925976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45.151369321347801</v>
      </c>
    </row>
    <row r="26" spans="1:11" x14ac:dyDescent="0.25">
      <c r="A26">
        <v>24</v>
      </c>
      <c r="B26">
        <v>0</v>
      </c>
      <c r="C26">
        <v>60.227307565216698</v>
      </c>
      <c r="D26">
        <v>134340.049393714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45.151369321347801</v>
      </c>
    </row>
    <row r="27" spans="1:11" x14ac:dyDescent="0.25">
      <c r="A27">
        <v>25</v>
      </c>
      <c r="B27">
        <v>0</v>
      </c>
      <c r="C27">
        <v>60.227307565216698</v>
      </c>
      <c r="D27">
        <v>142557.22746027401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45.151369321347801</v>
      </c>
    </row>
    <row r="28" spans="1:11" x14ac:dyDescent="0.25">
      <c r="A28">
        <v>26</v>
      </c>
      <c r="B28">
        <v>0</v>
      </c>
      <c r="C28">
        <v>60.227307565216698</v>
      </c>
      <c r="D28">
        <v>132384.208632555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45.151369321347801</v>
      </c>
    </row>
    <row r="29" spans="1:11" x14ac:dyDescent="0.25">
      <c r="A29">
        <v>27</v>
      </c>
      <c r="B29">
        <v>0</v>
      </c>
      <c r="C29">
        <v>60.227307565216698</v>
      </c>
      <c r="D29">
        <v>137779.577302252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45.151369321347801</v>
      </c>
    </row>
    <row r="30" spans="1:11" x14ac:dyDescent="0.25">
      <c r="A30">
        <v>28</v>
      </c>
      <c r="B30">
        <v>0</v>
      </c>
      <c r="C30">
        <v>60.227307565216698</v>
      </c>
      <c r="D30">
        <v>132543.31289887501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45.151369321347801</v>
      </c>
    </row>
    <row r="31" spans="1:11" x14ac:dyDescent="0.25">
      <c r="A31">
        <v>29</v>
      </c>
      <c r="B31">
        <v>0</v>
      </c>
      <c r="C31">
        <v>60.227307565216698</v>
      </c>
      <c r="D31">
        <v>135008.17996412001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45.151369321347801</v>
      </c>
    </row>
    <row r="32" spans="1:11" x14ac:dyDescent="0.25">
      <c r="A32">
        <v>30</v>
      </c>
      <c r="B32">
        <v>0</v>
      </c>
      <c r="C32">
        <v>60.227307565216698</v>
      </c>
      <c r="D32">
        <v>137310.61537659599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45.151369321347801</v>
      </c>
    </row>
    <row r="33" spans="1:11" x14ac:dyDescent="0.25">
      <c r="A33">
        <v>31</v>
      </c>
      <c r="B33">
        <v>0</v>
      </c>
      <c r="C33">
        <v>60.227307565216698</v>
      </c>
      <c r="D33">
        <v>138076.86615623301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45.151369321347801</v>
      </c>
    </row>
    <row r="34" spans="1:11" x14ac:dyDescent="0.25">
      <c r="A34">
        <v>32</v>
      </c>
      <c r="B34">
        <v>0</v>
      </c>
      <c r="C34">
        <v>60.227307565216698</v>
      </c>
      <c r="D34">
        <v>138630.12210263399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45.151369321347801</v>
      </c>
    </row>
    <row r="35" spans="1:11" x14ac:dyDescent="0.25">
      <c r="A35">
        <v>33</v>
      </c>
      <c r="B35">
        <v>0</v>
      </c>
      <c r="C35">
        <v>60.227307565216698</v>
      </c>
      <c r="D35">
        <v>137623.16537528299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45.151369321347801</v>
      </c>
    </row>
    <row r="36" spans="1:11" x14ac:dyDescent="0.25">
      <c r="A36">
        <v>34</v>
      </c>
      <c r="B36">
        <v>0</v>
      </c>
      <c r="C36">
        <v>60.227307565216698</v>
      </c>
      <c r="D36">
        <v>135440.764744082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45.151369321347801</v>
      </c>
    </row>
    <row r="37" spans="1:11" x14ac:dyDescent="0.25">
      <c r="A37">
        <v>35</v>
      </c>
      <c r="B37">
        <v>0</v>
      </c>
      <c r="C37">
        <v>60.227307565216698</v>
      </c>
      <c r="D37">
        <v>138189.61296273899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45.151369321347801</v>
      </c>
    </row>
    <row r="38" spans="1:11" x14ac:dyDescent="0.25">
      <c r="A38">
        <v>36</v>
      </c>
      <c r="B38">
        <v>0</v>
      </c>
      <c r="C38">
        <v>60.227307565216698</v>
      </c>
      <c r="D38">
        <v>141411.88981861301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45.151369321347801</v>
      </c>
    </row>
    <row r="39" spans="1:11" x14ac:dyDescent="0.25">
      <c r="A39">
        <v>37</v>
      </c>
      <c r="B39">
        <v>0</v>
      </c>
      <c r="C39">
        <v>60.227307565216698</v>
      </c>
      <c r="D39">
        <v>131346.337737761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45.151369321347801</v>
      </c>
    </row>
    <row r="40" spans="1:11" x14ac:dyDescent="0.25">
      <c r="A40">
        <v>38</v>
      </c>
      <c r="B40">
        <v>0</v>
      </c>
      <c r="C40">
        <v>60.227307565216698</v>
      </c>
      <c r="D40">
        <v>138896.627720419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45.151369321347801</v>
      </c>
    </row>
    <row r="41" spans="1:11" x14ac:dyDescent="0.25">
      <c r="A41">
        <v>39</v>
      </c>
      <c r="B41">
        <v>0</v>
      </c>
      <c r="C41">
        <v>60.227307565216698</v>
      </c>
      <c r="D41">
        <v>136682.79214224301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45.151369321347801</v>
      </c>
    </row>
    <row r="42" spans="1:11" x14ac:dyDescent="0.25">
      <c r="A42">
        <v>40</v>
      </c>
      <c r="B42">
        <v>0</v>
      </c>
      <c r="C42">
        <v>60.227307565216698</v>
      </c>
      <c r="D42">
        <v>132188.676365944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45.151369321347801</v>
      </c>
    </row>
    <row r="43" spans="1:11" x14ac:dyDescent="0.25">
      <c r="A43">
        <v>41</v>
      </c>
      <c r="B43">
        <v>0</v>
      </c>
      <c r="C43">
        <v>60.227307565216698</v>
      </c>
      <c r="D43">
        <v>135934.92859815501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45.151369321347801</v>
      </c>
    </row>
    <row r="44" spans="1:11" x14ac:dyDescent="0.25">
      <c r="A44">
        <v>42</v>
      </c>
      <c r="B44">
        <v>0</v>
      </c>
      <c r="C44">
        <v>60.227307565216698</v>
      </c>
      <c r="D44">
        <v>135128.813788598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45.151369321347801</v>
      </c>
    </row>
    <row r="45" spans="1:11" x14ac:dyDescent="0.25">
      <c r="A45">
        <v>43</v>
      </c>
      <c r="B45">
        <v>0</v>
      </c>
      <c r="C45">
        <v>60.227307565216698</v>
      </c>
      <c r="D45">
        <v>137052.47453029899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45.151369321347801</v>
      </c>
    </row>
    <row r="46" spans="1:11" x14ac:dyDescent="0.25">
      <c r="A46">
        <v>44</v>
      </c>
      <c r="B46">
        <v>0</v>
      </c>
      <c r="C46">
        <v>60.227307565216698</v>
      </c>
      <c r="D46">
        <v>136974.35624724001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45.151369321347801</v>
      </c>
    </row>
    <row r="47" spans="1:11" x14ac:dyDescent="0.25">
      <c r="A47">
        <v>45</v>
      </c>
      <c r="B47">
        <v>0</v>
      </c>
      <c r="C47">
        <v>60.227307565216698</v>
      </c>
      <c r="D47">
        <v>136288.49237039199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45.151369321347801</v>
      </c>
    </row>
    <row r="48" spans="1:11" x14ac:dyDescent="0.25">
      <c r="A48">
        <v>46</v>
      </c>
      <c r="B48">
        <v>0</v>
      </c>
      <c r="C48">
        <v>60.227307565216698</v>
      </c>
      <c r="D48">
        <v>142474.227024817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45.151369321347801</v>
      </c>
    </row>
    <row r="49" spans="1:11" x14ac:dyDescent="0.25">
      <c r="A49">
        <v>47</v>
      </c>
      <c r="B49">
        <v>0</v>
      </c>
      <c r="C49">
        <v>60.227307565216698</v>
      </c>
      <c r="D49">
        <v>139047.91239815601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45.151369321347801</v>
      </c>
    </row>
    <row r="50" spans="1:11" x14ac:dyDescent="0.25">
      <c r="A50">
        <v>48</v>
      </c>
      <c r="B50">
        <v>0</v>
      </c>
      <c r="C50">
        <v>60.227307565216698</v>
      </c>
      <c r="D50">
        <v>132182.78233662501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45.151369321347801</v>
      </c>
    </row>
    <row r="51" spans="1:11" x14ac:dyDescent="0.25">
      <c r="A51">
        <v>49</v>
      </c>
      <c r="B51">
        <v>0</v>
      </c>
      <c r="C51">
        <v>60.227307565216698</v>
      </c>
      <c r="D51">
        <v>133047.568272515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45.151369321347801</v>
      </c>
    </row>
    <row r="52" spans="1:11" x14ac:dyDescent="0.25">
      <c r="A52">
        <v>50</v>
      </c>
      <c r="B52">
        <v>0</v>
      </c>
      <c r="C52">
        <v>60.227307565216698</v>
      </c>
      <c r="D52">
        <v>135073.20103159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45.151369321347801</v>
      </c>
    </row>
    <row r="53" spans="1:11" x14ac:dyDescent="0.25">
      <c r="A53">
        <v>51</v>
      </c>
      <c r="B53">
        <v>0</v>
      </c>
      <c r="C53">
        <v>60.227307565216698</v>
      </c>
      <c r="D53">
        <v>140668.57012965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45.151369321347801</v>
      </c>
    </row>
    <row r="54" spans="1:11" x14ac:dyDescent="0.25">
      <c r="A54">
        <v>52</v>
      </c>
      <c r="B54">
        <v>0</v>
      </c>
      <c r="C54">
        <v>60.227307565216698</v>
      </c>
      <c r="D54">
        <v>133006.500850579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45.151369321347801</v>
      </c>
    </row>
    <row r="55" spans="1:11" x14ac:dyDescent="0.25">
      <c r="A55">
        <v>53</v>
      </c>
      <c r="B55">
        <v>0</v>
      </c>
      <c r="C55">
        <v>60.227307565216698</v>
      </c>
      <c r="D55">
        <v>134677.11630235901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45.151369321347801</v>
      </c>
    </row>
    <row r="56" spans="1:11" x14ac:dyDescent="0.25">
      <c r="A56">
        <v>54</v>
      </c>
      <c r="B56">
        <v>0</v>
      </c>
      <c r="C56">
        <v>60.227307565216698</v>
      </c>
      <c r="D56">
        <v>133106.05908057201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45.151369321347801</v>
      </c>
    </row>
    <row r="57" spans="1:11" x14ac:dyDescent="0.25">
      <c r="A57">
        <v>55</v>
      </c>
      <c r="B57">
        <v>0</v>
      </c>
      <c r="C57">
        <v>60.227307565216698</v>
      </c>
      <c r="D57">
        <v>134604.94946806299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45.151369321347801</v>
      </c>
    </row>
    <row r="58" spans="1:11" x14ac:dyDescent="0.25">
      <c r="A58">
        <v>56</v>
      </c>
      <c r="B58">
        <v>0</v>
      </c>
      <c r="C58">
        <v>60.227307565216698</v>
      </c>
      <c r="D58">
        <v>133096.36015327499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45.151369321347801</v>
      </c>
    </row>
    <row r="59" spans="1:11" x14ac:dyDescent="0.25">
      <c r="A59">
        <v>57</v>
      </c>
      <c r="B59">
        <v>0</v>
      </c>
      <c r="C59">
        <v>60.227307565216698</v>
      </c>
      <c r="D59">
        <v>138742.82966569901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45.151369321347801</v>
      </c>
    </row>
    <row r="60" spans="1:11" x14ac:dyDescent="0.25">
      <c r="A60">
        <v>58</v>
      </c>
      <c r="B60">
        <v>0</v>
      </c>
      <c r="C60">
        <v>60.227307565216698</v>
      </c>
      <c r="D60">
        <v>139269.65213350399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45.151369321347801</v>
      </c>
    </row>
    <row r="61" spans="1:11" x14ac:dyDescent="0.25">
      <c r="A61">
        <v>59</v>
      </c>
      <c r="B61">
        <v>0</v>
      </c>
      <c r="C61">
        <v>60.227307565216698</v>
      </c>
      <c r="D61">
        <v>135612.564561623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45.151369321347801</v>
      </c>
    </row>
    <row r="62" spans="1:11" x14ac:dyDescent="0.25">
      <c r="A62">
        <v>60</v>
      </c>
      <c r="B62">
        <v>0</v>
      </c>
      <c r="C62">
        <v>60.227307565216698</v>
      </c>
      <c r="D62">
        <v>135567.61030588401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45.151369321347801</v>
      </c>
    </row>
    <row r="63" spans="1:11" x14ac:dyDescent="0.25">
      <c r="A63">
        <v>61</v>
      </c>
      <c r="B63">
        <v>0</v>
      </c>
      <c r="C63">
        <v>60.227307565216698</v>
      </c>
      <c r="D63">
        <v>137493.44708901399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45.151369321347801</v>
      </c>
    </row>
    <row r="64" spans="1:11" x14ac:dyDescent="0.25">
      <c r="A64">
        <v>62</v>
      </c>
      <c r="B64">
        <v>0</v>
      </c>
      <c r="C64">
        <v>60.227307565216698</v>
      </c>
      <c r="D64">
        <v>134877.89175887601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45.151369321347801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60.227307565216698</v>
      </c>
      <c r="D66">
        <v>132279.55774806699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45.151369321347801</v>
      </c>
    </row>
    <row r="67" spans="1:11" x14ac:dyDescent="0.25">
      <c r="A67">
        <v>65</v>
      </c>
      <c r="B67">
        <v>0</v>
      </c>
      <c r="C67">
        <v>60.227307565216698</v>
      </c>
      <c r="D67">
        <v>136097.56618214399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45.151369321347801</v>
      </c>
    </row>
    <row r="68" spans="1:11" x14ac:dyDescent="0.25">
      <c r="A68">
        <v>66</v>
      </c>
      <c r="B68">
        <v>0</v>
      </c>
      <c r="C68">
        <v>60.227307565216698</v>
      </c>
      <c r="D68">
        <v>138895.02194256501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45.151369321347801</v>
      </c>
    </row>
    <row r="69" spans="1:11" x14ac:dyDescent="0.25">
      <c r="A69">
        <v>67</v>
      </c>
      <c r="B69">
        <v>0</v>
      </c>
      <c r="C69">
        <v>60.227307565216698</v>
      </c>
      <c r="D69">
        <v>134393.59395706499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45.151369321347801</v>
      </c>
    </row>
    <row r="70" spans="1:11" x14ac:dyDescent="0.25">
      <c r="A70">
        <v>68</v>
      </c>
      <c r="B70">
        <v>0</v>
      </c>
      <c r="C70">
        <v>60.227307565216698</v>
      </c>
      <c r="D70">
        <v>139487.841028116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45.151369321347801</v>
      </c>
    </row>
    <row r="71" spans="1:11" x14ac:dyDescent="0.25">
      <c r="A71">
        <v>69</v>
      </c>
      <c r="B71">
        <v>0</v>
      </c>
      <c r="C71">
        <v>60.227307565216698</v>
      </c>
      <c r="D71">
        <v>136080.688355486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45.151369321347801</v>
      </c>
    </row>
    <row r="72" spans="1:11" x14ac:dyDescent="0.25">
      <c r="A72">
        <v>70</v>
      </c>
      <c r="B72">
        <v>0</v>
      </c>
      <c r="C72">
        <v>60.227307565216698</v>
      </c>
      <c r="D72">
        <v>135708.47816104299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45.151369321347801</v>
      </c>
    </row>
    <row r="73" spans="1:11" x14ac:dyDescent="0.25">
      <c r="A73">
        <v>71</v>
      </c>
      <c r="B73">
        <v>0</v>
      </c>
      <c r="C73">
        <v>60.227307565216698</v>
      </c>
      <c r="D73">
        <v>135943.54799891799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45.151369321347801</v>
      </c>
    </row>
    <row r="74" spans="1:11" x14ac:dyDescent="0.25">
      <c r="A74">
        <v>72</v>
      </c>
      <c r="B74">
        <v>0</v>
      </c>
      <c r="C74">
        <v>60.227307565216698</v>
      </c>
      <c r="D74">
        <v>132736.15513669301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45.151369321347801</v>
      </c>
    </row>
    <row r="75" spans="1:11" x14ac:dyDescent="0.25">
      <c r="A75">
        <v>73</v>
      </c>
      <c r="B75">
        <v>0</v>
      </c>
      <c r="C75">
        <v>60.227307565216698</v>
      </c>
      <c r="D75">
        <v>139200.47962759799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45.151369321347801</v>
      </c>
    </row>
    <row r="76" spans="1:11" x14ac:dyDescent="0.25">
      <c r="A76">
        <v>74</v>
      </c>
      <c r="B76">
        <v>0</v>
      </c>
      <c r="C76">
        <v>60.227307565216698</v>
      </c>
      <c r="D76">
        <v>142138.33705866401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45.151369321347801</v>
      </c>
    </row>
    <row r="77" spans="1:11" x14ac:dyDescent="0.25">
      <c r="A77">
        <v>75</v>
      </c>
      <c r="B77">
        <v>0</v>
      </c>
      <c r="C77">
        <v>60.227307565216698</v>
      </c>
      <c r="D77">
        <v>136675.59298927701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45.151369321347801</v>
      </c>
    </row>
    <row r="78" spans="1:11" x14ac:dyDescent="0.25">
      <c r="A78">
        <v>76</v>
      </c>
      <c r="B78">
        <v>0</v>
      </c>
      <c r="C78">
        <v>60.227307565216698</v>
      </c>
      <c r="D78">
        <v>140829.29309420299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45.151369321347801</v>
      </c>
    </row>
    <row r="79" spans="1:11" x14ac:dyDescent="0.25">
      <c r="A79">
        <v>77</v>
      </c>
      <c r="B79">
        <v>0</v>
      </c>
      <c r="C79">
        <v>60.227307565216698</v>
      </c>
      <c r="D79">
        <v>139960.87286028799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45.151369321347801</v>
      </c>
    </row>
    <row r="80" spans="1:11" x14ac:dyDescent="0.25">
      <c r="A80">
        <v>78</v>
      </c>
      <c r="B80">
        <v>0</v>
      </c>
      <c r="C80">
        <v>60.227307565216698</v>
      </c>
      <c r="D80">
        <v>139084.065325187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45.151369321347801</v>
      </c>
    </row>
    <row r="81" spans="1:11" x14ac:dyDescent="0.25">
      <c r="A81">
        <v>79</v>
      </c>
      <c r="B81">
        <v>0</v>
      </c>
      <c r="C81">
        <v>60.227307565216698</v>
      </c>
      <c r="D81">
        <v>135100.169520422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45.151369321347801</v>
      </c>
    </row>
    <row r="82" spans="1:11" x14ac:dyDescent="0.25">
      <c r="A82">
        <v>80</v>
      </c>
      <c r="B82">
        <v>0</v>
      </c>
      <c r="C82">
        <v>60.227307565216698</v>
      </c>
      <c r="D82">
        <v>138565.72782591701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45.151369321347801</v>
      </c>
    </row>
    <row r="83" spans="1:11" x14ac:dyDescent="0.25">
      <c r="A83">
        <v>81</v>
      </c>
      <c r="B83">
        <v>0</v>
      </c>
      <c r="C83">
        <v>60.227307565216698</v>
      </c>
      <c r="D83">
        <v>138989.88674444699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45.151369321347801</v>
      </c>
    </row>
    <row r="84" spans="1:11" x14ac:dyDescent="0.25">
      <c r="A84">
        <v>82</v>
      </c>
      <c r="B84">
        <v>0</v>
      </c>
      <c r="C84">
        <v>60.227307565216698</v>
      </c>
      <c r="D84">
        <v>136065.32697750101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45.151369321347801</v>
      </c>
    </row>
    <row r="85" spans="1:11" x14ac:dyDescent="0.25">
      <c r="A85">
        <v>83</v>
      </c>
      <c r="B85">
        <v>0</v>
      </c>
      <c r="C85">
        <v>60.227307565216698</v>
      </c>
      <c r="D85">
        <v>137608.94559174901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45.151369321347801</v>
      </c>
    </row>
    <row r="86" spans="1:11" x14ac:dyDescent="0.25">
      <c r="A86">
        <v>84</v>
      </c>
      <c r="B86">
        <v>0</v>
      </c>
      <c r="C86">
        <v>60.227307565216698</v>
      </c>
      <c r="D86">
        <v>134225.19249816501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45.151369321347801</v>
      </c>
    </row>
    <row r="87" spans="1:11" x14ac:dyDescent="0.25">
      <c r="A87">
        <v>85</v>
      </c>
      <c r="B87">
        <v>0</v>
      </c>
      <c r="C87">
        <v>60.227307565216698</v>
      </c>
      <c r="D87">
        <v>133932.602225401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45.151369321347801</v>
      </c>
    </row>
    <row r="88" spans="1:11" x14ac:dyDescent="0.25">
      <c r="A88">
        <v>86</v>
      </c>
      <c r="B88">
        <v>0</v>
      </c>
      <c r="C88">
        <v>60.227307565216698</v>
      </c>
      <c r="D88">
        <v>134083.115180911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45.151369321347801</v>
      </c>
    </row>
    <row r="89" spans="1:11" x14ac:dyDescent="0.25">
      <c r="A89">
        <v>87</v>
      </c>
      <c r="B89">
        <v>0</v>
      </c>
      <c r="C89">
        <v>60.227307565216698</v>
      </c>
      <c r="D89">
        <v>136256.46688357199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45.151369321347801</v>
      </c>
    </row>
    <row r="90" spans="1:11" x14ac:dyDescent="0.25">
      <c r="A90">
        <v>88</v>
      </c>
      <c r="B90">
        <v>0</v>
      </c>
      <c r="C90">
        <v>60.227307565216698</v>
      </c>
      <c r="D90">
        <v>135068.95934896599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45.151369321347801</v>
      </c>
    </row>
    <row r="91" spans="1:11" x14ac:dyDescent="0.25">
      <c r="A91">
        <v>89</v>
      </c>
      <c r="B91">
        <v>0</v>
      </c>
      <c r="C91">
        <v>60.227307565216698</v>
      </c>
      <c r="D91">
        <v>139182.814859751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45.151369321347801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60.227307565216698</v>
      </c>
      <c r="D93">
        <v>137812.79066413801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45.151369321347801</v>
      </c>
    </row>
    <row r="94" spans="1:11" x14ac:dyDescent="0.25">
      <c r="A94">
        <v>92</v>
      </c>
      <c r="B94">
        <v>0</v>
      </c>
      <c r="C94">
        <v>60.227307565216698</v>
      </c>
      <c r="D94">
        <v>134673.717319813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45.151369321347801</v>
      </c>
    </row>
    <row r="95" spans="1:11" x14ac:dyDescent="0.25">
      <c r="A95">
        <v>93</v>
      </c>
      <c r="B95">
        <v>0</v>
      </c>
      <c r="C95">
        <v>60.227307565216698</v>
      </c>
      <c r="D95">
        <v>133953.797413422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45.151369321347801</v>
      </c>
    </row>
    <row r="96" spans="1:11" x14ac:dyDescent="0.25">
      <c r="A96">
        <v>94</v>
      </c>
      <c r="B96">
        <v>0</v>
      </c>
      <c r="C96">
        <v>60.227307565216698</v>
      </c>
      <c r="D96">
        <v>137964.10394773501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45.151369321347801</v>
      </c>
    </row>
    <row r="97" spans="1:11" x14ac:dyDescent="0.25">
      <c r="A97">
        <v>95</v>
      </c>
      <c r="B97">
        <v>0</v>
      </c>
      <c r="C97">
        <v>60.227307565216698</v>
      </c>
      <c r="D97">
        <v>134768.617763699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45.151369321347801</v>
      </c>
    </row>
    <row r="98" spans="1:11" x14ac:dyDescent="0.25">
      <c r="A98">
        <v>96</v>
      </c>
      <c r="B98">
        <v>0</v>
      </c>
      <c r="C98">
        <v>60.227307565216698</v>
      </c>
      <c r="D98">
        <v>138006.06941996701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45.151369321347801</v>
      </c>
    </row>
    <row r="99" spans="1:11" x14ac:dyDescent="0.25">
      <c r="A99">
        <v>97</v>
      </c>
      <c r="B99">
        <v>0</v>
      </c>
      <c r="C99">
        <v>60.227307565216698</v>
      </c>
      <c r="D99">
        <v>139008.92772915101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45.151369321347801</v>
      </c>
    </row>
    <row r="100" spans="1:11" x14ac:dyDescent="0.25">
      <c r="A100">
        <v>98</v>
      </c>
      <c r="B100">
        <v>0</v>
      </c>
      <c r="C100">
        <v>60.227307565216698</v>
      </c>
      <c r="D100">
        <v>134350.28554813101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45.151369321347801</v>
      </c>
    </row>
    <row r="101" spans="1:11" x14ac:dyDescent="0.25">
      <c r="A101">
        <v>99</v>
      </c>
      <c r="B101">
        <v>0</v>
      </c>
      <c r="C101">
        <v>60.227307565216698</v>
      </c>
      <c r="D101">
        <v>132190.10316048801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45.151369321347801</v>
      </c>
    </row>
    <row r="102" spans="1:11" x14ac:dyDescent="0.25">
      <c r="A102">
        <v>100</v>
      </c>
      <c r="B102">
        <v>0</v>
      </c>
      <c r="C102">
        <v>60.227307565216698</v>
      </c>
      <c r="D102">
        <v>141649.22460036099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45.151369321347801</v>
      </c>
    </row>
    <row r="103" spans="1:11" x14ac:dyDescent="0.25">
      <c r="A103">
        <v>101</v>
      </c>
      <c r="B103">
        <v>0</v>
      </c>
      <c r="C103">
        <v>60.227307565216698</v>
      </c>
      <c r="D103">
        <v>136113.56735030201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45.151369321347801</v>
      </c>
    </row>
    <row r="104" spans="1:11" x14ac:dyDescent="0.25">
      <c r="A104">
        <v>102</v>
      </c>
      <c r="B104">
        <v>0</v>
      </c>
      <c r="C104">
        <v>60.227307565216698</v>
      </c>
      <c r="D104">
        <v>139094.700397662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45.151369321347801</v>
      </c>
    </row>
    <row r="105" spans="1:11" x14ac:dyDescent="0.25">
      <c r="A105">
        <v>103</v>
      </c>
      <c r="B105">
        <v>0</v>
      </c>
      <c r="C105">
        <v>60.227307565216698</v>
      </c>
      <c r="D105">
        <v>129980.453408096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45.151369321347801</v>
      </c>
    </row>
    <row r="106" spans="1:11" x14ac:dyDescent="0.25">
      <c r="A106">
        <v>104</v>
      </c>
      <c r="B106">
        <v>0</v>
      </c>
      <c r="C106">
        <v>60.227307565216698</v>
      </c>
      <c r="D106">
        <v>135951.74792453501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45.151369321347801</v>
      </c>
    </row>
    <row r="107" spans="1:11" x14ac:dyDescent="0.25">
      <c r="A107">
        <v>105</v>
      </c>
      <c r="B107">
        <v>0</v>
      </c>
      <c r="C107">
        <v>60.227307565216698</v>
      </c>
      <c r="D107">
        <v>131010.68202483399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45.151369321347801</v>
      </c>
    </row>
    <row r="108" spans="1:11" x14ac:dyDescent="0.25">
      <c r="A108">
        <v>106</v>
      </c>
      <c r="B108">
        <v>0</v>
      </c>
      <c r="C108">
        <v>60.227307565216698</v>
      </c>
      <c r="D108">
        <v>137869.23737285199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45.151369321347801</v>
      </c>
    </row>
    <row r="109" spans="1:11" x14ac:dyDescent="0.25">
      <c r="A109">
        <v>107</v>
      </c>
      <c r="B109">
        <v>0</v>
      </c>
      <c r="C109">
        <v>60.227307565216698</v>
      </c>
      <c r="D109">
        <v>132538.914161611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45.151369321347801</v>
      </c>
    </row>
    <row r="110" spans="1:11" x14ac:dyDescent="0.25">
      <c r="A110">
        <v>108</v>
      </c>
      <c r="B110">
        <v>0</v>
      </c>
      <c r="C110">
        <v>60.227307565216698</v>
      </c>
      <c r="D110">
        <v>132212.457581783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45.151369321347801</v>
      </c>
    </row>
    <row r="111" spans="1:11" x14ac:dyDescent="0.25">
      <c r="A111">
        <v>109</v>
      </c>
      <c r="B111">
        <v>0</v>
      </c>
      <c r="C111">
        <v>60.227307565216698</v>
      </c>
      <c r="D111">
        <v>135513.56893391599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45.151369321347801</v>
      </c>
    </row>
    <row r="112" spans="1:11" x14ac:dyDescent="0.25">
      <c r="A112">
        <v>110</v>
      </c>
      <c r="B112">
        <v>0</v>
      </c>
      <c r="C112">
        <v>60.227307565216698</v>
      </c>
      <c r="D112">
        <v>139244.832809821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45.151369321347801</v>
      </c>
    </row>
    <row r="113" spans="1:11" x14ac:dyDescent="0.25">
      <c r="A113">
        <v>111</v>
      </c>
      <c r="B113">
        <v>0</v>
      </c>
      <c r="C113">
        <v>60.227307565216698</v>
      </c>
      <c r="D113">
        <v>133154.03806249201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45.151369321347801</v>
      </c>
    </row>
    <row r="114" spans="1:11" x14ac:dyDescent="0.25">
      <c r="A114">
        <v>112</v>
      </c>
      <c r="B114">
        <v>0</v>
      </c>
      <c r="C114">
        <v>60.227307565216698</v>
      </c>
      <c r="D114">
        <v>137983.86384661199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45.151369321347801</v>
      </c>
    </row>
    <row r="115" spans="1:11" x14ac:dyDescent="0.25">
      <c r="A115">
        <v>113</v>
      </c>
      <c r="B115">
        <v>0</v>
      </c>
      <c r="C115">
        <v>60.227307565216698</v>
      </c>
      <c r="D115">
        <v>135378.160916194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45.151369321347801</v>
      </c>
    </row>
    <row r="116" spans="1:11" x14ac:dyDescent="0.25">
      <c r="A116">
        <v>114</v>
      </c>
      <c r="B116">
        <v>0</v>
      </c>
      <c r="C116">
        <v>60.227307565216698</v>
      </c>
      <c r="D116">
        <v>134940.15232837899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45.151369321347801</v>
      </c>
    </row>
    <row r="117" spans="1:11" x14ac:dyDescent="0.25">
      <c r="A117">
        <v>115</v>
      </c>
      <c r="B117">
        <v>0</v>
      </c>
      <c r="C117">
        <v>60.227307565216698</v>
      </c>
      <c r="D117">
        <v>134976.75302053799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45.151369321347801</v>
      </c>
    </row>
    <row r="118" spans="1:11" x14ac:dyDescent="0.25">
      <c r="A118">
        <v>116</v>
      </c>
      <c r="B118">
        <v>0</v>
      </c>
      <c r="C118">
        <v>60.227307565216698</v>
      </c>
      <c r="D118">
        <v>135501.25641758199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45.151369321347801</v>
      </c>
    </row>
    <row r="119" spans="1:11" x14ac:dyDescent="0.25">
      <c r="A119">
        <v>117</v>
      </c>
      <c r="B119">
        <v>0</v>
      </c>
      <c r="C119">
        <v>60.227307565216698</v>
      </c>
      <c r="D119">
        <v>135837.04250926801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45.151369321347801</v>
      </c>
    </row>
    <row r="120" spans="1:11" x14ac:dyDescent="0.25">
      <c r="A120">
        <v>118</v>
      </c>
      <c r="B120">
        <v>0</v>
      </c>
      <c r="C120">
        <v>60.227307565216698</v>
      </c>
      <c r="D120">
        <v>137155.02748659701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45.151369321347801</v>
      </c>
    </row>
    <row r="121" spans="1:11" x14ac:dyDescent="0.25">
      <c r="A121">
        <v>119</v>
      </c>
      <c r="B121">
        <v>0</v>
      </c>
      <c r="C121">
        <v>60.227307565216698</v>
      </c>
      <c r="D121">
        <v>136083.79754241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45.151369321347801</v>
      </c>
    </row>
    <row r="122" spans="1:11" x14ac:dyDescent="0.25">
      <c r="A122">
        <v>120</v>
      </c>
      <c r="B122">
        <v>0</v>
      </c>
      <c r="C122">
        <v>60.227307565216698</v>
      </c>
      <c r="D122">
        <v>132479.90011694501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45.151369321347801</v>
      </c>
    </row>
    <row r="123" spans="1:11" x14ac:dyDescent="0.25">
      <c r="A123">
        <v>121</v>
      </c>
      <c r="B123">
        <v>0</v>
      </c>
      <c r="C123">
        <v>60.227307565216698</v>
      </c>
      <c r="D123">
        <v>136903.26528777301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45.151369321347801</v>
      </c>
    </row>
    <row r="124" spans="1:11" x14ac:dyDescent="0.25">
      <c r="A124">
        <v>122</v>
      </c>
      <c r="B124">
        <v>0</v>
      </c>
      <c r="C124">
        <v>60.227307565216698</v>
      </c>
      <c r="D124">
        <v>133344.870563284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45.151369321347801</v>
      </c>
    </row>
    <row r="125" spans="1:11" x14ac:dyDescent="0.25">
      <c r="A125">
        <v>123</v>
      </c>
      <c r="B125">
        <v>0</v>
      </c>
      <c r="C125">
        <v>60.227307565216698</v>
      </c>
      <c r="D125">
        <v>136363.452352525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45.151369321347801</v>
      </c>
    </row>
    <row r="126" spans="1:11" x14ac:dyDescent="0.25">
      <c r="A126">
        <v>124</v>
      </c>
      <c r="B126">
        <v>0</v>
      </c>
      <c r="C126">
        <v>60.227307565216698</v>
      </c>
      <c r="D126">
        <v>136691.17051247001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45.151369321347801</v>
      </c>
    </row>
    <row r="127" spans="1:11" x14ac:dyDescent="0.25">
      <c r="A127">
        <v>125</v>
      </c>
      <c r="B127">
        <v>0</v>
      </c>
      <c r="C127">
        <v>60.227307565216698</v>
      </c>
      <c r="D127">
        <v>134057.460475892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45.151369321347801</v>
      </c>
    </row>
    <row r="128" spans="1:11" x14ac:dyDescent="0.25">
      <c r="A128">
        <v>126</v>
      </c>
      <c r="B128">
        <v>0</v>
      </c>
      <c r="C128">
        <v>60.227307565216698</v>
      </c>
      <c r="D128">
        <v>134304.31012980599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45.151369321347801</v>
      </c>
    </row>
    <row r="129" spans="1:11" x14ac:dyDescent="0.25">
      <c r="A129">
        <v>127</v>
      </c>
      <c r="B129">
        <v>0</v>
      </c>
      <c r="C129">
        <v>60.227307565216698</v>
      </c>
      <c r="D129">
        <v>135945.69500771901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45.151369321347801</v>
      </c>
    </row>
    <row r="130" spans="1:11" x14ac:dyDescent="0.25">
      <c r="A130">
        <v>128</v>
      </c>
      <c r="B130">
        <v>0</v>
      </c>
      <c r="C130">
        <v>60.227307565216698</v>
      </c>
      <c r="D130">
        <v>137815.94221767201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45.151369321347801</v>
      </c>
    </row>
    <row r="131" spans="1:11" x14ac:dyDescent="0.25">
      <c r="A131">
        <v>129</v>
      </c>
      <c r="B131">
        <v>0</v>
      </c>
      <c r="C131">
        <v>60.227307565216698</v>
      </c>
      <c r="D131">
        <v>135558.201901583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45.151369321347801</v>
      </c>
    </row>
    <row r="132" spans="1:11" x14ac:dyDescent="0.25">
      <c r="A132">
        <v>130</v>
      </c>
      <c r="B132">
        <v>0</v>
      </c>
      <c r="C132">
        <v>60.227307565216698</v>
      </c>
      <c r="D132">
        <v>134447.72526970599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45.151369321347801</v>
      </c>
    </row>
    <row r="133" spans="1:11" x14ac:dyDescent="0.25">
      <c r="A133">
        <v>131</v>
      </c>
      <c r="B133">
        <v>0</v>
      </c>
      <c r="C133">
        <v>60.227307565216698</v>
      </c>
      <c r="D133">
        <v>138835.02034616901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45.151369321347801</v>
      </c>
    </row>
    <row r="134" spans="1:11" x14ac:dyDescent="0.25">
      <c r="A134">
        <v>132</v>
      </c>
      <c r="B134">
        <v>0</v>
      </c>
      <c r="C134">
        <v>60.227307565216698</v>
      </c>
      <c r="D134">
        <v>138991.819474952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45.151369321347801</v>
      </c>
    </row>
    <row r="135" spans="1:11" x14ac:dyDescent="0.25">
      <c r="A135">
        <v>133</v>
      </c>
      <c r="B135">
        <v>0</v>
      </c>
      <c r="C135">
        <v>60.227307565216698</v>
      </c>
      <c r="D135">
        <v>134189.12535288301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45.151369321347801</v>
      </c>
    </row>
    <row r="136" spans="1:11" x14ac:dyDescent="0.25">
      <c r="A136">
        <v>134</v>
      </c>
      <c r="B136">
        <v>0</v>
      </c>
      <c r="C136">
        <v>60.227307565216698</v>
      </c>
      <c r="D136">
        <v>133768.17329942001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45.151369321347801</v>
      </c>
    </row>
    <row r="137" spans="1:11" x14ac:dyDescent="0.25">
      <c r="A137">
        <v>135</v>
      </c>
      <c r="B137">
        <v>0</v>
      </c>
      <c r="C137">
        <v>60.227307565216698</v>
      </c>
      <c r="D137">
        <v>136739.79336724299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45.151369321347801</v>
      </c>
    </row>
    <row r="138" spans="1:11" x14ac:dyDescent="0.25">
      <c r="A138">
        <v>136</v>
      </c>
      <c r="B138">
        <v>0</v>
      </c>
      <c r="C138">
        <v>60.227307565216698</v>
      </c>
      <c r="D138">
        <v>140611.94242871599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45.151369321347801</v>
      </c>
    </row>
    <row r="139" spans="1:11" x14ac:dyDescent="0.25">
      <c r="A139">
        <v>137</v>
      </c>
      <c r="B139">
        <v>0</v>
      </c>
      <c r="C139">
        <v>60.227307565216698</v>
      </c>
      <c r="D139">
        <v>138265.39775037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45.151369321347801</v>
      </c>
    </row>
    <row r="140" spans="1:11" x14ac:dyDescent="0.25">
      <c r="A140">
        <v>138</v>
      </c>
      <c r="B140">
        <v>0</v>
      </c>
      <c r="C140">
        <v>60.227307565216698</v>
      </c>
      <c r="D140">
        <v>131623.80234913499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45.151369321347801</v>
      </c>
    </row>
    <row r="141" spans="1:11" x14ac:dyDescent="0.25">
      <c r="A141">
        <v>139</v>
      </c>
      <c r="B141">
        <v>0</v>
      </c>
      <c r="C141">
        <v>60.227307565216698</v>
      </c>
      <c r="D141">
        <v>128164.122242236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45.151369321347801</v>
      </c>
    </row>
    <row r="142" spans="1:11" x14ac:dyDescent="0.25">
      <c r="A142">
        <v>140</v>
      </c>
      <c r="B142">
        <v>0</v>
      </c>
      <c r="C142">
        <v>60.227307565216698</v>
      </c>
      <c r="D142">
        <v>135571.46379894501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45.151369321347801</v>
      </c>
    </row>
    <row r="143" spans="1:11" x14ac:dyDescent="0.25">
      <c r="A143">
        <v>141</v>
      </c>
      <c r="B143">
        <v>0</v>
      </c>
      <c r="C143">
        <v>60.227307565216698</v>
      </c>
      <c r="D143">
        <v>133373.140985751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45.151369321347801</v>
      </c>
    </row>
    <row r="144" spans="1:11" x14ac:dyDescent="0.25">
      <c r="A144">
        <v>142</v>
      </c>
      <c r="B144">
        <v>0</v>
      </c>
      <c r="C144">
        <v>60.227307565216698</v>
      </c>
      <c r="D144">
        <v>138932.37310776499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45.151369321347801</v>
      </c>
    </row>
    <row r="145" spans="1:11" x14ac:dyDescent="0.25">
      <c r="A145">
        <v>143</v>
      </c>
      <c r="B145">
        <v>0</v>
      </c>
      <c r="C145">
        <v>60.227307565216698</v>
      </c>
      <c r="D145">
        <v>133372.678052228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45.151369321347801</v>
      </c>
    </row>
    <row r="146" spans="1:11" x14ac:dyDescent="0.25">
      <c r="A146">
        <v>144</v>
      </c>
      <c r="B146">
        <v>0</v>
      </c>
      <c r="C146">
        <v>60.227307565216698</v>
      </c>
      <c r="D146">
        <v>131220.26226134901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45.151369321347801</v>
      </c>
    </row>
    <row r="147" spans="1:11" x14ac:dyDescent="0.25">
      <c r="A147">
        <v>145</v>
      </c>
      <c r="B147">
        <v>0</v>
      </c>
      <c r="C147">
        <v>60.227307565216698</v>
      </c>
      <c r="D147">
        <v>130105.833635738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45.151369321347801</v>
      </c>
    </row>
    <row r="148" spans="1:11" x14ac:dyDescent="0.25">
      <c r="A148">
        <v>146</v>
      </c>
      <c r="B148">
        <v>0</v>
      </c>
      <c r="C148">
        <v>60.227307565216698</v>
      </c>
      <c r="D148">
        <v>136833.91258109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45.151369321347801</v>
      </c>
    </row>
    <row r="149" spans="1:11" x14ac:dyDescent="0.25">
      <c r="A149">
        <v>147</v>
      </c>
      <c r="B149">
        <v>0</v>
      </c>
      <c r="C149">
        <v>60.227307565216698</v>
      </c>
      <c r="D149">
        <v>137194.85697348599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45.151369321347801</v>
      </c>
    </row>
    <row r="150" spans="1:11" x14ac:dyDescent="0.25">
      <c r="A150">
        <v>148</v>
      </c>
      <c r="B150">
        <v>0</v>
      </c>
      <c r="C150">
        <v>60.227307565216698</v>
      </c>
      <c r="D150">
        <v>139445.359039081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45.151369321347801</v>
      </c>
    </row>
    <row r="151" spans="1:11" x14ac:dyDescent="0.25">
      <c r="A151">
        <v>149</v>
      </c>
      <c r="B151">
        <v>0</v>
      </c>
      <c r="C151">
        <v>60.227307565216698</v>
      </c>
      <c r="D151">
        <v>139730.005975368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45.151369321347801</v>
      </c>
    </row>
    <row r="152" spans="1:11" x14ac:dyDescent="0.25">
      <c r="A152">
        <v>150</v>
      </c>
      <c r="B152">
        <v>0</v>
      </c>
      <c r="C152">
        <v>60.227307565216698</v>
      </c>
      <c r="D152">
        <v>134108.63228693401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45.151369321347801</v>
      </c>
    </row>
    <row r="153" spans="1:11" x14ac:dyDescent="0.25">
      <c r="A153">
        <v>151</v>
      </c>
      <c r="B153">
        <v>0</v>
      </c>
      <c r="C153">
        <v>60.227307565216698</v>
      </c>
      <c r="D153">
        <v>133060.45362367999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45.151369321347801</v>
      </c>
    </row>
    <row r="154" spans="1:11" x14ac:dyDescent="0.25">
      <c r="A154">
        <v>152</v>
      </c>
      <c r="B154">
        <v>0</v>
      </c>
      <c r="C154">
        <v>60.227307565216698</v>
      </c>
      <c r="D154">
        <v>135818.262838922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45.151369321347801</v>
      </c>
    </row>
    <row r="155" spans="1:11" x14ac:dyDescent="0.25">
      <c r="A155">
        <v>153</v>
      </c>
      <c r="B155">
        <v>0</v>
      </c>
      <c r="C155">
        <v>60.227307565216698</v>
      </c>
      <c r="D155">
        <v>138843.76387906799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45.151369321347801</v>
      </c>
    </row>
    <row r="156" spans="1:11" x14ac:dyDescent="0.25">
      <c r="A156">
        <v>154</v>
      </c>
      <c r="B156">
        <v>0</v>
      </c>
      <c r="C156">
        <v>60.227307565216698</v>
      </c>
      <c r="D156">
        <v>134337.98885549401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45.151369321347801</v>
      </c>
    </row>
    <row r="157" spans="1:11" x14ac:dyDescent="0.25">
      <c r="A157">
        <v>155</v>
      </c>
      <c r="B157">
        <v>0</v>
      </c>
      <c r="C157">
        <v>60.227307565216698</v>
      </c>
      <c r="D157">
        <v>132788.23832425501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45.151369321347801</v>
      </c>
    </row>
    <row r="158" spans="1:11" x14ac:dyDescent="0.25">
      <c r="A158">
        <v>156</v>
      </c>
      <c r="B158">
        <v>0</v>
      </c>
      <c r="C158">
        <v>60.227307565216698</v>
      </c>
      <c r="D158">
        <v>138696.04496354901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45.151369321347801</v>
      </c>
    </row>
    <row r="159" spans="1:11" x14ac:dyDescent="0.25">
      <c r="A159">
        <v>157</v>
      </c>
      <c r="B159">
        <v>0</v>
      </c>
      <c r="C159">
        <v>60.227307565216698</v>
      </c>
      <c r="D159">
        <v>138033.45397343399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45.151369321347801</v>
      </c>
    </row>
    <row r="160" spans="1:11" x14ac:dyDescent="0.25">
      <c r="A160">
        <v>158</v>
      </c>
      <c r="B160">
        <v>0</v>
      </c>
      <c r="C160">
        <v>60.227307565216698</v>
      </c>
      <c r="D160">
        <v>133509.343384248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45.151369321347801</v>
      </c>
    </row>
    <row r="161" spans="1:11" x14ac:dyDescent="0.25">
      <c r="A161">
        <v>159</v>
      </c>
      <c r="B161">
        <v>0</v>
      </c>
      <c r="C161">
        <v>60.227307565216698</v>
      </c>
      <c r="D161">
        <v>136548.81294743399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45.151369321347801</v>
      </c>
    </row>
    <row r="162" spans="1:11" x14ac:dyDescent="0.25">
      <c r="A162">
        <v>160</v>
      </c>
      <c r="B162">
        <v>0</v>
      </c>
      <c r="C162">
        <v>60.227307565216698</v>
      </c>
      <c r="D162">
        <v>131096.30632365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45.151369321347801</v>
      </c>
    </row>
    <row r="163" spans="1:11" x14ac:dyDescent="0.25">
      <c r="A163">
        <v>161</v>
      </c>
      <c r="B163">
        <v>0</v>
      </c>
      <c r="C163">
        <v>60.227307565216698</v>
      </c>
      <c r="D163">
        <v>136105.85168060599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45.151369321347801</v>
      </c>
    </row>
    <row r="164" spans="1:11" x14ac:dyDescent="0.25">
      <c r="A164">
        <v>162</v>
      </c>
      <c r="B164">
        <v>0</v>
      </c>
      <c r="C164">
        <v>60.227307565216698</v>
      </c>
      <c r="D164">
        <v>131208.05259331799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45.151369321347801</v>
      </c>
    </row>
    <row r="165" spans="1:11" x14ac:dyDescent="0.25">
      <c r="A165">
        <v>163</v>
      </c>
      <c r="B165">
        <v>0</v>
      </c>
      <c r="C165">
        <v>60.227307565216698</v>
      </c>
      <c r="D165">
        <v>135577.36637266201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45.151369321347801</v>
      </c>
    </row>
    <row r="166" spans="1:11" x14ac:dyDescent="0.25">
      <c r="A166">
        <v>164</v>
      </c>
      <c r="B166">
        <v>0</v>
      </c>
      <c r="C166">
        <v>60.227307565216698</v>
      </c>
      <c r="D166">
        <v>141096.894570562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45.151369321347801</v>
      </c>
    </row>
    <row r="167" spans="1:11" x14ac:dyDescent="0.25">
      <c r="A167">
        <v>165</v>
      </c>
      <c r="B167">
        <v>0</v>
      </c>
      <c r="C167">
        <v>60.227307565216698</v>
      </c>
      <c r="D167">
        <v>136808.75684155599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45.151369321347801</v>
      </c>
    </row>
    <row r="168" spans="1:11" x14ac:dyDescent="0.25">
      <c r="A168">
        <v>166</v>
      </c>
      <c r="B168">
        <v>0</v>
      </c>
      <c r="C168">
        <v>60.227307565216698</v>
      </c>
      <c r="D168">
        <v>139474.18736169601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45.151369321347801</v>
      </c>
    </row>
    <row r="169" spans="1:11" x14ac:dyDescent="0.25">
      <c r="A169">
        <v>167</v>
      </c>
      <c r="B169">
        <v>0</v>
      </c>
      <c r="C169">
        <v>60.227307565216698</v>
      </c>
      <c r="D169">
        <v>140949.676155708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45.151369321347801</v>
      </c>
    </row>
    <row r="170" spans="1:11" x14ac:dyDescent="0.25">
      <c r="A170">
        <v>168</v>
      </c>
      <c r="B170">
        <v>0</v>
      </c>
      <c r="C170">
        <v>60.227307565216698</v>
      </c>
      <c r="D170">
        <v>138821.98493778601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45.151369321347801</v>
      </c>
    </row>
    <row r="171" spans="1:11" x14ac:dyDescent="0.25">
      <c r="A171">
        <v>169</v>
      </c>
      <c r="B171">
        <v>0</v>
      </c>
      <c r="C171">
        <v>60.227307565216698</v>
      </c>
      <c r="D171">
        <v>134129.553750597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45.151369321347801</v>
      </c>
    </row>
    <row r="172" spans="1:11" x14ac:dyDescent="0.25">
      <c r="A172">
        <v>170</v>
      </c>
      <c r="B172">
        <v>0</v>
      </c>
      <c r="C172">
        <v>60.227307565216698</v>
      </c>
      <c r="D172">
        <v>135000.43770882499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45.151369321347801</v>
      </c>
    </row>
    <row r="173" spans="1:11" x14ac:dyDescent="0.25">
      <c r="A173">
        <v>171</v>
      </c>
      <c r="B173">
        <v>0</v>
      </c>
      <c r="C173">
        <v>60.227307565216698</v>
      </c>
      <c r="D173">
        <v>135389.945897611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45.151369321347801</v>
      </c>
    </row>
    <row r="174" spans="1:11" x14ac:dyDescent="0.25">
      <c r="A174">
        <v>172</v>
      </c>
      <c r="B174">
        <v>0</v>
      </c>
      <c r="C174">
        <v>60.227307565216698</v>
      </c>
      <c r="D174">
        <v>133986.458620235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45.151369321347801</v>
      </c>
    </row>
    <row r="175" spans="1:11" x14ac:dyDescent="0.25">
      <c r="A175">
        <v>173</v>
      </c>
      <c r="B175">
        <v>0</v>
      </c>
      <c r="C175">
        <v>60.227307565216698</v>
      </c>
      <c r="D175">
        <v>141214.79596170099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45.151369321347801</v>
      </c>
    </row>
    <row r="176" spans="1:11" x14ac:dyDescent="0.25">
      <c r="A176">
        <v>174</v>
      </c>
      <c r="B176">
        <v>0</v>
      </c>
      <c r="C176">
        <v>60.227307565216698</v>
      </c>
      <c r="D176">
        <v>134408.56051609799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45.151369321347801</v>
      </c>
    </row>
    <row r="177" spans="1:11" x14ac:dyDescent="0.25">
      <c r="A177">
        <v>175</v>
      </c>
      <c r="B177">
        <v>0</v>
      </c>
      <c r="C177">
        <v>60.227307565216698</v>
      </c>
      <c r="D177">
        <v>133353.27800647699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45.151369321347801</v>
      </c>
    </row>
    <row r="178" spans="1:11" x14ac:dyDescent="0.25">
      <c r="A178">
        <v>176</v>
      </c>
      <c r="B178">
        <v>0</v>
      </c>
      <c r="C178">
        <v>60.227307565216698</v>
      </c>
      <c r="D178">
        <v>139661.76670760699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45.151369321347801</v>
      </c>
    </row>
    <row r="179" spans="1:11" x14ac:dyDescent="0.25">
      <c r="A179">
        <v>177</v>
      </c>
      <c r="B179">
        <v>0</v>
      </c>
      <c r="C179">
        <v>60.227307565216698</v>
      </c>
      <c r="D179">
        <v>139097.41255209601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45.151369321347801</v>
      </c>
    </row>
    <row r="180" spans="1:11" x14ac:dyDescent="0.25">
      <c r="A180">
        <v>178</v>
      </c>
      <c r="B180">
        <v>0</v>
      </c>
      <c r="C180">
        <v>60.227307565216698</v>
      </c>
      <c r="D180">
        <v>132290.15844983899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45.151369321347801</v>
      </c>
    </row>
    <row r="181" spans="1:11" x14ac:dyDescent="0.25">
      <c r="A181">
        <v>179</v>
      </c>
      <c r="B181">
        <v>0</v>
      </c>
      <c r="C181">
        <v>60.227307565216698</v>
      </c>
      <c r="D181">
        <v>135188.549536301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45.151369321347801</v>
      </c>
    </row>
    <row r="182" spans="1:11" x14ac:dyDescent="0.25">
      <c r="A182">
        <v>180</v>
      </c>
      <c r="B182">
        <v>0</v>
      </c>
      <c r="C182">
        <v>60.227307565216698</v>
      </c>
      <c r="D182">
        <v>132095.809705013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45.151369321347801</v>
      </c>
    </row>
    <row r="183" spans="1:11" x14ac:dyDescent="0.25">
      <c r="A183">
        <v>181</v>
      </c>
      <c r="B183">
        <v>0</v>
      </c>
      <c r="C183">
        <v>60.227307565216698</v>
      </c>
      <c r="D183">
        <v>138452.952081144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45.151369321347801</v>
      </c>
    </row>
    <row r="184" spans="1:11" x14ac:dyDescent="0.25">
      <c r="A184">
        <v>182</v>
      </c>
      <c r="B184">
        <v>0</v>
      </c>
      <c r="C184">
        <v>60.227307565216698</v>
      </c>
      <c r="D184">
        <v>138439.020597091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45.151369321347801</v>
      </c>
    </row>
    <row r="185" spans="1:11" x14ac:dyDescent="0.25">
      <c r="A185">
        <v>183</v>
      </c>
      <c r="B185">
        <v>0</v>
      </c>
      <c r="C185">
        <v>60.227307565216698</v>
      </c>
      <c r="D185">
        <v>135110.72467366399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45.151369321347801</v>
      </c>
    </row>
    <row r="186" spans="1:11" x14ac:dyDescent="0.25">
      <c r="A186">
        <v>184</v>
      </c>
      <c r="B186">
        <v>0</v>
      </c>
      <c r="C186">
        <v>60.227307565216698</v>
      </c>
      <c r="D186">
        <v>134198.99413266001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45.151369321347801</v>
      </c>
    </row>
    <row r="187" spans="1:11" x14ac:dyDescent="0.25">
      <c r="A187">
        <v>185</v>
      </c>
      <c r="B187">
        <v>0</v>
      </c>
      <c r="C187">
        <v>60.227307565216698</v>
      </c>
      <c r="D187">
        <v>136516.393237857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45.151369321347801</v>
      </c>
    </row>
    <row r="188" spans="1:11" x14ac:dyDescent="0.25">
      <c r="A188">
        <v>186</v>
      </c>
      <c r="B188">
        <v>0</v>
      </c>
      <c r="C188">
        <v>60.227307565216698</v>
      </c>
      <c r="D188">
        <v>136055.727283685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45.151369321347801</v>
      </c>
    </row>
    <row r="189" spans="1:11" x14ac:dyDescent="0.25">
      <c r="A189">
        <v>187</v>
      </c>
      <c r="B189">
        <v>0</v>
      </c>
      <c r="C189">
        <v>60.227307565216698</v>
      </c>
      <c r="D189">
        <v>138878.85708174601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45.151369321347801</v>
      </c>
    </row>
    <row r="190" spans="1:11" x14ac:dyDescent="0.25">
      <c r="A190">
        <v>188</v>
      </c>
      <c r="B190">
        <v>0</v>
      </c>
      <c r="C190">
        <v>60.227307565216698</v>
      </c>
      <c r="D190">
        <v>131861.137493166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45.151369321347801</v>
      </c>
    </row>
    <row r="191" spans="1:11" x14ac:dyDescent="0.25">
      <c r="A191">
        <v>189</v>
      </c>
      <c r="B191">
        <v>0</v>
      </c>
      <c r="C191">
        <v>60.227307565216698</v>
      </c>
      <c r="D191">
        <v>137600.59663389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45.151369321347801</v>
      </c>
    </row>
    <row r="192" spans="1:11" x14ac:dyDescent="0.25">
      <c r="A192">
        <v>190</v>
      </c>
      <c r="B192">
        <v>0</v>
      </c>
      <c r="C192">
        <v>60.227307565216698</v>
      </c>
      <c r="D192">
        <v>135636.91913822599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45.151369321347801</v>
      </c>
    </row>
    <row r="193" spans="1:11" x14ac:dyDescent="0.25">
      <c r="A193">
        <v>191</v>
      </c>
      <c r="B193">
        <v>0</v>
      </c>
      <c r="C193">
        <v>60.227307565216698</v>
      </c>
      <c r="D193">
        <v>140344.47722030399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45.151369321347801</v>
      </c>
    </row>
    <row r="194" spans="1:11" x14ac:dyDescent="0.25">
      <c r="A194">
        <v>192</v>
      </c>
      <c r="B194">
        <v>0</v>
      </c>
      <c r="C194">
        <v>60.227307565216698</v>
      </c>
      <c r="D194">
        <v>139130.99284856301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45.151369321347801</v>
      </c>
    </row>
    <row r="195" spans="1:11" x14ac:dyDescent="0.25">
      <c r="A195">
        <v>193</v>
      </c>
      <c r="B195">
        <v>0</v>
      </c>
      <c r="C195">
        <v>60.227307565216698</v>
      </c>
      <c r="D195">
        <v>133793.89863414099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45.151369321347801</v>
      </c>
    </row>
    <row r="196" spans="1:11" x14ac:dyDescent="0.25">
      <c r="A196">
        <v>194</v>
      </c>
      <c r="B196">
        <v>0</v>
      </c>
      <c r="C196">
        <v>60.227307565216698</v>
      </c>
      <c r="D196">
        <v>135136.751738113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45.151369321347801</v>
      </c>
    </row>
    <row r="197" spans="1:11" x14ac:dyDescent="0.25">
      <c r="A197">
        <v>195</v>
      </c>
      <c r="B197">
        <v>0</v>
      </c>
      <c r="C197">
        <v>60.227307565216698</v>
      </c>
      <c r="D197">
        <v>138785.915317801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45.151369321347801</v>
      </c>
    </row>
    <row r="198" spans="1:11" x14ac:dyDescent="0.25">
      <c r="A198">
        <v>196</v>
      </c>
      <c r="B198">
        <v>0</v>
      </c>
      <c r="C198">
        <v>60.227307565216698</v>
      </c>
      <c r="D198">
        <v>130396.339016582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45.151369321347801</v>
      </c>
    </row>
    <row r="199" spans="1:11" x14ac:dyDescent="0.25">
      <c r="A199">
        <v>197</v>
      </c>
      <c r="B199">
        <v>0</v>
      </c>
      <c r="C199">
        <v>60.227307565216698</v>
      </c>
      <c r="D199">
        <v>136185.59695022201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45.151369321347801</v>
      </c>
    </row>
    <row r="200" spans="1:11" x14ac:dyDescent="0.25">
      <c r="A200">
        <v>198</v>
      </c>
      <c r="B200">
        <v>0</v>
      </c>
      <c r="C200">
        <v>60.227307565216698</v>
      </c>
      <c r="D200">
        <v>138406.25684984599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45.151369321347801</v>
      </c>
    </row>
    <row r="201" spans="1:11" x14ac:dyDescent="0.25">
      <c r="A201">
        <v>199</v>
      </c>
      <c r="B201">
        <v>0</v>
      </c>
      <c r="C201">
        <v>60.227307565216698</v>
      </c>
      <c r="D201">
        <v>126588.56012608499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45.151369321347801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77.065356592853604</v>
      </c>
      <c r="D2">
        <v>176404.887232045</v>
      </c>
      <c r="E2">
        <v>0</v>
      </c>
      <c r="F2">
        <v>37.19</v>
      </c>
      <c r="G2">
        <v>0</v>
      </c>
      <c r="H2">
        <v>0</v>
      </c>
      <c r="I2">
        <v>38.896951781584697</v>
      </c>
      <c r="J2">
        <v>62.595999999999997</v>
      </c>
      <c r="K2">
        <v>45.151369321347801</v>
      </c>
      <c r="L2">
        <f>AVERAGE(C2:C201)</f>
        <v>60.47050524079912</v>
      </c>
      <c r="M2">
        <f>AVERAGEIF(B2:B201,"&gt;0",C2:C201)</f>
        <v>70.827802928156203</v>
      </c>
      <c r="N2">
        <f>AVERAGEIF(B2:B201,0,C2:C201)</f>
        <v>60.312779895306356</v>
      </c>
      <c r="O2">
        <f>_xlfn.STDEV.S(C2:C201)</f>
        <v>1.7490878872024258</v>
      </c>
      <c r="P2">
        <f>AVERAGE(D2:D201)</f>
        <v>136118.27229777374</v>
      </c>
    </row>
    <row r="3" spans="1:16" x14ac:dyDescent="0.25">
      <c r="A3">
        <v>1</v>
      </c>
      <c r="B3">
        <v>0</v>
      </c>
      <c r="C3">
        <v>60.227307565216698</v>
      </c>
      <c r="D3">
        <v>137789.037140145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45.151369321347801</v>
      </c>
    </row>
    <row r="4" spans="1:16" x14ac:dyDescent="0.25">
      <c r="A4">
        <v>2</v>
      </c>
      <c r="B4">
        <v>0</v>
      </c>
      <c r="C4">
        <v>60.227307565216698</v>
      </c>
      <c r="D4">
        <v>133655.44152740101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45.151369321347801</v>
      </c>
    </row>
    <row r="5" spans="1:16" x14ac:dyDescent="0.25">
      <c r="A5">
        <v>3</v>
      </c>
      <c r="B5">
        <v>0</v>
      </c>
      <c r="C5">
        <v>60.227307565216698</v>
      </c>
      <c r="D5">
        <v>139389.17219285501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45.151369321347801</v>
      </c>
    </row>
    <row r="6" spans="1:16" x14ac:dyDescent="0.25">
      <c r="A6">
        <v>4</v>
      </c>
      <c r="B6">
        <v>0</v>
      </c>
      <c r="C6">
        <v>60.227307565216698</v>
      </c>
      <c r="D6">
        <v>135215.85627264599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45.151369321347801</v>
      </c>
    </row>
    <row r="7" spans="1:16" x14ac:dyDescent="0.25">
      <c r="A7">
        <v>5</v>
      </c>
      <c r="B7">
        <v>0</v>
      </c>
      <c r="C7">
        <v>60.227307565216698</v>
      </c>
      <c r="D7">
        <v>137213.464802826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45.151369321347801</v>
      </c>
    </row>
    <row r="8" spans="1:16" x14ac:dyDescent="0.25">
      <c r="A8">
        <v>6</v>
      </c>
      <c r="B8">
        <v>0</v>
      </c>
      <c r="C8">
        <v>60.227307565216698</v>
      </c>
      <c r="D8">
        <v>135683.37189323199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45.151369321347801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60.227307565216698</v>
      </c>
      <c r="D10">
        <v>138414.19857017801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45.151369321347801</v>
      </c>
    </row>
    <row r="11" spans="1:16" x14ac:dyDescent="0.25">
      <c r="A11">
        <v>9</v>
      </c>
      <c r="B11">
        <v>0</v>
      </c>
      <c r="C11">
        <v>60.227307565216698</v>
      </c>
      <c r="D11">
        <v>135510.78738296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45.151369321347801</v>
      </c>
    </row>
    <row r="12" spans="1:16" x14ac:dyDescent="0.25">
      <c r="A12">
        <v>10</v>
      </c>
      <c r="B12">
        <v>0</v>
      </c>
      <c r="C12">
        <v>60.227307565216698</v>
      </c>
      <c r="D12">
        <v>130423.111002158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45.151369321347801</v>
      </c>
    </row>
    <row r="13" spans="1:16" x14ac:dyDescent="0.25">
      <c r="A13">
        <v>11</v>
      </c>
      <c r="B13">
        <v>0</v>
      </c>
      <c r="C13">
        <v>60.227307565216698</v>
      </c>
      <c r="D13">
        <v>132716.47976284201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45.151369321347801</v>
      </c>
    </row>
    <row r="14" spans="1:16" x14ac:dyDescent="0.25">
      <c r="A14">
        <v>12</v>
      </c>
      <c r="B14">
        <v>0</v>
      </c>
      <c r="C14">
        <v>60.227307565216698</v>
      </c>
      <c r="D14">
        <v>134089.36374001799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45.151369321347801</v>
      </c>
    </row>
    <row r="15" spans="1:16" x14ac:dyDescent="0.25">
      <c r="A15">
        <v>13</v>
      </c>
      <c r="B15">
        <v>0</v>
      </c>
      <c r="C15">
        <v>60.227307565216698</v>
      </c>
      <c r="D15">
        <v>137063.297623978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45.151369321347801</v>
      </c>
    </row>
    <row r="16" spans="1:16" x14ac:dyDescent="0.25">
      <c r="A16">
        <v>14</v>
      </c>
      <c r="B16">
        <v>0</v>
      </c>
      <c r="C16">
        <v>60.227307565216698</v>
      </c>
      <c r="D16">
        <v>136535.034998883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45.151369321347801</v>
      </c>
    </row>
    <row r="17" spans="1:11" x14ac:dyDescent="0.25">
      <c r="A17">
        <v>15</v>
      </c>
      <c r="B17">
        <v>0</v>
      </c>
      <c r="C17">
        <v>60.227307565216698</v>
      </c>
      <c r="D17">
        <v>140005.42452002899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45.151369321347801</v>
      </c>
    </row>
    <row r="18" spans="1:11" x14ac:dyDescent="0.25">
      <c r="A18">
        <v>16</v>
      </c>
      <c r="B18">
        <v>0</v>
      </c>
      <c r="C18">
        <v>60.227307565216698</v>
      </c>
      <c r="D18">
        <v>136323.598247416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45.151369321347801</v>
      </c>
    </row>
    <row r="19" spans="1:11" x14ac:dyDescent="0.25">
      <c r="A19">
        <v>17</v>
      </c>
      <c r="B19">
        <v>0</v>
      </c>
      <c r="C19">
        <v>60.227307565216698</v>
      </c>
      <c r="D19">
        <v>136798.987344808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45.151369321347801</v>
      </c>
    </row>
    <row r="20" spans="1:11" x14ac:dyDescent="0.25">
      <c r="A20">
        <v>18</v>
      </c>
      <c r="B20">
        <v>0</v>
      </c>
      <c r="C20">
        <v>60.227307565216698</v>
      </c>
      <c r="D20">
        <v>138385.50349444899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45.151369321347801</v>
      </c>
    </row>
    <row r="21" spans="1:11" x14ac:dyDescent="0.25">
      <c r="A21">
        <v>19</v>
      </c>
      <c r="B21">
        <v>0</v>
      </c>
      <c r="C21">
        <v>60.227307565216698</v>
      </c>
      <c r="D21">
        <v>135040.02724792701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45.151369321347801</v>
      </c>
    </row>
    <row r="22" spans="1:11" x14ac:dyDescent="0.25">
      <c r="A22">
        <v>20</v>
      </c>
      <c r="B22">
        <v>0</v>
      </c>
      <c r="C22">
        <v>60.227307565216698</v>
      </c>
      <c r="D22">
        <v>138114.48782438401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45.151369321347801</v>
      </c>
    </row>
    <row r="23" spans="1:11" x14ac:dyDescent="0.25">
      <c r="A23">
        <v>21</v>
      </c>
      <c r="B23">
        <v>0</v>
      </c>
      <c r="C23">
        <v>60.227307565216698</v>
      </c>
      <c r="D23">
        <v>136908.568146651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45.151369321347801</v>
      </c>
    </row>
    <row r="24" spans="1:11" x14ac:dyDescent="0.25">
      <c r="A24">
        <v>22</v>
      </c>
      <c r="B24">
        <v>0</v>
      </c>
      <c r="C24">
        <v>60.227307565216698</v>
      </c>
      <c r="D24">
        <v>131357.01334526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45.151369321347801</v>
      </c>
    </row>
    <row r="25" spans="1:11" x14ac:dyDescent="0.25">
      <c r="A25">
        <v>23</v>
      </c>
      <c r="B25">
        <v>0</v>
      </c>
      <c r="C25">
        <v>60.227307565216698</v>
      </c>
      <c r="D25">
        <v>137812.413925976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45.151369321347801</v>
      </c>
    </row>
    <row r="26" spans="1:11" x14ac:dyDescent="0.25">
      <c r="A26">
        <v>24</v>
      </c>
      <c r="B26">
        <v>0</v>
      </c>
      <c r="C26">
        <v>60.227307565216698</v>
      </c>
      <c r="D26">
        <v>134340.049393714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45.151369321347801</v>
      </c>
    </row>
    <row r="27" spans="1:11" x14ac:dyDescent="0.25">
      <c r="A27">
        <v>25</v>
      </c>
      <c r="B27">
        <v>0</v>
      </c>
      <c r="C27">
        <v>60.227307565216698</v>
      </c>
      <c r="D27">
        <v>142557.22746027401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45.151369321347801</v>
      </c>
    </row>
    <row r="28" spans="1:11" x14ac:dyDescent="0.25">
      <c r="A28">
        <v>26</v>
      </c>
      <c r="B28">
        <v>0</v>
      </c>
      <c r="C28">
        <v>60.227307565216698</v>
      </c>
      <c r="D28">
        <v>132384.208632555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45.151369321347801</v>
      </c>
    </row>
    <row r="29" spans="1:11" x14ac:dyDescent="0.25">
      <c r="A29">
        <v>27</v>
      </c>
      <c r="B29">
        <v>0</v>
      </c>
      <c r="C29">
        <v>60.227307565216698</v>
      </c>
      <c r="D29">
        <v>137779.577302252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45.151369321347801</v>
      </c>
    </row>
    <row r="30" spans="1:11" x14ac:dyDescent="0.25">
      <c r="A30">
        <v>28</v>
      </c>
      <c r="B30">
        <v>0</v>
      </c>
      <c r="C30">
        <v>60.227307565216698</v>
      </c>
      <c r="D30">
        <v>132543.31289887501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45.151369321347801</v>
      </c>
    </row>
    <row r="31" spans="1:11" x14ac:dyDescent="0.25">
      <c r="A31">
        <v>29</v>
      </c>
      <c r="B31">
        <v>0</v>
      </c>
      <c r="C31">
        <v>60.227307565216698</v>
      </c>
      <c r="D31">
        <v>135008.17996412001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45.151369321347801</v>
      </c>
    </row>
    <row r="32" spans="1:11" x14ac:dyDescent="0.25">
      <c r="A32">
        <v>30</v>
      </c>
      <c r="B32">
        <v>0</v>
      </c>
      <c r="C32">
        <v>60.227307565216698</v>
      </c>
      <c r="D32">
        <v>137310.61537659599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45.151369321347801</v>
      </c>
    </row>
    <row r="33" spans="1:11" x14ac:dyDescent="0.25">
      <c r="A33">
        <v>31</v>
      </c>
      <c r="B33">
        <v>0</v>
      </c>
      <c r="C33">
        <v>60.227307565216698</v>
      </c>
      <c r="D33">
        <v>138076.86615623301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45.151369321347801</v>
      </c>
    </row>
    <row r="34" spans="1:11" x14ac:dyDescent="0.25">
      <c r="A34">
        <v>32</v>
      </c>
      <c r="B34">
        <v>0</v>
      </c>
      <c r="C34">
        <v>60.227307565216698</v>
      </c>
      <c r="D34">
        <v>138630.12210263399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45.151369321347801</v>
      </c>
    </row>
    <row r="35" spans="1:11" x14ac:dyDescent="0.25">
      <c r="A35">
        <v>33</v>
      </c>
      <c r="B35">
        <v>0</v>
      </c>
      <c r="C35">
        <v>60.227307565216698</v>
      </c>
      <c r="D35">
        <v>137623.16537528299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45.151369321347801</v>
      </c>
    </row>
    <row r="36" spans="1:11" x14ac:dyDescent="0.25">
      <c r="A36">
        <v>34</v>
      </c>
      <c r="B36">
        <v>0</v>
      </c>
      <c r="C36">
        <v>60.227307565216698</v>
      </c>
      <c r="D36">
        <v>135440.764744082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45.151369321347801</v>
      </c>
    </row>
    <row r="37" spans="1:11" x14ac:dyDescent="0.25">
      <c r="A37">
        <v>35</v>
      </c>
      <c r="B37">
        <v>0</v>
      </c>
      <c r="C37">
        <v>60.227307565216698</v>
      </c>
      <c r="D37">
        <v>138189.61296273899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45.151369321347801</v>
      </c>
    </row>
    <row r="38" spans="1:11" x14ac:dyDescent="0.25">
      <c r="A38">
        <v>36</v>
      </c>
      <c r="B38">
        <v>0</v>
      </c>
      <c r="C38">
        <v>60.227307565216698</v>
      </c>
      <c r="D38">
        <v>141411.88981861301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45.151369321347801</v>
      </c>
    </row>
    <row r="39" spans="1:11" x14ac:dyDescent="0.25">
      <c r="A39">
        <v>37</v>
      </c>
      <c r="B39">
        <v>0</v>
      </c>
      <c r="C39">
        <v>60.227307565216698</v>
      </c>
      <c r="D39">
        <v>131346.337737761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45.151369321347801</v>
      </c>
    </row>
    <row r="40" spans="1:11" x14ac:dyDescent="0.25">
      <c r="A40">
        <v>38</v>
      </c>
      <c r="B40">
        <v>0</v>
      </c>
      <c r="C40">
        <v>60.227307565216698</v>
      </c>
      <c r="D40">
        <v>138896.627720419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45.151369321347801</v>
      </c>
    </row>
    <row r="41" spans="1:11" x14ac:dyDescent="0.25">
      <c r="A41">
        <v>39</v>
      </c>
      <c r="B41">
        <v>0</v>
      </c>
      <c r="C41">
        <v>60.227307565216698</v>
      </c>
      <c r="D41">
        <v>136682.79214224301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45.151369321347801</v>
      </c>
    </row>
    <row r="42" spans="1:11" x14ac:dyDescent="0.25">
      <c r="A42">
        <v>40</v>
      </c>
      <c r="B42">
        <v>0</v>
      </c>
      <c r="C42">
        <v>60.227307565216698</v>
      </c>
      <c r="D42">
        <v>132188.676365944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45.151369321347801</v>
      </c>
    </row>
    <row r="43" spans="1:11" x14ac:dyDescent="0.25">
      <c r="A43">
        <v>41</v>
      </c>
      <c r="B43">
        <v>0</v>
      </c>
      <c r="C43">
        <v>60.227307565216698</v>
      </c>
      <c r="D43">
        <v>135934.92859815501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45.151369321347801</v>
      </c>
    </row>
    <row r="44" spans="1:11" x14ac:dyDescent="0.25">
      <c r="A44">
        <v>42</v>
      </c>
      <c r="B44">
        <v>0</v>
      </c>
      <c r="C44">
        <v>60.227307565216698</v>
      </c>
      <c r="D44">
        <v>135128.813788598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45.151369321347801</v>
      </c>
    </row>
    <row r="45" spans="1:11" x14ac:dyDescent="0.25">
      <c r="A45">
        <v>43</v>
      </c>
      <c r="B45">
        <v>0</v>
      </c>
      <c r="C45">
        <v>60.227307565216698</v>
      </c>
      <c r="D45">
        <v>137052.47453029899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45.151369321347801</v>
      </c>
    </row>
    <row r="46" spans="1:11" x14ac:dyDescent="0.25">
      <c r="A46">
        <v>44</v>
      </c>
      <c r="B46">
        <v>0</v>
      </c>
      <c r="C46">
        <v>60.227307565216698</v>
      </c>
      <c r="D46">
        <v>136974.35624724001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45.151369321347801</v>
      </c>
    </row>
    <row r="47" spans="1:11" x14ac:dyDescent="0.25">
      <c r="A47">
        <v>45</v>
      </c>
      <c r="B47">
        <v>0</v>
      </c>
      <c r="C47">
        <v>60.227307565216698</v>
      </c>
      <c r="D47">
        <v>136288.49237039199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45.151369321347801</v>
      </c>
    </row>
    <row r="48" spans="1:11" x14ac:dyDescent="0.25">
      <c r="A48">
        <v>46</v>
      </c>
      <c r="B48">
        <v>0</v>
      </c>
      <c r="C48">
        <v>60.227307565216698</v>
      </c>
      <c r="D48">
        <v>142474.227024817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45.151369321347801</v>
      </c>
    </row>
    <row r="49" spans="1:11" x14ac:dyDescent="0.25">
      <c r="A49">
        <v>47</v>
      </c>
      <c r="B49">
        <v>0</v>
      </c>
      <c r="C49">
        <v>60.227307565216698</v>
      </c>
      <c r="D49">
        <v>139047.91239815601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45.151369321347801</v>
      </c>
    </row>
    <row r="50" spans="1:11" x14ac:dyDescent="0.25">
      <c r="A50">
        <v>48</v>
      </c>
      <c r="B50">
        <v>0</v>
      </c>
      <c r="C50">
        <v>60.227307565216698</v>
      </c>
      <c r="D50">
        <v>132182.78233662501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45.151369321347801</v>
      </c>
    </row>
    <row r="51" spans="1:11" x14ac:dyDescent="0.25">
      <c r="A51">
        <v>49</v>
      </c>
      <c r="B51">
        <v>0</v>
      </c>
      <c r="C51">
        <v>60.227307565216698</v>
      </c>
      <c r="D51">
        <v>133047.568272515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45.151369321347801</v>
      </c>
    </row>
    <row r="52" spans="1:11" x14ac:dyDescent="0.25">
      <c r="A52">
        <v>50</v>
      </c>
      <c r="B52">
        <v>0</v>
      </c>
      <c r="C52">
        <v>60.227307565216698</v>
      </c>
      <c r="D52">
        <v>135073.20103159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45.151369321347801</v>
      </c>
    </row>
    <row r="53" spans="1:11" x14ac:dyDescent="0.25">
      <c r="A53">
        <v>51</v>
      </c>
      <c r="B53">
        <v>0</v>
      </c>
      <c r="C53">
        <v>60.227307565216698</v>
      </c>
      <c r="D53">
        <v>140668.57012965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45.151369321347801</v>
      </c>
    </row>
    <row r="54" spans="1:11" x14ac:dyDescent="0.25">
      <c r="A54">
        <v>52</v>
      </c>
      <c r="B54">
        <v>0</v>
      </c>
      <c r="C54">
        <v>60.227307565216698</v>
      </c>
      <c r="D54">
        <v>133006.500850579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45.151369321347801</v>
      </c>
    </row>
    <row r="55" spans="1:11" x14ac:dyDescent="0.25">
      <c r="A55">
        <v>53</v>
      </c>
      <c r="B55">
        <v>0</v>
      </c>
      <c r="C55">
        <v>60.227307565216698</v>
      </c>
      <c r="D55">
        <v>134677.11630235901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45.151369321347801</v>
      </c>
    </row>
    <row r="56" spans="1:11" x14ac:dyDescent="0.25">
      <c r="A56">
        <v>54</v>
      </c>
      <c r="B56">
        <v>0</v>
      </c>
      <c r="C56">
        <v>60.227307565216698</v>
      </c>
      <c r="D56">
        <v>133106.05908057201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45.151369321347801</v>
      </c>
    </row>
    <row r="57" spans="1:11" x14ac:dyDescent="0.25">
      <c r="A57">
        <v>55</v>
      </c>
      <c r="B57">
        <v>0</v>
      </c>
      <c r="C57">
        <v>60.227307565216698</v>
      </c>
      <c r="D57">
        <v>134604.94946806299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45.151369321347801</v>
      </c>
    </row>
    <row r="58" spans="1:11" x14ac:dyDescent="0.25">
      <c r="A58">
        <v>56</v>
      </c>
      <c r="B58">
        <v>0</v>
      </c>
      <c r="C58">
        <v>60.227307565216698</v>
      </c>
      <c r="D58">
        <v>133096.36015327499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45.151369321347801</v>
      </c>
    </row>
    <row r="59" spans="1:11" x14ac:dyDescent="0.25">
      <c r="A59">
        <v>57</v>
      </c>
      <c r="B59">
        <v>0</v>
      </c>
      <c r="C59">
        <v>60.227307565216698</v>
      </c>
      <c r="D59">
        <v>138742.82966569901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45.151369321347801</v>
      </c>
    </row>
    <row r="60" spans="1:11" x14ac:dyDescent="0.25">
      <c r="A60">
        <v>58</v>
      </c>
      <c r="B60">
        <v>0</v>
      </c>
      <c r="C60">
        <v>60.227307565216698</v>
      </c>
      <c r="D60">
        <v>139269.65213350399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45.151369321347801</v>
      </c>
    </row>
    <row r="61" spans="1:11" x14ac:dyDescent="0.25">
      <c r="A61">
        <v>59</v>
      </c>
      <c r="B61">
        <v>0</v>
      </c>
      <c r="C61">
        <v>60.227307565216698</v>
      </c>
      <c r="D61">
        <v>135612.564561623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45.151369321347801</v>
      </c>
    </row>
    <row r="62" spans="1:11" x14ac:dyDescent="0.25">
      <c r="A62">
        <v>60</v>
      </c>
      <c r="B62">
        <v>0</v>
      </c>
      <c r="C62">
        <v>60.227307565216698</v>
      </c>
      <c r="D62">
        <v>135567.61030588401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45.151369321347801</v>
      </c>
    </row>
    <row r="63" spans="1:11" x14ac:dyDescent="0.25">
      <c r="A63">
        <v>61</v>
      </c>
      <c r="B63">
        <v>0</v>
      </c>
      <c r="C63">
        <v>60.227307565216698</v>
      </c>
      <c r="D63">
        <v>137493.44708901399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45.151369321347801</v>
      </c>
    </row>
    <row r="64" spans="1:11" x14ac:dyDescent="0.25">
      <c r="A64">
        <v>62</v>
      </c>
      <c r="B64">
        <v>0</v>
      </c>
      <c r="C64">
        <v>60.227307565216698</v>
      </c>
      <c r="D64">
        <v>134877.89175887601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45.151369321347801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60.227307565216698</v>
      </c>
      <c r="D66">
        <v>132279.55774806699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45.151369321347801</v>
      </c>
    </row>
    <row r="67" spans="1:11" x14ac:dyDescent="0.25">
      <c r="A67">
        <v>65</v>
      </c>
      <c r="B67">
        <v>0</v>
      </c>
      <c r="C67">
        <v>60.227307565216698</v>
      </c>
      <c r="D67">
        <v>136097.56618214399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45.151369321347801</v>
      </c>
    </row>
    <row r="68" spans="1:11" x14ac:dyDescent="0.25">
      <c r="A68">
        <v>66</v>
      </c>
      <c r="B68">
        <v>0</v>
      </c>
      <c r="C68">
        <v>60.227307565216698</v>
      </c>
      <c r="D68">
        <v>138895.02194256501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45.151369321347801</v>
      </c>
    </row>
    <row r="69" spans="1:11" x14ac:dyDescent="0.25">
      <c r="A69">
        <v>67</v>
      </c>
      <c r="B69">
        <v>0</v>
      </c>
      <c r="C69">
        <v>60.227307565216698</v>
      </c>
      <c r="D69">
        <v>134393.59395706499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45.151369321347801</v>
      </c>
    </row>
    <row r="70" spans="1:11" x14ac:dyDescent="0.25">
      <c r="A70">
        <v>68</v>
      </c>
      <c r="B70">
        <v>0</v>
      </c>
      <c r="C70">
        <v>60.227307565216698</v>
      </c>
      <c r="D70">
        <v>139487.841028116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45.151369321347801</v>
      </c>
    </row>
    <row r="71" spans="1:11" x14ac:dyDescent="0.25">
      <c r="A71">
        <v>69</v>
      </c>
      <c r="B71">
        <v>0</v>
      </c>
      <c r="C71">
        <v>60.227307565216698</v>
      </c>
      <c r="D71">
        <v>136080.688355486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45.151369321347801</v>
      </c>
    </row>
    <row r="72" spans="1:11" x14ac:dyDescent="0.25">
      <c r="A72">
        <v>70</v>
      </c>
      <c r="B72">
        <v>0</v>
      </c>
      <c r="C72">
        <v>60.227307565216698</v>
      </c>
      <c r="D72">
        <v>135708.47816104299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45.151369321347801</v>
      </c>
    </row>
    <row r="73" spans="1:11" x14ac:dyDescent="0.25">
      <c r="A73">
        <v>71</v>
      </c>
      <c r="B73">
        <v>0</v>
      </c>
      <c r="C73">
        <v>60.227307565216698</v>
      </c>
      <c r="D73">
        <v>135943.54799891799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45.151369321347801</v>
      </c>
    </row>
    <row r="74" spans="1:11" x14ac:dyDescent="0.25">
      <c r="A74">
        <v>72</v>
      </c>
      <c r="B74">
        <v>0</v>
      </c>
      <c r="C74">
        <v>60.227307565216698</v>
      </c>
      <c r="D74">
        <v>132736.15513669301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45.151369321347801</v>
      </c>
    </row>
    <row r="75" spans="1:11" x14ac:dyDescent="0.25">
      <c r="A75">
        <v>73</v>
      </c>
      <c r="B75">
        <v>0</v>
      </c>
      <c r="C75">
        <v>60.227307565216698</v>
      </c>
      <c r="D75">
        <v>139200.47962759799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45.151369321347801</v>
      </c>
    </row>
    <row r="76" spans="1:11" x14ac:dyDescent="0.25">
      <c r="A76">
        <v>74</v>
      </c>
      <c r="B76">
        <v>0</v>
      </c>
      <c r="C76">
        <v>60.227307565216698</v>
      </c>
      <c r="D76">
        <v>142138.33705866401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45.151369321347801</v>
      </c>
    </row>
    <row r="77" spans="1:11" x14ac:dyDescent="0.25">
      <c r="A77">
        <v>75</v>
      </c>
      <c r="B77">
        <v>0</v>
      </c>
      <c r="C77">
        <v>60.227307565216698</v>
      </c>
      <c r="D77">
        <v>136675.59298927701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45.151369321347801</v>
      </c>
    </row>
    <row r="78" spans="1:11" x14ac:dyDescent="0.25">
      <c r="A78">
        <v>76</v>
      </c>
      <c r="B78">
        <v>0</v>
      </c>
      <c r="C78">
        <v>60.227307565216698</v>
      </c>
      <c r="D78">
        <v>140829.29309420299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45.151369321347801</v>
      </c>
    </row>
    <row r="79" spans="1:11" x14ac:dyDescent="0.25">
      <c r="A79">
        <v>77</v>
      </c>
      <c r="B79">
        <v>0</v>
      </c>
      <c r="C79">
        <v>60.227307565216698</v>
      </c>
      <c r="D79">
        <v>139960.87286028799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45.151369321347801</v>
      </c>
    </row>
    <row r="80" spans="1:11" x14ac:dyDescent="0.25">
      <c r="A80">
        <v>78</v>
      </c>
      <c r="B80">
        <v>0</v>
      </c>
      <c r="C80">
        <v>60.227307565216698</v>
      </c>
      <c r="D80">
        <v>139084.065325187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45.151369321347801</v>
      </c>
    </row>
    <row r="81" spans="1:11" x14ac:dyDescent="0.25">
      <c r="A81">
        <v>79</v>
      </c>
      <c r="B81">
        <v>0</v>
      </c>
      <c r="C81">
        <v>60.227307565216698</v>
      </c>
      <c r="D81">
        <v>135100.169520422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45.151369321347801</v>
      </c>
    </row>
    <row r="82" spans="1:11" x14ac:dyDescent="0.25">
      <c r="A82">
        <v>80</v>
      </c>
      <c r="B82">
        <v>0</v>
      </c>
      <c r="C82">
        <v>60.227307565216698</v>
      </c>
      <c r="D82">
        <v>138565.72782591701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45.151369321347801</v>
      </c>
    </row>
    <row r="83" spans="1:11" x14ac:dyDescent="0.25">
      <c r="A83">
        <v>81</v>
      </c>
      <c r="B83">
        <v>0</v>
      </c>
      <c r="C83">
        <v>60.227307565216698</v>
      </c>
      <c r="D83">
        <v>138989.88674444699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45.151369321347801</v>
      </c>
    </row>
    <row r="84" spans="1:11" x14ac:dyDescent="0.25">
      <c r="A84">
        <v>82</v>
      </c>
      <c r="B84">
        <v>0</v>
      </c>
      <c r="C84">
        <v>60.227307565216698</v>
      </c>
      <c r="D84">
        <v>136065.32697750101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45.151369321347801</v>
      </c>
    </row>
    <row r="85" spans="1:11" x14ac:dyDescent="0.25">
      <c r="A85">
        <v>83</v>
      </c>
      <c r="B85">
        <v>0</v>
      </c>
      <c r="C85">
        <v>60.227307565216698</v>
      </c>
      <c r="D85">
        <v>137608.94559174901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45.151369321347801</v>
      </c>
    </row>
    <row r="86" spans="1:11" x14ac:dyDescent="0.25">
      <c r="A86">
        <v>84</v>
      </c>
      <c r="B86">
        <v>0</v>
      </c>
      <c r="C86">
        <v>60.227307565216698</v>
      </c>
      <c r="D86">
        <v>134225.19249816501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45.151369321347801</v>
      </c>
    </row>
    <row r="87" spans="1:11" x14ac:dyDescent="0.25">
      <c r="A87">
        <v>85</v>
      </c>
      <c r="B87">
        <v>0</v>
      </c>
      <c r="C87">
        <v>60.227307565216698</v>
      </c>
      <c r="D87">
        <v>133932.602225401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45.151369321347801</v>
      </c>
    </row>
    <row r="88" spans="1:11" x14ac:dyDescent="0.25">
      <c r="A88">
        <v>86</v>
      </c>
      <c r="B88">
        <v>0</v>
      </c>
      <c r="C88">
        <v>60.227307565216698</v>
      </c>
      <c r="D88">
        <v>134083.115180911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45.151369321347801</v>
      </c>
    </row>
    <row r="89" spans="1:11" x14ac:dyDescent="0.25">
      <c r="A89">
        <v>87</v>
      </c>
      <c r="B89">
        <v>0</v>
      </c>
      <c r="C89">
        <v>60.227307565216698</v>
      </c>
      <c r="D89">
        <v>136256.46688357199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45.151369321347801</v>
      </c>
    </row>
    <row r="90" spans="1:11" x14ac:dyDescent="0.25">
      <c r="A90">
        <v>88</v>
      </c>
      <c r="B90">
        <v>0</v>
      </c>
      <c r="C90">
        <v>60.227307565216698</v>
      </c>
      <c r="D90">
        <v>135068.95934896599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45.151369321347801</v>
      </c>
    </row>
    <row r="91" spans="1:11" x14ac:dyDescent="0.25">
      <c r="A91">
        <v>89</v>
      </c>
      <c r="B91">
        <v>0</v>
      </c>
      <c r="C91">
        <v>60.227307565216698</v>
      </c>
      <c r="D91">
        <v>139182.814859751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45.151369321347801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60.227307565216698</v>
      </c>
      <c r="D93">
        <v>137812.79066413801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45.151369321347801</v>
      </c>
    </row>
    <row r="94" spans="1:11" x14ac:dyDescent="0.25">
      <c r="A94">
        <v>92</v>
      </c>
      <c r="B94">
        <v>0</v>
      </c>
      <c r="C94">
        <v>60.227307565216698</v>
      </c>
      <c r="D94">
        <v>134673.717319813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45.151369321347801</v>
      </c>
    </row>
    <row r="95" spans="1:11" x14ac:dyDescent="0.25">
      <c r="A95">
        <v>93</v>
      </c>
      <c r="B95">
        <v>0</v>
      </c>
      <c r="C95">
        <v>60.227307565216698</v>
      </c>
      <c r="D95">
        <v>133953.797413422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45.151369321347801</v>
      </c>
    </row>
    <row r="96" spans="1:11" x14ac:dyDescent="0.25">
      <c r="A96">
        <v>94</v>
      </c>
      <c r="B96">
        <v>0</v>
      </c>
      <c r="C96">
        <v>60.227307565216698</v>
      </c>
      <c r="D96">
        <v>137964.10394773501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45.151369321347801</v>
      </c>
    </row>
    <row r="97" spans="1:11" x14ac:dyDescent="0.25">
      <c r="A97">
        <v>95</v>
      </c>
      <c r="B97">
        <v>0</v>
      </c>
      <c r="C97">
        <v>60.227307565216698</v>
      </c>
      <c r="D97">
        <v>134768.617763699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45.151369321347801</v>
      </c>
    </row>
    <row r="98" spans="1:11" x14ac:dyDescent="0.25">
      <c r="A98">
        <v>96</v>
      </c>
      <c r="B98">
        <v>0</v>
      </c>
      <c r="C98">
        <v>60.227307565216698</v>
      </c>
      <c r="D98">
        <v>138006.06941996701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45.151369321347801</v>
      </c>
    </row>
    <row r="99" spans="1:11" x14ac:dyDescent="0.25">
      <c r="A99">
        <v>97</v>
      </c>
      <c r="B99">
        <v>0</v>
      </c>
      <c r="C99">
        <v>60.227307565216698</v>
      </c>
      <c r="D99">
        <v>139008.92772915101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45.151369321347801</v>
      </c>
    </row>
    <row r="100" spans="1:11" x14ac:dyDescent="0.25">
      <c r="A100">
        <v>98</v>
      </c>
      <c r="B100">
        <v>0</v>
      </c>
      <c r="C100">
        <v>60.227307565216698</v>
      </c>
      <c r="D100">
        <v>134350.28554813101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45.151369321347801</v>
      </c>
    </row>
    <row r="101" spans="1:11" x14ac:dyDescent="0.25">
      <c r="A101">
        <v>99</v>
      </c>
      <c r="B101">
        <v>0</v>
      </c>
      <c r="C101">
        <v>60.227307565216698</v>
      </c>
      <c r="D101">
        <v>132190.10316048801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45.151369321347801</v>
      </c>
    </row>
    <row r="102" spans="1:11" x14ac:dyDescent="0.25">
      <c r="A102">
        <v>100</v>
      </c>
      <c r="B102">
        <v>0</v>
      </c>
      <c r="C102">
        <v>60.227307565216698</v>
      </c>
      <c r="D102">
        <v>141649.22460036099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45.151369321347801</v>
      </c>
    </row>
    <row r="103" spans="1:11" x14ac:dyDescent="0.25">
      <c r="A103">
        <v>101</v>
      </c>
      <c r="B103">
        <v>0</v>
      </c>
      <c r="C103">
        <v>60.227307565216698</v>
      </c>
      <c r="D103">
        <v>136113.56735030201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45.151369321347801</v>
      </c>
    </row>
    <row r="104" spans="1:11" x14ac:dyDescent="0.25">
      <c r="A104">
        <v>102</v>
      </c>
      <c r="B104">
        <v>0</v>
      </c>
      <c r="C104">
        <v>60.227307565216698</v>
      </c>
      <c r="D104">
        <v>139094.700397662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45.151369321347801</v>
      </c>
    </row>
    <row r="105" spans="1:11" x14ac:dyDescent="0.25">
      <c r="A105">
        <v>103</v>
      </c>
      <c r="B105">
        <v>0</v>
      </c>
      <c r="C105">
        <v>60.227307565216698</v>
      </c>
      <c r="D105">
        <v>129980.453408096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45.151369321347801</v>
      </c>
    </row>
    <row r="106" spans="1:11" x14ac:dyDescent="0.25">
      <c r="A106">
        <v>104</v>
      </c>
      <c r="B106">
        <v>0</v>
      </c>
      <c r="C106">
        <v>60.227307565216698</v>
      </c>
      <c r="D106">
        <v>135951.74792453501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45.151369321347801</v>
      </c>
    </row>
    <row r="107" spans="1:11" x14ac:dyDescent="0.25">
      <c r="A107">
        <v>105</v>
      </c>
      <c r="B107">
        <v>0</v>
      </c>
      <c r="C107">
        <v>60.227307565216698</v>
      </c>
      <c r="D107">
        <v>131010.68202483399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45.151369321347801</v>
      </c>
    </row>
    <row r="108" spans="1:11" x14ac:dyDescent="0.25">
      <c r="A108">
        <v>106</v>
      </c>
      <c r="B108">
        <v>0</v>
      </c>
      <c r="C108">
        <v>60.227307565216698</v>
      </c>
      <c r="D108">
        <v>137869.23737285199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45.151369321347801</v>
      </c>
    </row>
    <row r="109" spans="1:11" x14ac:dyDescent="0.25">
      <c r="A109">
        <v>107</v>
      </c>
      <c r="B109">
        <v>0</v>
      </c>
      <c r="C109">
        <v>60.227307565216698</v>
      </c>
      <c r="D109">
        <v>132538.914161611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45.151369321347801</v>
      </c>
    </row>
    <row r="110" spans="1:11" x14ac:dyDescent="0.25">
      <c r="A110">
        <v>108</v>
      </c>
      <c r="B110">
        <v>0</v>
      </c>
      <c r="C110">
        <v>60.227307565216698</v>
      </c>
      <c r="D110">
        <v>132212.457581783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45.151369321347801</v>
      </c>
    </row>
    <row r="111" spans="1:11" x14ac:dyDescent="0.25">
      <c r="A111">
        <v>109</v>
      </c>
      <c r="B111">
        <v>0</v>
      </c>
      <c r="C111">
        <v>60.227307565216698</v>
      </c>
      <c r="D111">
        <v>135513.56893391599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45.151369321347801</v>
      </c>
    </row>
    <row r="112" spans="1:11" x14ac:dyDescent="0.25">
      <c r="A112">
        <v>110</v>
      </c>
      <c r="B112">
        <v>0</v>
      </c>
      <c r="C112">
        <v>60.227307565216698</v>
      </c>
      <c r="D112">
        <v>139244.832809821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45.151369321347801</v>
      </c>
    </row>
    <row r="113" spans="1:11" x14ac:dyDescent="0.25">
      <c r="A113">
        <v>111</v>
      </c>
      <c r="B113">
        <v>0</v>
      </c>
      <c r="C113">
        <v>60.227307565216698</v>
      </c>
      <c r="D113">
        <v>133154.03806249201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45.151369321347801</v>
      </c>
    </row>
    <row r="114" spans="1:11" x14ac:dyDescent="0.25">
      <c r="A114">
        <v>112</v>
      </c>
      <c r="B114">
        <v>0</v>
      </c>
      <c r="C114">
        <v>60.227307565216698</v>
      </c>
      <c r="D114">
        <v>137983.86384661199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45.151369321347801</v>
      </c>
    </row>
    <row r="115" spans="1:11" x14ac:dyDescent="0.25">
      <c r="A115">
        <v>113</v>
      </c>
      <c r="B115">
        <v>0</v>
      </c>
      <c r="C115">
        <v>60.227307565216698</v>
      </c>
      <c r="D115">
        <v>135378.160916194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45.151369321347801</v>
      </c>
    </row>
    <row r="116" spans="1:11" x14ac:dyDescent="0.25">
      <c r="A116">
        <v>114</v>
      </c>
      <c r="B116">
        <v>0</v>
      </c>
      <c r="C116">
        <v>60.227307565216698</v>
      </c>
      <c r="D116">
        <v>134940.15232837899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45.151369321347801</v>
      </c>
    </row>
    <row r="117" spans="1:11" x14ac:dyDescent="0.25">
      <c r="A117">
        <v>115</v>
      </c>
      <c r="B117">
        <v>0</v>
      </c>
      <c r="C117">
        <v>60.227307565216698</v>
      </c>
      <c r="D117">
        <v>134976.75302053799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45.151369321347801</v>
      </c>
    </row>
    <row r="118" spans="1:11" x14ac:dyDescent="0.25">
      <c r="A118">
        <v>116</v>
      </c>
      <c r="B118">
        <v>0</v>
      </c>
      <c r="C118">
        <v>60.227307565216698</v>
      </c>
      <c r="D118">
        <v>135501.25641758199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45.151369321347801</v>
      </c>
    </row>
    <row r="119" spans="1:11" x14ac:dyDescent="0.25">
      <c r="A119">
        <v>117</v>
      </c>
      <c r="B119">
        <v>0</v>
      </c>
      <c r="C119">
        <v>60.227307565216698</v>
      </c>
      <c r="D119">
        <v>135837.04250926801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45.151369321347801</v>
      </c>
    </row>
    <row r="120" spans="1:11" x14ac:dyDescent="0.25">
      <c r="A120">
        <v>118</v>
      </c>
      <c r="B120">
        <v>0</v>
      </c>
      <c r="C120">
        <v>60.227307565216698</v>
      </c>
      <c r="D120">
        <v>137155.02748659701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45.151369321347801</v>
      </c>
    </row>
    <row r="121" spans="1:11" x14ac:dyDescent="0.25">
      <c r="A121">
        <v>119</v>
      </c>
      <c r="B121">
        <v>0</v>
      </c>
      <c r="C121">
        <v>60.227307565216698</v>
      </c>
      <c r="D121">
        <v>136083.79754241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45.151369321347801</v>
      </c>
    </row>
    <row r="122" spans="1:11" x14ac:dyDescent="0.25">
      <c r="A122">
        <v>120</v>
      </c>
      <c r="B122">
        <v>0</v>
      </c>
      <c r="C122">
        <v>60.227307565216698</v>
      </c>
      <c r="D122">
        <v>132479.90011694501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45.151369321347801</v>
      </c>
    </row>
    <row r="123" spans="1:11" x14ac:dyDescent="0.25">
      <c r="A123">
        <v>121</v>
      </c>
      <c r="B123">
        <v>0</v>
      </c>
      <c r="C123">
        <v>60.227307565216698</v>
      </c>
      <c r="D123">
        <v>136903.26528777301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45.151369321347801</v>
      </c>
    </row>
    <row r="124" spans="1:11" x14ac:dyDescent="0.25">
      <c r="A124">
        <v>122</v>
      </c>
      <c r="B124">
        <v>0</v>
      </c>
      <c r="C124">
        <v>60.227307565216698</v>
      </c>
      <c r="D124">
        <v>133344.870563284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45.151369321347801</v>
      </c>
    </row>
    <row r="125" spans="1:11" x14ac:dyDescent="0.25">
      <c r="A125">
        <v>123</v>
      </c>
      <c r="B125">
        <v>0</v>
      </c>
      <c r="C125">
        <v>60.227307565216698</v>
      </c>
      <c r="D125">
        <v>136363.452352525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45.151369321347801</v>
      </c>
    </row>
    <row r="126" spans="1:11" x14ac:dyDescent="0.25">
      <c r="A126">
        <v>124</v>
      </c>
      <c r="B126">
        <v>0</v>
      </c>
      <c r="C126">
        <v>60.227307565216698</v>
      </c>
      <c r="D126">
        <v>136691.17051247001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45.151369321347801</v>
      </c>
    </row>
    <row r="127" spans="1:11" x14ac:dyDescent="0.25">
      <c r="A127">
        <v>125</v>
      </c>
      <c r="B127">
        <v>0</v>
      </c>
      <c r="C127">
        <v>60.227307565216698</v>
      </c>
      <c r="D127">
        <v>134057.460475892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45.151369321347801</v>
      </c>
    </row>
    <row r="128" spans="1:11" x14ac:dyDescent="0.25">
      <c r="A128">
        <v>126</v>
      </c>
      <c r="B128">
        <v>0</v>
      </c>
      <c r="C128">
        <v>60.227307565216698</v>
      </c>
      <c r="D128">
        <v>134304.31012980599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45.151369321347801</v>
      </c>
    </row>
    <row r="129" spans="1:11" x14ac:dyDescent="0.25">
      <c r="A129">
        <v>127</v>
      </c>
      <c r="B129">
        <v>0</v>
      </c>
      <c r="C129">
        <v>60.227307565216698</v>
      </c>
      <c r="D129">
        <v>135945.69500771901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45.151369321347801</v>
      </c>
    </row>
    <row r="130" spans="1:11" x14ac:dyDescent="0.25">
      <c r="A130">
        <v>128</v>
      </c>
      <c r="B130">
        <v>0</v>
      </c>
      <c r="C130">
        <v>60.227307565216698</v>
      </c>
      <c r="D130">
        <v>137815.94221767201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45.151369321347801</v>
      </c>
    </row>
    <row r="131" spans="1:11" x14ac:dyDescent="0.25">
      <c r="A131">
        <v>129</v>
      </c>
      <c r="B131">
        <v>0</v>
      </c>
      <c r="C131">
        <v>60.227307565216698</v>
      </c>
      <c r="D131">
        <v>135558.201901583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45.151369321347801</v>
      </c>
    </row>
    <row r="132" spans="1:11" x14ac:dyDescent="0.25">
      <c r="A132">
        <v>130</v>
      </c>
      <c r="B132">
        <v>0</v>
      </c>
      <c r="C132">
        <v>60.227307565216698</v>
      </c>
      <c r="D132">
        <v>134447.72526970599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45.151369321347801</v>
      </c>
    </row>
    <row r="133" spans="1:11" x14ac:dyDescent="0.25">
      <c r="A133">
        <v>131</v>
      </c>
      <c r="B133">
        <v>0</v>
      </c>
      <c r="C133">
        <v>60.227307565216698</v>
      </c>
      <c r="D133">
        <v>138835.02034616901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45.151369321347801</v>
      </c>
    </row>
    <row r="134" spans="1:11" x14ac:dyDescent="0.25">
      <c r="A134">
        <v>132</v>
      </c>
      <c r="B134">
        <v>0</v>
      </c>
      <c r="C134">
        <v>60.227307565216698</v>
      </c>
      <c r="D134">
        <v>138991.819474952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45.151369321347801</v>
      </c>
    </row>
    <row r="135" spans="1:11" x14ac:dyDescent="0.25">
      <c r="A135">
        <v>133</v>
      </c>
      <c r="B135">
        <v>0</v>
      </c>
      <c r="C135">
        <v>60.227307565216698</v>
      </c>
      <c r="D135">
        <v>134189.12535288301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45.151369321347801</v>
      </c>
    </row>
    <row r="136" spans="1:11" x14ac:dyDescent="0.25">
      <c r="A136">
        <v>134</v>
      </c>
      <c r="B136">
        <v>0</v>
      </c>
      <c r="C136">
        <v>60.227307565216698</v>
      </c>
      <c r="D136">
        <v>133768.17329942001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45.151369321347801</v>
      </c>
    </row>
    <row r="137" spans="1:11" x14ac:dyDescent="0.25">
      <c r="A137">
        <v>135</v>
      </c>
      <c r="B137">
        <v>0</v>
      </c>
      <c r="C137">
        <v>60.227307565216698</v>
      </c>
      <c r="D137">
        <v>136739.79336724299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45.151369321347801</v>
      </c>
    </row>
    <row r="138" spans="1:11" x14ac:dyDescent="0.25">
      <c r="A138">
        <v>136</v>
      </c>
      <c r="B138">
        <v>0</v>
      </c>
      <c r="C138">
        <v>60.227307565216698</v>
      </c>
      <c r="D138">
        <v>140611.94242871599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45.151369321347801</v>
      </c>
    </row>
    <row r="139" spans="1:11" x14ac:dyDescent="0.25">
      <c r="A139">
        <v>137</v>
      </c>
      <c r="B139">
        <v>0</v>
      </c>
      <c r="C139">
        <v>60.227307565216698</v>
      </c>
      <c r="D139">
        <v>138265.39775037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45.151369321347801</v>
      </c>
    </row>
    <row r="140" spans="1:11" x14ac:dyDescent="0.25">
      <c r="A140">
        <v>138</v>
      </c>
      <c r="B140">
        <v>0</v>
      </c>
      <c r="C140">
        <v>60.227307565216698</v>
      </c>
      <c r="D140">
        <v>131623.80234913499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45.151369321347801</v>
      </c>
    </row>
    <row r="141" spans="1:11" x14ac:dyDescent="0.25">
      <c r="A141">
        <v>139</v>
      </c>
      <c r="B141">
        <v>0</v>
      </c>
      <c r="C141">
        <v>60.227307565216698</v>
      </c>
      <c r="D141">
        <v>128164.122242236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45.151369321347801</v>
      </c>
    </row>
    <row r="142" spans="1:11" x14ac:dyDescent="0.25">
      <c r="A142">
        <v>140</v>
      </c>
      <c r="B142">
        <v>0</v>
      </c>
      <c r="C142">
        <v>60.227307565216698</v>
      </c>
      <c r="D142">
        <v>135571.46379894501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45.151369321347801</v>
      </c>
    </row>
    <row r="143" spans="1:11" x14ac:dyDescent="0.25">
      <c r="A143">
        <v>141</v>
      </c>
      <c r="B143">
        <v>0</v>
      </c>
      <c r="C143">
        <v>60.227307565216698</v>
      </c>
      <c r="D143">
        <v>133373.140985751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45.151369321347801</v>
      </c>
    </row>
    <row r="144" spans="1:11" x14ac:dyDescent="0.25">
      <c r="A144">
        <v>142</v>
      </c>
      <c r="B144">
        <v>0</v>
      </c>
      <c r="C144">
        <v>60.227307565216698</v>
      </c>
      <c r="D144">
        <v>138932.37310776499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45.151369321347801</v>
      </c>
    </row>
    <row r="145" spans="1:11" x14ac:dyDescent="0.25">
      <c r="A145">
        <v>143</v>
      </c>
      <c r="B145">
        <v>0</v>
      </c>
      <c r="C145">
        <v>60.227307565216698</v>
      </c>
      <c r="D145">
        <v>133372.678052228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45.151369321347801</v>
      </c>
    </row>
    <row r="146" spans="1:11" x14ac:dyDescent="0.25">
      <c r="A146">
        <v>144</v>
      </c>
      <c r="B146">
        <v>0</v>
      </c>
      <c r="C146">
        <v>60.227307565216698</v>
      </c>
      <c r="D146">
        <v>131220.26226134901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45.151369321347801</v>
      </c>
    </row>
    <row r="147" spans="1:11" x14ac:dyDescent="0.25">
      <c r="A147">
        <v>145</v>
      </c>
      <c r="B147">
        <v>0</v>
      </c>
      <c r="C147">
        <v>60.227307565216698</v>
      </c>
      <c r="D147">
        <v>130105.833635738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45.151369321347801</v>
      </c>
    </row>
    <row r="148" spans="1:11" x14ac:dyDescent="0.25">
      <c r="A148">
        <v>146</v>
      </c>
      <c r="B148">
        <v>0</v>
      </c>
      <c r="C148">
        <v>60.227307565216698</v>
      </c>
      <c r="D148">
        <v>136833.91258109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45.151369321347801</v>
      </c>
    </row>
    <row r="149" spans="1:11" x14ac:dyDescent="0.25">
      <c r="A149">
        <v>147</v>
      </c>
      <c r="B149">
        <v>0</v>
      </c>
      <c r="C149">
        <v>60.227307565216698</v>
      </c>
      <c r="D149">
        <v>137194.85697348599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45.151369321347801</v>
      </c>
    </row>
    <row r="150" spans="1:11" x14ac:dyDescent="0.25">
      <c r="A150">
        <v>148</v>
      </c>
      <c r="B150">
        <v>0</v>
      </c>
      <c r="C150">
        <v>60.227307565216698</v>
      </c>
      <c r="D150">
        <v>139445.359039081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45.151369321347801</v>
      </c>
    </row>
    <row r="151" spans="1:11" x14ac:dyDescent="0.25">
      <c r="A151">
        <v>149</v>
      </c>
      <c r="B151">
        <v>0</v>
      </c>
      <c r="C151">
        <v>60.227307565216698</v>
      </c>
      <c r="D151">
        <v>139730.005975368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45.151369321347801</v>
      </c>
    </row>
    <row r="152" spans="1:11" x14ac:dyDescent="0.25">
      <c r="A152">
        <v>150</v>
      </c>
      <c r="B152">
        <v>0</v>
      </c>
      <c r="C152">
        <v>60.227307565216698</v>
      </c>
      <c r="D152">
        <v>134108.63228693401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45.151369321347801</v>
      </c>
    </row>
    <row r="153" spans="1:11" x14ac:dyDescent="0.25">
      <c r="A153">
        <v>151</v>
      </c>
      <c r="B153">
        <v>0</v>
      </c>
      <c r="C153">
        <v>60.227307565216698</v>
      </c>
      <c r="D153">
        <v>133060.45362367999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45.151369321347801</v>
      </c>
    </row>
    <row r="154" spans="1:11" x14ac:dyDescent="0.25">
      <c r="A154">
        <v>152</v>
      </c>
      <c r="B154">
        <v>0</v>
      </c>
      <c r="C154">
        <v>60.227307565216698</v>
      </c>
      <c r="D154">
        <v>135818.262838922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45.151369321347801</v>
      </c>
    </row>
    <row r="155" spans="1:11" x14ac:dyDescent="0.25">
      <c r="A155">
        <v>153</v>
      </c>
      <c r="B155">
        <v>0</v>
      </c>
      <c r="C155">
        <v>60.227307565216698</v>
      </c>
      <c r="D155">
        <v>138843.76387906799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45.151369321347801</v>
      </c>
    </row>
    <row r="156" spans="1:11" x14ac:dyDescent="0.25">
      <c r="A156">
        <v>154</v>
      </c>
      <c r="B156">
        <v>0</v>
      </c>
      <c r="C156">
        <v>60.227307565216698</v>
      </c>
      <c r="D156">
        <v>134337.98885549401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45.151369321347801</v>
      </c>
    </row>
    <row r="157" spans="1:11" x14ac:dyDescent="0.25">
      <c r="A157">
        <v>155</v>
      </c>
      <c r="B157">
        <v>0</v>
      </c>
      <c r="C157">
        <v>60.227307565216698</v>
      </c>
      <c r="D157">
        <v>132788.23832425501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45.151369321347801</v>
      </c>
    </row>
    <row r="158" spans="1:11" x14ac:dyDescent="0.25">
      <c r="A158">
        <v>156</v>
      </c>
      <c r="B158">
        <v>0</v>
      </c>
      <c r="C158">
        <v>60.227307565216698</v>
      </c>
      <c r="D158">
        <v>138696.04496354901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45.151369321347801</v>
      </c>
    </row>
    <row r="159" spans="1:11" x14ac:dyDescent="0.25">
      <c r="A159">
        <v>157</v>
      </c>
      <c r="B159">
        <v>0</v>
      </c>
      <c r="C159">
        <v>60.227307565216698</v>
      </c>
      <c r="D159">
        <v>138033.45397343399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45.151369321347801</v>
      </c>
    </row>
    <row r="160" spans="1:11" x14ac:dyDescent="0.25">
      <c r="A160">
        <v>158</v>
      </c>
      <c r="B160">
        <v>0</v>
      </c>
      <c r="C160">
        <v>60.227307565216698</v>
      </c>
      <c r="D160">
        <v>133509.343384248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45.151369321347801</v>
      </c>
    </row>
    <row r="161" spans="1:11" x14ac:dyDescent="0.25">
      <c r="A161">
        <v>159</v>
      </c>
      <c r="B161">
        <v>0</v>
      </c>
      <c r="C161">
        <v>60.227307565216698</v>
      </c>
      <c r="D161">
        <v>136548.81294743399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45.151369321347801</v>
      </c>
    </row>
    <row r="162" spans="1:11" x14ac:dyDescent="0.25">
      <c r="A162">
        <v>160</v>
      </c>
      <c r="B162">
        <v>0</v>
      </c>
      <c r="C162">
        <v>60.227307565216698</v>
      </c>
      <c r="D162">
        <v>131096.30632365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45.151369321347801</v>
      </c>
    </row>
    <row r="163" spans="1:11" x14ac:dyDescent="0.25">
      <c r="A163">
        <v>161</v>
      </c>
      <c r="B163">
        <v>0</v>
      </c>
      <c r="C163">
        <v>60.227307565216698</v>
      </c>
      <c r="D163">
        <v>136105.85168060599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45.151369321347801</v>
      </c>
    </row>
    <row r="164" spans="1:11" x14ac:dyDescent="0.25">
      <c r="A164">
        <v>162</v>
      </c>
      <c r="B164">
        <v>0</v>
      </c>
      <c r="C164">
        <v>60.227307565216698</v>
      </c>
      <c r="D164">
        <v>131208.05259331799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45.151369321347801</v>
      </c>
    </row>
    <row r="165" spans="1:11" x14ac:dyDescent="0.25">
      <c r="A165">
        <v>163</v>
      </c>
      <c r="B165">
        <v>0</v>
      </c>
      <c r="C165">
        <v>60.227307565216698</v>
      </c>
      <c r="D165">
        <v>135577.36637266201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45.151369321347801</v>
      </c>
    </row>
    <row r="166" spans="1:11" x14ac:dyDescent="0.25">
      <c r="A166">
        <v>164</v>
      </c>
      <c r="B166">
        <v>0</v>
      </c>
      <c r="C166">
        <v>60.227307565216698</v>
      </c>
      <c r="D166">
        <v>141096.894570562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45.151369321347801</v>
      </c>
    </row>
    <row r="167" spans="1:11" x14ac:dyDescent="0.25">
      <c r="A167">
        <v>165</v>
      </c>
      <c r="B167">
        <v>0</v>
      </c>
      <c r="C167">
        <v>60.227307565216698</v>
      </c>
      <c r="D167">
        <v>136808.75684155599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45.151369321347801</v>
      </c>
    </row>
    <row r="168" spans="1:11" x14ac:dyDescent="0.25">
      <c r="A168">
        <v>166</v>
      </c>
      <c r="B168">
        <v>0</v>
      </c>
      <c r="C168">
        <v>60.227307565216698</v>
      </c>
      <c r="D168">
        <v>139474.18736169601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45.151369321347801</v>
      </c>
    </row>
    <row r="169" spans="1:11" x14ac:dyDescent="0.25">
      <c r="A169">
        <v>167</v>
      </c>
      <c r="B169">
        <v>0</v>
      </c>
      <c r="C169">
        <v>60.227307565216698</v>
      </c>
      <c r="D169">
        <v>140949.676155708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45.151369321347801</v>
      </c>
    </row>
    <row r="170" spans="1:11" x14ac:dyDescent="0.25">
      <c r="A170">
        <v>168</v>
      </c>
      <c r="B170">
        <v>0</v>
      </c>
      <c r="C170">
        <v>60.227307565216698</v>
      </c>
      <c r="D170">
        <v>138821.98493778601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45.151369321347801</v>
      </c>
    </row>
    <row r="171" spans="1:11" x14ac:dyDescent="0.25">
      <c r="A171">
        <v>169</v>
      </c>
      <c r="B171">
        <v>0</v>
      </c>
      <c r="C171">
        <v>60.227307565216698</v>
      </c>
      <c r="D171">
        <v>134129.553750597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45.151369321347801</v>
      </c>
    </row>
    <row r="172" spans="1:11" x14ac:dyDescent="0.25">
      <c r="A172">
        <v>170</v>
      </c>
      <c r="B172">
        <v>0</v>
      </c>
      <c r="C172">
        <v>60.227307565216698</v>
      </c>
      <c r="D172">
        <v>135000.43770882499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45.151369321347801</v>
      </c>
    </row>
    <row r="173" spans="1:11" x14ac:dyDescent="0.25">
      <c r="A173">
        <v>171</v>
      </c>
      <c r="B173">
        <v>0</v>
      </c>
      <c r="C173">
        <v>60.227307565216698</v>
      </c>
      <c r="D173">
        <v>135389.945897611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45.151369321347801</v>
      </c>
    </row>
    <row r="174" spans="1:11" x14ac:dyDescent="0.25">
      <c r="A174">
        <v>172</v>
      </c>
      <c r="B174">
        <v>0</v>
      </c>
      <c r="C174">
        <v>60.227307565216698</v>
      </c>
      <c r="D174">
        <v>133986.458620235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45.151369321347801</v>
      </c>
    </row>
    <row r="175" spans="1:11" x14ac:dyDescent="0.25">
      <c r="A175">
        <v>173</v>
      </c>
      <c r="B175">
        <v>0</v>
      </c>
      <c r="C175">
        <v>60.227307565216698</v>
      </c>
      <c r="D175">
        <v>141214.79596170099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45.151369321347801</v>
      </c>
    </row>
    <row r="176" spans="1:11" x14ac:dyDescent="0.25">
      <c r="A176">
        <v>174</v>
      </c>
      <c r="B176">
        <v>0</v>
      </c>
      <c r="C176">
        <v>60.227307565216698</v>
      </c>
      <c r="D176">
        <v>134408.56051609799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45.151369321347801</v>
      </c>
    </row>
    <row r="177" spans="1:11" x14ac:dyDescent="0.25">
      <c r="A177">
        <v>175</v>
      </c>
      <c r="B177">
        <v>0</v>
      </c>
      <c r="C177">
        <v>60.227307565216698</v>
      </c>
      <c r="D177">
        <v>133353.27800647699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45.151369321347801</v>
      </c>
    </row>
    <row r="178" spans="1:11" x14ac:dyDescent="0.25">
      <c r="A178">
        <v>176</v>
      </c>
      <c r="B178">
        <v>0</v>
      </c>
      <c r="C178">
        <v>60.227307565216698</v>
      </c>
      <c r="D178">
        <v>139661.76670760699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45.151369321347801</v>
      </c>
    </row>
    <row r="179" spans="1:11" x14ac:dyDescent="0.25">
      <c r="A179">
        <v>177</v>
      </c>
      <c r="B179">
        <v>0</v>
      </c>
      <c r="C179">
        <v>60.227307565216698</v>
      </c>
      <c r="D179">
        <v>139097.41255209601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45.151369321347801</v>
      </c>
    </row>
    <row r="180" spans="1:11" x14ac:dyDescent="0.25">
      <c r="A180">
        <v>178</v>
      </c>
      <c r="B180">
        <v>0</v>
      </c>
      <c r="C180">
        <v>60.227307565216698</v>
      </c>
      <c r="D180">
        <v>132290.15844983899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45.151369321347801</v>
      </c>
    </row>
    <row r="181" spans="1:11" x14ac:dyDescent="0.25">
      <c r="A181">
        <v>179</v>
      </c>
      <c r="B181">
        <v>0</v>
      </c>
      <c r="C181">
        <v>60.227307565216698</v>
      </c>
      <c r="D181">
        <v>135188.549536301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45.151369321347801</v>
      </c>
    </row>
    <row r="182" spans="1:11" x14ac:dyDescent="0.25">
      <c r="A182">
        <v>180</v>
      </c>
      <c r="B182">
        <v>0</v>
      </c>
      <c r="C182">
        <v>60.227307565216698</v>
      </c>
      <c r="D182">
        <v>132095.809705013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45.151369321347801</v>
      </c>
    </row>
    <row r="183" spans="1:11" x14ac:dyDescent="0.25">
      <c r="A183">
        <v>181</v>
      </c>
      <c r="B183">
        <v>0</v>
      </c>
      <c r="C183">
        <v>60.227307565216698</v>
      </c>
      <c r="D183">
        <v>138452.952081144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45.151369321347801</v>
      </c>
    </row>
    <row r="184" spans="1:11" x14ac:dyDescent="0.25">
      <c r="A184">
        <v>182</v>
      </c>
      <c r="B184">
        <v>0</v>
      </c>
      <c r="C184">
        <v>60.227307565216698</v>
      </c>
      <c r="D184">
        <v>138439.020597091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45.151369321347801</v>
      </c>
    </row>
    <row r="185" spans="1:11" x14ac:dyDescent="0.25">
      <c r="A185">
        <v>183</v>
      </c>
      <c r="B185">
        <v>0</v>
      </c>
      <c r="C185">
        <v>60.227307565216698</v>
      </c>
      <c r="D185">
        <v>135110.72467366399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45.151369321347801</v>
      </c>
    </row>
    <row r="186" spans="1:11" x14ac:dyDescent="0.25">
      <c r="A186">
        <v>184</v>
      </c>
      <c r="B186">
        <v>0</v>
      </c>
      <c r="C186">
        <v>60.227307565216698</v>
      </c>
      <c r="D186">
        <v>134198.99413266001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45.151369321347801</v>
      </c>
    </row>
    <row r="187" spans="1:11" x14ac:dyDescent="0.25">
      <c r="A187">
        <v>185</v>
      </c>
      <c r="B187">
        <v>0</v>
      </c>
      <c r="C187">
        <v>60.227307565216698</v>
      </c>
      <c r="D187">
        <v>136516.393237857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45.151369321347801</v>
      </c>
    </row>
    <row r="188" spans="1:11" x14ac:dyDescent="0.25">
      <c r="A188">
        <v>186</v>
      </c>
      <c r="B188">
        <v>0</v>
      </c>
      <c r="C188">
        <v>60.227307565216698</v>
      </c>
      <c r="D188">
        <v>136055.727283685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45.151369321347801</v>
      </c>
    </row>
    <row r="189" spans="1:11" x14ac:dyDescent="0.25">
      <c r="A189">
        <v>187</v>
      </c>
      <c r="B189">
        <v>0</v>
      </c>
      <c r="C189">
        <v>60.227307565216698</v>
      </c>
      <c r="D189">
        <v>138878.85708174601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45.151369321347801</v>
      </c>
    </row>
    <row r="190" spans="1:11" x14ac:dyDescent="0.25">
      <c r="A190">
        <v>188</v>
      </c>
      <c r="B190">
        <v>0</v>
      </c>
      <c r="C190">
        <v>60.227307565216698</v>
      </c>
      <c r="D190">
        <v>131861.137493166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45.151369321347801</v>
      </c>
    </row>
    <row r="191" spans="1:11" x14ac:dyDescent="0.25">
      <c r="A191">
        <v>189</v>
      </c>
      <c r="B191">
        <v>0</v>
      </c>
      <c r="C191">
        <v>60.227307565216698</v>
      </c>
      <c r="D191">
        <v>137600.59663389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45.151369321347801</v>
      </c>
    </row>
    <row r="192" spans="1:11" x14ac:dyDescent="0.25">
      <c r="A192">
        <v>190</v>
      </c>
      <c r="B192">
        <v>0</v>
      </c>
      <c r="C192">
        <v>60.227307565216698</v>
      </c>
      <c r="D192">
        <v>135636.91913822599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45.151369321347801</v>
      </c>
    </row>
    <row r="193" spans="1:11" x14ac:dyDescent="0.25">
      <c r="A193">
        <v>191</v>
      </c>
      <c r="B193">
        <v>0</v>
      </c>
      <c r="C193">
        <v>60.227307565216698</v>
      </c>
      <c r="D193">
        <v>140344.47722030399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45.151369321347801</v>
      </c>
    </row>
    <row r="194" spans="1:11" x14ac:dyDescent="0.25">
      <c r="A194">
        <v>192</v>
      </c>
      <c r="B194">
        <v>0</v>
      </c>
      <c r="C194">
        <v>60.227307565216698</v>
      </c>
      <c r="D194">
        <v>139130.99284856301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45.151369321347801</v>
      </c>
    </row>
    <row r="195" spans="1:11" x14ac:dyDescent="0.25">
      <c r="A195">
        <v>193</v>
      </c>
      <c r="B195">
        <v>0</v>
      </c>
      <c r="C195">
        <v>60.227307565216698</v>
      </c>
      <c r="D195">
        <v>133793.89863414099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45.151369321347801</v>
      </c>
    </row>
    <row r="196" spans="1:11" x14ac:dyDescent="0.25">
      <c r="A196">
        <v>194</v>
      </c>
      <c r="B196">
        <v>0</v>
      </c>
      <c r="C196">
        <v>60.227307565216698</v>
      </c>
      <c r="D196">
        <v>135136.751738113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45.151369321347801</v>
      </c>
    </row>
    <row r="197" spans="1:11" x14ac:dyDescent="0.25">
      <c r="A197">
        <v>195</v>
      </c>
      <c r="B197">
        <v>0</v>
      </c>
      <c r="C197">
        <v>60.227307565216698</v>
      </c>
      <c r="D197">
        <v>138785.915317801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45.151369321347801</v>
      </c>
    </row>
    <row r="198" spans="1:11" x14ac:dyDescent="0.25">
      <c r="A198">
        <v>196</v>
      </c>
      <c r="B198">
        <v>0</v>
      </c>
      <c r="C198">
        <v>60.227307565216698</v>
      </c>
      <c r="D198">
        <v>130396.339016582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45.151369321347801</v>
      </c>
    </row>
    <row r="199" spans="1:11" x14ac:dyDescent="0.25">
      <c r="A199">
        <v>197</v>
      </c>
      <c r="B199">
        <v>0</v>
      </c>
      <c r="C199">
        <v>60.227307565216698</v>
      </c>
      <c r="D199">
        <v>136185.59695022201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45.151369321347801</v>
      </c>
    </row>
    <row r="200" spans="1:11" x14ac:dyDescent="0.25">
      <c r="A200">
        <v>198</v>
      </c>
      <c r="B200">
        <v>0</v>
      </c>
      <c r="C200">
        <v>60.227307565216698</v>
      </c>
      <c r="D200">
        <v>138406.25684984599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45.151369321347801</v>
      </c>
    </row>
    <row r="201" spans="1:11" x14ac:dyDescent="0.25">
      <c r="A201">
        <v>199</v>
      </c>
      <c r="B201">
        <v>0</v>
      </c>
      <c r="C201">
        <v>60.227307565216698</v>
      </c>
      <c r="D201">
        <v>126588.56012608499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45.151369321347801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76.973492177399095</v>
      </c>
      <c r="D2">
        <v>175861.50932941801</v>
      </c>
      <c r="E2">
        <v>0</v>
      </c>
      <c r="F2">
        <v>37.19</v>
      </c>
      <c r="G2">
        <v>0</v>
      </c>
      <c r="H2">
        <v>0</v>
      </c>
      <c r="I2">
        <v>38.896951781584697</v>
      </c>
      <c r="J2">
        <v>62.595999999999997</v>
      </c>
      <c r="K2">
        <v>44.782359431726299</v>
      </c>
      <c r="L2">
        <f>AVERAGE(C2:C201)</f>
        <v>60.326556992684225</v>
      </c>
      <c r="M2">
        <f>AVERAGEIF(B2:B201,"&gt;0",C2:C201)</f>
        <v>70.827802928156203</v>
      </c>
      <c r="N2">
        <f>AVERAGEIF(B2:B201,0,C2:C201)</f>
        <v>60.220483801416833</v>
      </c>
      <c r="O2">
        <f>_xlfn.STDEV.S(C2:C201)</f>
        <v>1.5928043442401814</v>
      </c>
      <c r="P2">
        <f>AVERAGE(D2:D201)</f>
        <v>135820.90561128623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60.135443149762203</v>
      </c>
      <c r="D4">
        <v>133109.75346504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60.135443149762203</v>
      </c>
      <c r="D6">
        <v>134689.76382979099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60.135443149762203</v>
      </c>
      <c r="D8">
        <v>135429.612719161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60.135443149762203</v>
      </c>
      <c r="D14">
        <v>133998.671406059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60.135443149762203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60.135443149762203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60.135443149762203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60.135443149762203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60.135443149762203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60.135443149762203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60.135443149762203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60.135443149762203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60.135443149762203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60.135443149762203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60.135443149762203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60.135443149762203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60.135443149762203</v>
      </c>
      <c r="D54">
        <v>132542.10705867899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60.135443149762203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60.135443149762203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60.135443149762203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60.135443149762203</v>
      </c>
      <c r="D63">
        <v>137056.86345350801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60.135443149762203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60.135443149762203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60.135443149762203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60.135443149762203</v>
      </c>
      <c r="D89">
        <v>135829.09627385999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60.135443149762203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60.135443149762203</v>
      </c>
      <c r="D100">
        <v>134090.05602705601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60.135443149762203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60.135443149762203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60.135443149762203</v>
      </c>
      <c r="D109">
        <v>132116.97342424499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60.135443149762203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60.135443149762203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60.135443149762203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60.135443149762203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60.135443149762203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60.135443149762203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60.135443149762203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60.135443149762203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60.135443149762203</v>
      </c>
      <c r="D140">
        <v>131252.60466975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60.135443149762203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60.135443149762203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60.135443149762203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60.135443149762203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60.135443149762203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60.135443149762203</v>
      </c>
      <c r="D154">
        <v>135448.569419237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60.135443149762203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60.135443149762203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60.135443149762203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60.135443149762203</v>
      </c>
      <c r="D186">
        <v>134032.09078229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60.135443149762203</v>
      </c>
      <c r="D188">
        <v>135700.91026418799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60.135443149762203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60.135443149762203</v>
      </c>
      <c r="D195">
        <v>133362.87719106101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60.135443149762203</v>
      </c>
      <c r="D198">
        <v>130353.3651843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60.135443149762203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60.135443149762203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76.491618080359402</v>
      </c>
      <c r="D2">
        <v>174631.41118794499</v>
      </c>
      <c r="E2">
        <v>0</v>
      </c>
      <c r="F2">
        <v>37.19</v>
      </c>
      <c r="G2">
        <v>0</v>
      </c>
      <c r="H2">
        <v>0</v>
      </c>
      <c r="I2">
        <v>37.9671926076742</v>
      </c>
      <c r="J2">
        <v>62.595999999999997</v>
      </c>
      <c r="K2">
        <v>44.782359431726299</v>
      </c>
      <c r="L2">
        <f>AVERAGE(C2:C201)</f>
        <v>60.324147622199028</v>
      </c>
      <c r="M2">
        <f>AVERAGEIF(B2:B201,"&gt;0",C2:C201)</f>
        <v>70.827802928156203</v>
      </c>
      <c r="N2">
        <f>AVERAGEIF(B2:B201,0,C2:C201)</f>
        <v>60.218050093856029</v>
      </c>
      <c r="O2">
        <f>_xlfn.STDEV.S(C2:C201)</f>
        <v>1.5676626938850502</v>
      </c>
      <c r="P2">
        <f>AVERAGE(D2:D201)</f>
        <v>135814.75512057886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60.135443149762203</v>
      </c>
      <c r="D4">
        <v>133109.75346504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60.135443149762203</v>
      </c>
      <c r="D6">
        <v>134689.76382979099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60.135443149762203</v>
      </c>
      <c r="D8">
        <v>135429.612719161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60.135443149762203</v>
      </c>
      <c r="D14">
        <v>133998.671406059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60.135443149762203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60.135443149762203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60.135443149762203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60.135443149762203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60.135443149762203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60.135443149762203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60.135443149762203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60.135443149762203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60.135443149762203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60.135443149762203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60.135443149762203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60.135443149762203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134830.11479145699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60.135443149762203</v>
      </c>
      <c r="D54">
        <v>132542.10705867899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60.135443149762203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60.135443149762203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60.135443149762203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60.135443149762203</v>
      </c>
      <c r="D63">
        <v>137056.86345350801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60.135443149762203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60.135443149762203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60.135443149762203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60.135443149762203</v>
      </c>
      <c r="D89">
        <v>135829.09627385999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60.135443149762203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60.135443149762203</v>
      </c>
      <c r="D100">
        <v>134090.05602705601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60.135443149762203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60.135443149762203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60.135443149762203</v>
      </c>
      <c r="D109">
        <v>132116.97342424499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60.135443149762203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60.135443149762203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60.135443149762203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60.135443149762203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60.135443149762203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60.135443149762203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60.135443149762203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60.135443149762203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60.135443149762203</v>
      </c>
      <c r="D140">
        <v>131252.60466975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60.135443149762203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60.135443149762203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60.135443149762203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60.135443149762203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60.135443149762203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60.135443149762203</v>
      </c>
      <c r="D154">
        <v>135448.569419237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60.135443149762203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60.135443149762203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60.135443149762203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60.135443149762203</v>
      </c>
      <c r="D186">
        <v>134032.09078229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60.135443149762203</v>
      </c>
      <c r="D188">
        <v>135700.91026418799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60.135443149762203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60.135443149762203</v>
      </c>
      <c r="D195">
        <v>133362.87719106101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60.135443149762203</v>
      </c>
      <c r="D198">
        <v>130353.3651843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60.135443149762203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60.135443149762203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76.491618080359402</v>
      </c>
      <c r="D2">
        <v>174631.41118794499</v>
      </c>
      <c r="E2">
        <v>0</v>
      </c>
      <c r="F2">
        <v>37.19</v>
      </c>
      <c r="G2">
        <v>0</v>
      </c>
      <c r="H2">
        <v>0</v>
      </c>
      <c r="I2">
        <v>37.9671926076742</v>
      </c>
      <c r="J2">
        <v>62.595999999999997</v>
      </c>
      <c r="K2">
        <v>44.782359431726299</v>
      </c>
      <c r="L2">
        <f>AVERAGE(C2:C201)</f>
        <v>60.324147622199028</v>
      </c>
      <c r="M2">
        <f>AVERAGEIF(B2:B201,"&gt;0",C2:C201)</f>
        <v>70.827802928156203</v>
      </c>
      <c r="N2">
        <f>AVERAGEIF(B2:B201,0,C2:C201)</f>
        <v>60.218050093856029</v>
      </c>
      <c r="O2">
        <f>_xlfn.STDEV.S(C2:C201)</f>
        <v>1.5676626938850502</v>
      </c>
      <c r="P2">
        <f>AVERAGE(D2:D201)</f>
        <v>135814.75512057886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60.135443149762203</v>
      </c>
      <c r="D4">
        <v>133109.75346504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60.135443149762203</v>
      </c>
      <c r="D6">
        <v>134689.76382979099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60.135443149762203</v>
      </c>
      <c r="D8">
        <v>135429.612719161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60.135443149762203</v>
      </c>
      <c r="D14">
        <v>133998.671406059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60.135443149762203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60.135443149762203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60.135443149762203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60.135443149762203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60.135443149762203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60.135443149762203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60.135443149762203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60.135443149762203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60.135443149762203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60.135443149762203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60.135443149762203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60.135443149762203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60.135443149762203</v>
      </c>
      <c r="D54">
        <v>132542.10705867899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60.135443149762203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60.135443149762203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60.135443149762203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60.135443149762203</v>
      </c>
      <c r="D63">
        <v>137056.86345350801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60.135443149762203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60.135443149762203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60.135443149762203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60.135443149762203</v>
      </c>
      <c r="D89">
        <v>135829.09627385999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60.135443149762203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60.135443149762203</v>
      </c>
      <c r="D100">
        <v>134090.05602705601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60.135443149762203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60.135443149762203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60.135443149762203</v>
      </c>
      <c r="D109">
        <v>132116.97342424499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60.135443149762203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60.135443149762203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60.135443149762203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60.135443149762203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60.135443149762203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60.135443149762203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60.135443149762203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60.135443149762203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60.135443149762203</v>
      </c>
      <c r="D140">
        <v>131252.60466975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60.135443149762203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60.135443149762203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60.135443149762203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60.135443149762203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60.135443149762203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60.135443149762203</v>
      </c>
      <c r="D154">
        <v>135448.569419237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60.135443149762203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60.135443149762203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60.135443149762203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60.135443149762203</v>
      </c>
      <c r="D186">
        <v>134032.09078229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60.135443149762203</v>
      </c>
      <c r="D188">
        <v>135700.91026418799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60.135443149762203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60.135443149762203</v>
      </c>
      <c r="D195">
        <v>133362.87719106101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60.135443149762203</v>
      </c>
      <c r="D198">
        <v>130353.3651843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60.135443149762203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60.135443149762203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75.948320426871007</v>
      </c>
      <c r="D2">
        <v>173244.51482242299</v>
      </c>
      <c r="E2">
        <v>0</v>
      </c>
      <c r="F2">
        <v>37.19</v>
      </c>
      <c r="G2">
        <v>0</v>
      </c>
      <c r="H2">
        <v>0</v>
      </c>
      <c r="I2">
        <v>36.918918835337898</v>
      </c>
      <c r="J2">
        <v>62.595999999999997</v>
      </c>
      <c r="K2">
        <v>44.782359431726398</v>
      </c>
      <c r="L2">
        <f>AVERAGE(C2:C201)</f>
        <v>60.321431133931583</v>
      </c>
      <c r="M2">
        <f>AVERAGEIF(B2:B201,"&gt;0",C2:C201)</f>
        <v>70.827802928156203</v>
      </c>
      <c r="N2">
        <f>AVERAGEIF(B2:B201,0,C2:C201)</f>
        <v>60.215306166313162</v>
      </c>
      <c r="O2">
        <f>_xlfn.STDEV.S(C2:C201)</f>
        <v>1.5397283206665358</v>
      </c>
      <c r="P2">
        <f>AVERAGE(D2:D201)</f>
        <v>135807.82063875141</v>
      </c>
    </row>
    <row r="3" spans="1:16" x14ac:dyDescent="0.25">
      <c r="A3">
        <v>1</v>
      </c>
      <c r="B3">
        <v>0</v>
      </c>
      <c r="C3">
        <v>60.135443149762203</v>
      </c>
      <c r="D3">
        <v>137513.860333252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44.782359431726398</v>
      </c>
    </row>
    <row r="4" spans="1:16" x14ac:dyDescent="0.25">
      <c r="A4">
        <v>2</v>
      </c>
      <c r="B4">
        <v>0</v>
      </c>
      <c r="C4">
        <v>60.135443149762203</v>
      </c>
      <c r="D4">
        <v>133109.75346504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44.782359431726398</v>
      </c>
    </row>
    <row r="5" spans="1:16" x14ac:dyDescent="0.25">
      <c r="A5">
        <v>3</v>
      </c>
      <c r="B5">
        <v>0</v>
      </c>
      <c r="C5">
        <v>60.135443149762203</v>
      </c>
      <c r="D5">
        <v>139095.70332124599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44.782359431726398</v>
      </c>
    </row>
    <row r="6" spans="1:16" x14ac:dyDescent="0.25">
      <c r="A6">
        <v>4</v>
      </c>
      <c r="B6">
        <v>0</v>
      </c>
      <c r="C6">
        <v>60.135443149762203</v>
      </c>
      <c r="D6">
        <v>134689.76382979099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44.782359431726398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44.782359431726398</v>
      </c>
    </row>
    <row r="8" spans="1:16" x14ac:dyDescent="0.25">
      <c r="A8">
        <v>6</v>
      </c>
      <c r="B8">
        <v>0</v>
      </c>
      <c r="C8">
        <v>60.135443149762203</v>
      </c>
      <c r="D8">
        <v>135429.612719161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44.782359431726398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44.782359431726398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44.782359431726398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44.782359431726398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44.782359431726398</v>
      </c>
    </row>
    <row r="14" spans="1:16" x14ac:dyDescent="0.25">
      <c r="A14">
        <v>12</v>
      </c>
      <c r="B14">
        <v>0</v>
      </c>
      <c r="C14">
        <v>60.135443149762203</v>
      </c>
      <c r="D14">
        <v>133998.671406059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44.782359431726398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44.782359431726398</v>
      </c>
    </row>
    <row r="16" spans="1:16" x14ac:dyDescent="0.25">
      <c r="A16">
        <v>14</v>
      </c>
      <c r="B16">
        <v>0</v>
      </c>
      <c r="C16">
        <v>60.135443149762203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44.782359431726398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44.782359431726398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44.782359431726398</v>
      </c>
    </row>
    <row r="19" spans="1:11" x14ac:dyDescent="0.25">
      <c r="A19">
        <v>17</v>
      </c>
      <c r="B19">
        <v>0</v>
      </c>
      <c r="C19">
        <v>60.135443149762203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44.782359431726398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44.782359431726398</v>
      </c>
    </row>
    <row r="21" spans="1:11" x14ac:dyDescent="0.25">
      <c r="A21">
        <v>19</v>
      </c>
      <c r="B21">
        <v>0</v>
      </c>
      <c r="C21">
        <v>60.135443149762203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44.782359431726398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44.782359431726398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44.782359431726398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44.782359431726398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44.782359431726398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44.782359431726398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44.782359431726398</v>
      </c>
    </row>
    <row r="28" spans="1:11" x14ac:dyDescent="0.25">
      <c r="A28">
        <v>26</v>
      </c>
      <c r="B28">
        <v>0</v>
      </c>
      <c r="C28">
        <v>60.135443149762203</v>
      </c>
      <c r="D28">
        <v>131957.379972625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44.782359431726398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44.782359431726398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44.782359431726398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44.782359431726398</v>
      </c>
    </row>
    <row r="32" spans="1:11" x14ac:dyDescent="0.25">
      <c r="A32">
        <v>30</v>
      </c>
      <c r="B32">
        <v>0</v>
      </c>
      <c r="C32">
        <v>60.135443149762203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44.782359431726398</v>
      </c>
    </row>
    <row r="33" spans="1:11" x14ac:dyDescent="0.25">
      <c r="A33">
        <v>31</v>
      </c>
      <c r="B33">
        <v>0</v>
      </c>
      <c r="C33">
        <v>60.135443149762203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44.782359431726398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44.782359431726398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44.782359431726398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44.782359431726398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44.782359431726398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44.782359431726398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44.782359431726398</v>
      </c>
    </row>
    <row r="40" spans="1:11" x14ac:dyDescent="0.25">
      <c r="A40">
        <v>38</v>
      </c>
      <c r="B40">
        <v>0</v>
      </c>
      <c r="C40">
        <v>60.135443149762203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44.782359431726398</v>
      </c>
    </row>
    <row r="41" spans="1:11" x14ac:dyDescent="0.25">
      <c r="A41">
        <v>39</v>
      </c>
      <c r="B41">
        <v>0</v>
      </c>
      <c r="C41">
        <v>60.135443149762203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44.782359431726398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44.782359431726398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44.782359431726398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44.782359431726398</v>
      </c>
    </row>
    <row r="45" spans="1:11" x14ac:dyDescent="0.25">
      <c r="A45">
        <v>43</v>
      </c>
      <c r="B45">
        <v>0</v>
      </c>
      <c r="C45">
        <v>60.135443149762203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44.782359431726398</v>
      </c>
    </row>
    <row r="46" spans="1:11" x14ac:dyDescent="0.25">
      <c r="A46">
        <v>44</v>
      </c>
      <c r="B46">
        <v>0</v>
      </c>
      <c r="C46">
        <v>60.135443149762203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44.782359431726398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44.782359431726398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44.782359431726398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44.782359431726398</v>
      </c>
    </row>
    <row r="50" spans="1:11" x14ac:dyDescent="0.25">
      <c r="A50">
        <v>48</v>
      </c>
      <c r="B50">
        <v>0</v>
      </c>
      <c r="C50">
        <v>60.135443149762203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44.782359431726398</v>
      </c>
    </row>
    <row r="51" spans="1:11" x14ac:dyDescent="0.25">
      <c r="A51">
        <v>49</v>
      </c>
      <c r="B51">
        <v>0</v>
      </c>
      <c r="C51">
        <v>60.135443149762203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44.782359431726398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44.782359431726398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44.782359431726398</v>
      </c>
    </row>
    <row r="54" spans="1:11" x14ac:dyDescent="0.25">
      <c r="A54">
        <v>52</v>
      </c>
      <c r="B54">
        <v>0</v>
      </c>
      <c r="C54">
        <v>60.135443149762203</v>
      </c>
      <c r="D54">
        <v>132542.10705867899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44.782359431726398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134342.28969972799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44.782359431726398</v>
      </c>
    </row>
    <row r="56" spans="1:11" x14ac:dyDescent="0.25">
      <c r="A56">
        <v>54</v>
      </c>
      <c r="B56">
        <v>0</v>
      </c>
      <c r="C56">
        <v>60.135443149762203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44.782359431726398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44.782359431726398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44.782359431726398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44.782359431726398</v>
      </c>
    </row>
    <row r="60" spans="1:11" x14ac:dyDescent="0.25">
      <c r="A60">
        <v>58</v>
      </c>
      <c r="B60">
        <v>0</v>
      </c>
      <c r="C60">
        <v>60.135443149762203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44.782359431726398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44.782359431726398</v>
      </c>
    </row>
    <row r="62" spans="1:11" x14ac:dyDescent="0.25">
      <c r="A62">
        <v>60</v>
      </c>
      <c r="B62">
        <v>0</v>
      </c>
      <c r="C62">
        <v>60.135443149762203</v>
      </c>
      <c r="D62">
        <v>135169.95429187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44.782359431726398</v>
      </c>
    </row>
    <row r="63" spans="1:11" x14ac:dyDescent="0.25">
      <c r="A63">
        <v>61</v>
      </c>
      <c r="B63">
        <v>0</v>
      </c>
      <c r="C63">
        <v>60.135443149762203</v>
      </c>
      <c r="D63">
        <v>137056.86345350801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44.782359431726398</v>
      </c>
    </row>
    <row r="64" spans="1:11" x14ac:dyDescent="0.25">
      <c r="A64">
        <v>62</v>
      </c>
      <c r="B64">
        <v>0</v>
      </c>
      <c r="C64">
        <v>60.135443149762203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44.782359431726398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44.782359431726398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44.782359431726398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44.782359431726398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44.782359431726398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44.782359431726398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44.782359431726398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44.782359431726398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44.782359431726398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44.782359431726398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44.782359431726398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141866.203778436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44.782359431726398</v>
      </c>
    </row>
    <row r="77" spans="1:11" x14ac:dyDescent="0.25">
      <c r="A77">
        <v>75</v>
      </c>
      <c r="B77">
        <v>0</v>
      </c>
      <c r="C77">
        <v>60.135443149762203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44.782359431726398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44.782359431726398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44.782359431726398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44.782359431726398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44.782359431726398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44.782359431726398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44.782359431726398</v>
      </c>
    </row>
    <row r="84" spans="1:11" x14ac:dyDescent="0.25">
      <c r="A84">
        <v>82</v>
      </c>
      <c r="B84">
        <v>0</v>
      </c>
      <c r="C84">
        <v>60.135443149762203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44.782359431726398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44.782359431726398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133541.75481602599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44.782359431726398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44.782359431726398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44.782359431726398</v>
      </c>
    </row>
    <row r="89" spans="1:11" x14ac:dyDescent="0.25">
      <c r="A89">
        <v>87</v>
      </c>
      <c r="B89">
        <v>0</v>
      </c>
      <c r="C89">
        <v>60.135443149762203</v>
      </c>
      <c r="D89">
        <v>135829.09627385999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44.782359431726398</v>
      </c>
    </row>
    <row r="90" spans="1:11" x14ac:dyDescent="0.25">
      <c r="A90">
        <v>88</v>
      </c>
      <c r="B90">
        <v>0</v>
      </c>
      <c r="C90">
        <v>60.135443149762203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44.782359431726398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44.782359431726398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44.782359431726398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44.782359431726398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44.782359431726398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133531.12169111799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44.782359431726398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44.782359431726398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44.782359431726398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137626.66049064501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44.782359431726398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44.782359431726398</v>
      </c>
    </row>
    <row r="100" spans="1:11" x14ac:dyDescent="0.25">
      <c r="A100">
        <v>98</v>
      </c>
      <c r="B100">
        <v>0</v>
      </c>
      <c r="C100">
        <v>60.135443149762203</v>
      </c>
      <c r="D100">
        <v>134090.05602705601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44.782359431726398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44.782359431726398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44.782359431726398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44.782359431726398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44.782359431726398</v>
      </c>
    </row>
    <row r="105" spans="1:11" x14ac:dyDescent="0.25">
      <c r="A105">
        <v>103</v>
      </c>
      <c r="B105">
        <v>0</v>
      </c>
      <c r="C105">
        <v>60.135443149762203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44.782359431726398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44.782359431726398</v>
      </c>
    </row>
    <row r="107" spans="1:11" x14ac:dyDescent="0.25">
      <c r="A107">
        <v>105</v>
      </c>
      <c r="B107">
        <v>0</v>
      </c>
      <c r="C107">
        <v>60.135443149762203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44.782359431726398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44.782359431726398</v>
      </c>
    </row>
    <row r="109" spans="1:11" x14ac:dyDescent="0.25">
      <c r="A109">
        <v>107</v>
      </c>
      <c r="B109">
        <v>0</v>
      </c>
      <c r="C109">
        <v>60.135443149762203</v>
      </c>
      <c r="D109">
        <v>132116.97342424601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44.782359431726398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44.782359431726398</v>
      </c>
    </row>
    <row r="111" spans="1:11" x14ac:dyDescent="0.25">
      <c r="A111">
        <v>109</v>
      </c>
      <c r="B111">
        <v>0</v>
      </c>
      <c r="C111">
        <v>60.135443149762203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44.782359431726398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138912.11677897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44.782359431726398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44.782359431726398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44.782359431726398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44.782359431726398</v>
      </c>
    </row>
    <row r="116" spans="1:11" x14ac:dyDescent="0.25">
      <c r="A116">
        <v>114</v>
      </c>
      <c r="B116">
        <v>0</v>
      </c>
      <c r="C116">
        <v>60.135443149762203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44.782359431726398</v>
      </c>
    </row>
    <row r="117" spans="1:11" x14ac:dyDescent="0.25">
      <c r="A117">
        <v>115</v>
      </c>
      <c r="B117">
        <v>0</v>
      </c>
      <c r="C117">
        <v>60.135443149762203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44.782359431726398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135169.55869713001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44.782359431726398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44.782359431726398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44.782359431726398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44.782359431726398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44.782359431726398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136580.198347264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44.782359431726398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44.782359431726398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44.782359431726398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44.782359431726398</v>
      </c>
    </row>
    <row r="127" spans="1:11" x14ac:dyDescent="0.25">
      <c r="A127">
        <v>125</v>
      </c>
      <c r="B127">
        <v>0</v>
      </c>
      <c r="C127">
        <v>60.135443149762203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44.782359431726398</v>
      </c>
    </row>
    <row r="128" spans="1:11" x14ac:dyDescent="0.25">
      <c r="A128">
        <v>126</v>
      </c>
      <c r="B128">
        <v>0</v>
      </c>
      <c r="C128">
        <v>60.135443149762203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44.782359431726398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44.782359431726398</v>
      </c>
    </row>
    <row r="130" spans="1:11" x14ac:dyDescent="0.25">
      <c r="A130">
        <v>128</v>
      </c>
      <c r="B130">
        <v>0</v>
      </c>
      <c r="C130">
        <v>60.135443149762203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44.782359431726398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44.782359431726398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44.782359431726398</v>
      </c>
    </row>
    <row r="133" spans="1:11" x14ac:dyDescent="0.25">
      <c r="A133">
        <v>131</v>
      </c>
      <c r="B133">
        <v>0</v>
      </c>
      <c r="C133">
        <v>60.135443149762203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44.782359431726398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44.782359431726398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44.782359431726398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44.782359431726398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44.782359431726398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44.782359431726398</v>
      </c>
    </row>
    <row r="139" spans="1:11" x14ac:dyDescent="0.25">
      <c r="A139">
        <v>137</v>
      </c>
      <c r="B139">
        <v>0</v>
      </c>
      <c r="C139">
        <v>60.135443149762203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44.782359431726398</v>
      </c>
    </row>
    <row r="140" spans="1:11" x14ac:dyDescent="0.25">
      <c r="A140">
        <v>138</v>
      </c>
      <c r="B140">
        <v>0</v>
      </c>
      <c r="C140">
        <v>60.135443149762203</v>
      </c>
      <c r="D140">
        <v>131252.60466975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44.782359431726398</v>
      </c>
    </row>
    <row r="141" spans="1:11" x14ac:dyDescent="0.25">
      <c r="A141">
        <v>139</v>
      </c>
      <c r="B141">
        <v>0</v>
      </c>
      <c r="C141">
        <v>60.135443149762203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44.782359431726398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44.782359431726398</v>
      </c>
    </row>
    <row r="143" spans="1:11" x14ac:dyDescent="0.25">
      <c r="A143">
        <v>141</v>
      </c>
      <c r="B143">
        <v>0</v>
      </c>
      <c r="C143">
        <v>60.135443149762203</v>
      </c>
      <c r="D143">
        <v>132955.58166149101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44.782359431726398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44.782359431726398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44.782359431726398</v>
      </c>
    </row>
    <row r="146" spans="1:11" x14ac:dyDescent="0.25">
      <c r="A146">
        <v>144</v>
      </c>
      <c r="B146">
        <v>0</v>
      </c>
      <c r="C146">
        <v>60.135443149762203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44.782359431726398</v>
      </c>
    </row>
    <row r="147" spans="1:11" x14ac:dyDescent="0.25">
      <c r="A147">
        <v>145</v>
      </c>
      <c r="B147">
        <v>0</v>
      </c>
      <c r="C147">
        <v>60.135443149762203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44.782359431726398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44.782359431726398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44.782359431726398</v>
      </c>
    </row>
    <row r="150" spans="1:11" x14ac:dyDescent="0.25">
      <c r="A150">
        <v>148</v>
      </c>
      <c r="B150">
        <v>0</v>
      </c>
      <c r="C150">
        <v>60.135443149762203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44.782359431726398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44.782359431726398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44.782359431726398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44.782359431726398</v>
      </c>
    </row>
    <row r="154" spans="1:11" x14ac:dyDescent="0.25">
      <c r="A154">
        <v>152</v>
      </c>
      <c r="B154">
        <v>0</v>
      </c>
      <c r="C154">
        <v>60.135443149762203</v>
      </c>
      <c r="D154">
        <v>135448.569419237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44.782359431726398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44.782359431726398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44.782359431726398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44.782359431726398</v>
      </c>
    </row>
    <row r="158" spans="1:11" x14ac:dyDescent="0.25">
      <c r="A158">
        <v>156</v>
      </c>
      <c r="B158">
        <v>0</v>
      </c>
      <c r="C158">
        <v>60.135443149762203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44.782359431726398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44.782359431726398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44.782359431726398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44.782359431726398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44.782359431726398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44.782359431726398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44.782359431726398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44.782359431726398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44.782359431726398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44.782359431726398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44.782359431726398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44.782359431726398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44.782359431726398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44.782359431726398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44.782359431726398</v>
      </c>
    </row>
    <row r="173" spans="1:11" x14ac:dyDescent="0.25">
      <c r="A173">
        <v>171</v>
      </c>
      <c r="B173">
        <v>0</v>
      </c>
      <c r="C173">
        <v>60.135443149762203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44.782359431726398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44.782359431726398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140864.86091332301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44.782359431726398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44.782359431726398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44.782359431726398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44.782359431726398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44.782359431726398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44.782359431726398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44.782359431726398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44.782359431726398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44.782359431726398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138093.13006726501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44.782359431726398</v>
      </c>
    </row>
    <row r="185" spans="1:11" x14ac:dyDescent="0.25">
      <c r="A185">
        <v>183</v>
      </c>
      <c r="B185">
        <v>0</v>
      </c>
      <c r="C185">
        <v>60.135443149762203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44.782359431726398</v>
      </c>
    </row>
    <row r="186" spans="1:11" x14ac:dyDescent="0.25">
      <c r="A186">
        <v>184</v>
      </c>
      <c r="B186">
        <v>0</v>
      </c>
      <c r="C186">
        <v>60.135443149762203</v>
      </c>
      <c r="D186">
        <v>134032.09078229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44.782359431726398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44.782359431726398</v>
      </c>
    </row>
    <row r="188" spans="1:11" x14ac:dyDescent="0.25">
      <c r="A188">
        <v>186</v>
      </c>
      <c r="B188">
        <v>0</v>
      </c>
      <c r="C188">
        <v>60.135443149762203</v>
      </c>
      <c r="D188">
        <v>135700.91026418901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44.782359431726398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44.782359431726398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44.782359431726398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44.782359431726398</v>
      </c>
    </row>
    <row r="192" spans="1:11" x14ac:dyDescent="0.25">
      <c r="A192">
        <v>190</v>
      </c>
      <c r="B192">
        <v>0</v>
      </c>
      <c r="C192">
        <v>60.135443149762203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44.782359431726398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44.782359431726398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44.782359431726398</v>
      </c>
    </row>
    <row r="195" spans="1:11" x14ac:dyDescent="0.25">
      <c r="A195">
        <v>193</v>
      </c>
      <c r="B195">
        <v>0</v>
      </c>
      <c r="C195">
        <v>60.135443149762203</v>
      </c>
      <c r="D195">
        <v>133362.87719106101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44.782359431726398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44.782359431726398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44.782359431726398</v>
      </c>
    </row>
    <row r="198" spans="1:11" x14ac:dyDescent="0.25">
      <c r="A198">
        <v>196</v>
      </c>
      <c r="B198">
        <v>0</v>
      </c>
      <c r="C198">
        <v>60.135443149762203</v>
      </c>
      <c r="D198">
        <v>130353.3651843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44.782359431726398</v>
      </c>
    </row>
    <row r="199" spans="1:11" x14ac:dyDescent="0.25">
      <c r="A199">
        <v>197</v>
      </c>
      <c r="B199">
        <v>0</v>
      </c>
      <c r="C199">
        <v>60.135443149762203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44.782359431726398</v>
      </c>
    </row>
    <row r="200" spans="1:11" x14ac:dyDescent="0.25">
      <c r="A200">
        <v>198</v>
      </c>
      <c r="B200">
        <v>0</v>
      </c>
      <c r="C200">
        <v>60.135443149762203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44.782359431726398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126171.75429097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44.782359431726398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75.927730413571297</v>
      </c>
      <c r="D2">
        <v>173191.95392062599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44.782359431726299</v>
      </c>
      <c r="L2">
        <f>AVERAGE(C2:C201)</f>
        <v>60.321328183865091</v>
      </c>
      <c r="M2">
        <f>AVERAGEIF(B2:B201,"&gt;0",C2:C201)</f>
        <v>70.827802928156203</v>
      </c>
      <c r="N2">
        <f>AVERAGEIF(B2:B201,0,C2:C201)</f>
        <v>60.215202176346992</v>
      </c>
      <c r="O2">
        <f>_xlfn.STDEV.S(C2:C201)</f>
        <v>1.5386785479382923</v>
      </c>
      <c r="P2">
        <f>AVERAGE(D2:D201)</f>
        <v>135807.55783424227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60.135443149762203</v>
      </c>
      <c r="D4">
        <v>133109.75346504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60.135443149762203</v>
      </c>
      <c r="D6">
        <v>134689.76382979099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60.135443149762203</v>
      </c>
      <c r="D8">
        <v>135429.612719161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60.135443149762203</v>
      </c>
      <c r="D14">
        <v>133998.671406059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60.135443149762203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60.135443149762203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60.135443149762203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60.135443149762203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60.135443149762203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60.135443149762203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60.135443149762203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60.135443149762203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60.135443149762203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60.135443149762203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60.135443149762203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60.135443149762203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60.135443149762203</v>
      </c>
      <c r="D54">
        <v>132542.10705867899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60.135443149762203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60.135443149762203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60.135443149762203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60.135443149762203</v>
      </c>
      <c r="D63">
        <v>137056.86345350801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60.135443149762203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60.135443149762203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60.135443149762203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60.135443149762203</v>
      </c>
      <c r="D89">
        <v>135829.09627385999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60.135443149762203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60.135443149762203</v>
      </c>
      <c r="D100">
        <v>134090.05602705601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60.135443149762203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60.135443149762203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60.135443149762203</v>
      </c>
      <c r="D109">
        <v>132116.97342424499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60.135443149762203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60.135443149762203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60.135443149762203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60.135443149762203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60.135443149762203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60.135443149762203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60.135443149762203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60.135443149762203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60.135443149762203</v>
      </c>
      <c r="D140">
        <v>131252.60466975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60.135443149762203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60.135443149762203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60.135443149762203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60.135443149762203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60.135443149762203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60.135443149762203</v>
      </c>
      <c r="D154">
        <v>135448.569419237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60.135443149762203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60.135443149762203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60.135443149762203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60.135443149762203</v>
      </c>
      <c r="D186">
        <v>134032.09078229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60.135443149762203</v>
      </c>
      <c r="D188">
        <v>135700.91026418799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60.135443149762203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60.135443149762203</v>
      </c>
      <c r="D195">
        <v>133362.87719106101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60.135443149762203</v>
      </c>
      <c r="D198">
        <v>130353.3651843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60.135443149762203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60.135443149762203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75.927730413571297</v>
      </c>
      <c r="D2">
        <v>173191.95392062599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44.782359431726299</v>
      </c>
      <c r="L2">
        <f>AVERAGE(C2:C201)</f>
        <v>60.321328183865091</v>
      </c>
      <c r="M2">
        <f>AVERAGEIF(B2:B201,"&gt;0",C2:C201)</f>
        <v>70.827802928156203</v>
      </c>
      <c r="N2">
        <f>AVERAGEIF(B2:B201,0,C2:C201)</f>
        <v>60.215202176346992</v>
      </c>
      <c r="O2">
        <f>_xlfn.STDEV.S(C2:C201)</f>
        <v>1.5386785479382923</v>
      </c>
      <c r="P2">
        <f>AVERAGE(D2:D201)</f>
        <v>135807.55783424227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60.135443149762203</v>
      </c>
      <c r="D4">
        <v>133109.75346504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60.135443149762203</v>
      </c>
      <c r="D6">
        <v>134689.76382979099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60.135443149762203</v>
      </c>
      <c r="D8">
        <v>135429.612719161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60.135443149762203</v>
      </c>
      <c r="D14">
        <v>133998.671406059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60.135443149762203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60.135443149762203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60.135443149762203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60.135443149762203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60.135443149762203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60.135443149762203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60.135443149762203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60.135443149762203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60.135443149762203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60.135443149762203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60.135443149762203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60.135443149762203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60.135443149762203</v>
      </c>
      <c r="D54">
        <v>132542.10705867899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60.135443149762203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60.135443149762203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60.135443149762203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60.135443149762203</v>
      </c>
      <c r="D63">
        <v>137056.86345350801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60.135443149762203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60.135443149762203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60.135443149762203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60.135443149762203</v>
      </c>
      <c r="D89">
        <v>135829.09627385999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60.135443149762203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60.135443149762203</v>
      </c>
      <c r="D100">
        <v>134090.05602705601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60.135443149762203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60.135443149762203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60.135443149762203</v>
      </c>
      <c r="D109">
        <v>132116.97342424499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60.135443149762203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60.135443149762203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60.135443149762203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60.135443149762203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60.135443149762203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60.135443149762203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60.135443149762203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60.135443149762203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60.135443149762203</v>
      </c>
      <c r="D140">
        <v>131252.60466975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60.135443149762203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60.135443149762203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60.135443149762203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60.135443149762203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60.135443149762203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60.135443149762203</v>
      </c>
      <c r="D154">
        <v>135448.569419237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60.135443149762203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60.135443149762203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60.135443149762203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60.135443149762203</v>
      </c>
      <c r="D186">
        <v>134032.09078229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60.135443149762203</v>
      </c>
      <c r="D188">
        <v>135700.91026418799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60.135443149762203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60.135443149762203</v>
      </c>
      <c r="D195">
        <v>133362.87719106101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60.135443149762203</v>
      </c>
      <c r="D198">
        <v>130353.3651843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60.135443149762203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60.135443149762203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83.458945559076895</v>
      </c>
      <c r="D2">
        <v>188037.29460471301</v>
      </c>
      <c r="E2">
        <v>0</v>
      </c>
      <c r="F2">
        <v>37.19</v>
      </c>
      <c r="G2">
        <v>0</v>
      </c>
      <c r="H2">
        <v>0</v>
      </c>
      <c r="I2">
        <v>50.531051634329998</v>
      </c>
      <c r="J2">
        <v>62.595999999999997</v>
      </c>
      <c r="K2">
        <v>46.855356606935203</v>
      </c>
      <c r="L2">
        <f>AVERAGE(C2:C201)</f>
        <v>61.274364134899308</v>
      </c>
      <c r="M2">
        <f>AVERAGEIF(B2:B201,"&gt;0",C2:C201)</f>
        <v>70.827802928156203</v>
      </c>
      <c r="N2">
        <f>AVERAGEIF(B2:B201,0,C2:C201)</f>
        <v>60.771551566833097</v>
      </c>
      <c r="O2">
        <f>_xlfn.STDEV.S(C2:C201)</f>
        <v>2.7254237969348121</v>
      </c>
      <c r="P2">
        <f>AVERAGE(D2:D201)</f>
        <v>137293.21599650517</v>
      </c>
    </row>
    <row r="3" spans="1:16" x14ac:dyDescent="0.25">
      <c r="A3">
        <v>1</v>
      </c>
      <c r="B3">
        <v>0</v>
      </c>
      <c r="C3">
        <v>60.651512445180799</v>
      </c>
      <c r="D3">
        <v>139059.72877584901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46.855356606935203</v>
      </c>
    </row>
    <row r="4" spans="1:16" x14ac:dyDescent="0.25">
      <c r="A4">
        <v>2</v>
      </c>
      <c r="B4">
        <v>0</v>
      </c>
      <c r="C4">
        <v>60.651512445180799</v>
      </c>
      <c r="D4">
        <v>136175.28055153799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46.855356606935203</v>
      </c>
    </row>
    <row r="5" spans="1:16" x14ac:dyDescent="0.25">
      <c r="A5">
        <v>3</v>
      </c>
      <c r="B5">
        <v>0</v>
      </c>
      <c r="C5">
        <v>60.651512445180799</v>
      </c>
      <c r="D5">
        <v>140744.33160728699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46.855356606935203</v>
      </c>
    </row>
    <row r="6" spans="1:16" x14ac:dyDescent="0.25">
      <c r="A6">
        <v>4</v>
      </c>
      <c r="B6">
        <v>0</v>
      </c>
      <c r="C6">
        <v>60.651512445180799</v>
      </c>
      <c r="D6">
        <v>137645.20805665301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46.855356606935203</v>
      </c>
    </row>
    <row r="7" spans="1:16" x14ac:dyDescent="0.25">
      <c r="A7">
        <v>5</v>
      </c>
      <c r="B7">
        <v>0</v>
      </c>
      <c r="C7">
        <v>60.651512445180799</v>
      </c>
      <c r="D7">
        <v>138025.66069496699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46.855356606935203</v>
      </c>
    </row>
    <row r="8" spans="1:16" x14ac:dyDescent="0.25">
      <c r="A8">
        <v>6</v>
      </c>
      <c r="B8">
        <v>0</v>
      </c>
      <c r="C8">
        <v>60.651512445180799</v>
      </c>
      <c r="D8">
        <v>136855.16272697001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46.855356606935203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60.651512445180799</v>
      </c>
      <c r="D10">
        <v>139102.393710481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46.855356606935203</v>
      </c>
    </row>
    <row r="11" spans="1:16" x14ac:dyDescent="0.25">
      <c r="A11">
        <v>9</v>
      </c>
      <c r="B11">
        <v>0</v>
      </c>
      <c r="C11">
        <v>60.651512445180799</v>
      </c>
      <c r="D11">
        <v>136089.50078527699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46.855356606935203</v>
      </c>
    </row>
    <row r="12" spans="1:16" x14ac:dyDescent="0.25">
      <c r="A12">
        <v>10</v>
      </c>
      <c r="B12">
        <v>0</v>
      </c>
      <c r="C12">
        <v>60.651512445180799</v>
      </c>
      <c r="D12">
        <v>131762.41876756199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46.855356606935203</v>
      </c>
    </row>
    <row r="13" spans="1:16" x14ac:dyDescent="0.25">
      <c r="A13">
        <v>11</v>
      </c>
      <c r="B13">
        <v>0</v>
      </c>
      <c r="C13">
        <v>60.651512445180799</v>
      </c>
      <c r="D13">
        <v>134191.831179703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46.855356606935203</v>
      </c>
    </row>
    <row r="14" spans="1:16" x14ac:dyDescent="0.25">
      <c r="A14">
        <v>12</v>
      </c>
      <c r="B14">
        <v>0</v>
      </c>
      <c r="C14">
        <v>60.651512445180799</v>
      </c>
      <c r="D14">
        <v>134508.15626648799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46.855356606935203</v>
      </c>
    </row>
    <row r="15" spans="1:16" x14ac:dyDescent="0.25">
      <c r="A15">
        <v>13</v>
      </c>
      <c r="B15">
        <v>0</v>
      </c>
      <c r="C15">
        <v>60.651512445180799</v>
      </c>
      <c r="D15">
        <v>138503.28879488999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46.855356606935203</v>
      </c>
    </row>
    <row r="16" spans="1:16" x14ac:dyDescent="0.25">
      <c r="A16">
        <v>14</v>
      </c>
      <c r="B16">
        <v>0</v>
      </c>
      <c r="C16">
        <v>60.651512445180799</v>
      </c>
      <c r="D16">
        <v>138618.03532957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46.855356606935203</v>
      </c>
    </row>
    <row r="17" spans="1:11" x14ac:dyDescent="0.25">
      <c r="A17">
        <v>15</v>
      </c>
      <c r="B17">
        <v>0</v>
      </c>
      <c r="C17">
        <v>60.651512445180799</v>
      </c>
      <c r="D17">
        <v>141710.72183595301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46.855356606935203</v>
      </c>
    </row>
    <row r="18" spans="1:11" x14ac:dyDescent="0.25">
      <c r="A18">
        <v>16</v>
      </c>
      <c r="B18">
        <v>0</v>
      </c>
      <c r="C18">
        <v>60.651512445180799</v>
      </c>
      <c r="D18">
        <v>138678.232495592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46.855356606935203</v>
      </c>
    </row>
    <row r="19" spans="1:11" x14ac:dyDescent="0.25">
      <c r="A19">
        <v>17</v>
      </c>
      <c r="B19">
        <v>0</v>
      </c>
      <c r="C19">
        <v>60.651512445180799</v>
      </c>
      <c r="D19">
        <v>138903.371424549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46.855356606935203</v>
      </c>
    </row>
    <row r="20" spans="1:11" x14ac:dyDescent="0.25">
      <c r="A20">
        <v>18</v>
      </c>
      <c r="B20">
        <v>0</v>
      </c>
      <c r="C20">
        <v>60.651512445180799</v>
      </c>
      <c r="D20">
        <v>140499.54105040999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46.855356606935203</v>
      </c>
    </row>
    <row r="21" spans="1:11" x14ac:dyDescent="0.25">
      <c r="A21">
        <v>19</v>
      </c>
      <c r="B21">
        <v>0</v>
      </c>
      <c r="C21">
        <v>60.651512445180799</v>
      </c>
      <c r="D21">
        <v>137496.640294718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46.855356606935203</v>
      </c>
    </row>
    <row r="22" spans="1:11" x14ac:dyDescent="0.25">
      <c r="A22">
        <v>20</v>
      </c>
      <c r="B22">
        <v>0</v>
      </c>
      <c r="C22">
        <v>60.651512445180799</v>
      </c>
      <c r="D22">
        <v>139899.981349168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46.855356606935203</v>
      </c>
    </row>
    <row r="23" spans="1:11" x14ac:dyDescent="0.25">
      <c r="A23">
        <v>21</v>
      </c>
      <c r="B23">
        <v>0</v>
      </c>
      <c r="C23">
        <v>60.651512445180799</v>
      </c>
      <c r="D23">
        <v>138030.96608594799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46.855356606935203</v>
      </c>
    </row>
    <row r="24" spans="1:11" x14ac:dyDescent="0.25">
      <c r="A24">
        <v>22</v>
      </c>
      <c r="B24">
        <v>0</v>
      </c>
      <c r="C24">
        <v>60.651512445180799</v>
      </c>
      <c r="D24">
        <v>132868.68280360999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46.855356606935203</v>
      </c>
    </row>
    <row r="25" spans="1:11" x14ac:dyDescent="0.25">
      <c r="A25">
        <v>23</v>
      </c>
      <c r="B25">
        <v>0</v>
      </c>
      <c r="C25">
        <v>60.651512445180799</v>
      </c>
      <c r="D25">
        <v>139160.52101864899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46.855356606935203</v>
      </c>
    </row>
    <row r="26" spans="1:11" x14ac:dyDescent="0.25">
      <c r="A26">
        <v>24</v>
      </c>
      <c r="B26">
        <v>0</v>
      </c>
      <c r="C26">
        <v>60.651512445180799</v>
      </c>
      <c r="D26">
        <v>135316.59598814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46.855356606935203</v>
      </c>
    </row>
    <row r="27" spans="1:11" x14ac:dyDescent="0.25">
      <c r="A27">
        <v>25</v>
      </c>
      <c r="B27">
        <v>1</v>
      </c>
      <c r="C27">
        <v>70.827802928156203</v>
      </c>
      <c r="D27">
        <v>127115.12297778499</v>
      </c>
      <c r="E27">
        <v>72.973999999999904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0</v>
      </c>
    </row>
    <row r="28" spans="1:11" x14ac:dyDescent="0.25">
      <c r="A28">
        <v>26</v>
      </c>
      <c r="B28">
        <v>0</v>
      </c>
      <c r="C28">
        <v>60.651512445180799</v>
      </c>
      <c r="D28">
        <v>134355.187270533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46.855356606935203</v>
      </c>
    </row>
    <row r="29" spans="1:11" x14ac:dyDescent="0.25">
      <c r="A29">
        <v>27</v>
      </c>
      <c r="B29">
        <v>0</v>
      </c>
      <c r="C29">
        <v>60.651512445180799</v>
      </c>
      <c r="D29">
        <v>138787.850994826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46.855356606935203</v>
      </c>
    </row>
    <row r="30" spans="1:11" x14ac:dyDescent="0.25">
      <c r="A30">
        <v>28</v>
      </c>
      <c r="B30">
        <v>0</v>
      </c>
      <c r="C30">
        <v>60.651512445180799</v>
      </c>
      <c r="D30">
        <v>135069.49909835699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46.855356606935203</v>
      </c>
    </row>
    <row r="31" spans="1:11" x14ac:dyDescent="0.25">
      <c r="A31">
        <v>29</v>
      </c>
      <c r="B31">
        <v>0</v>
      </c>
      <c r="C31">
        <v>60.651512445180799</v>
      </c>
      <c r="D31">
        <v>137495.62399191901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46.855356606935203</v>
      </c>
    </row>
    <row r="32" spans="1:11" x14ac:dyDescent="0.25">
      <c r="A32">
        <v>30</v>
      </c>
      <c r="B32">
        <v>0</v>
      </c>
      <c r="C32">
        <v>60.651512445180799</v>
      </c>
      <c r="D32">
        <v>139407.10251084101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46.855356606935203</v>
      </c>
    </row>
    <row r="33" spans="1:11" x14ac:dyDescent="0.25">
      <c r="A33">
        <v>31</v>
      </c>
      <c r="B33">
        <v>0</v>
      </c>
      <c r="C33">
        <v>60.651512445180799</v>
      </c>
      <c r="D33">
        <v>140202.69429166301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46.855356606935203</v>
      </c>
    </row>
    <row r="34" spans="1:11" x14ac:dyDescent="0.25">
      <c r="A34">
        <v>32</v>
      </c>
      <c r="B34">
        <v>0</v>
      </c>
      <c r="C34">
        <v>60.651512445180799</v>
      </c>
      <c r="D34">
        <v>140274.47095118399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46.855356606935203</v>
      </c>
    </row>
    <row r="35" spans="1:11" x14ac:dyDescent="0.25">
      <c r="A35">
        <v>33</v>
      </c>
      <c r="B35">
        <v>0</v>
      </c>
      <c r="C35">
        <v>60.651512445180799</v>
      </c>
      <c r="D35">
        <v>139511.78567929499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46.855356606935203</v>
      </c>
    </row>
    <row r="36" spans="1:11" x14ac:dyDescent="0.25">
      <c r="A36">
        <v>34</v>
      </c>
      <c r="B36">
        <v>0</v>
      </c>
      <c r="C36">
        <v>60.651512445180799</v>
      </c>
      <c r="D36">
        <v>137591.632492014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46.855356606935203</v>
      </c>
    </row>
    <row r="37" spans="1:11" x14ac:dyDescent="0.25">
      <c r="A37">
        <v>35</v>
      </c>
      <c r="B37">
        <v>0</v>
      </c>
      <c r="C37">
        <v>60.651512445180799</v>
      </c>
      <c r="D37">
        <v>140332.333392667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46.855356606935203</v>
      </c>
    </row>
    <row r="38" spans="1:11" x14ac:dyDescent="0.25">
      <c r="A38">
        <v>36</v>
      </c>
      <c r="B38">
        <v>1</v>
      </c>
      <c r="C38">
        <v>70.827802928156203</v>
      </c>
      <c r="D38">
        <v>127588.11033137199</v>
      </c>
      <c r="E38">
        <v>72.973999999999904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0</v>
      </c>
    </row>
    <row r="39" spans="1:11" x14ac:dyDescent="0.25">
      <c r="A39">
        <v>37</v>
      </c>
      <c r="B39">
        <v>0</v>
      </c>
      <c r="C39">
        <v>60.651512445180799</v>
      </c>
      <c r="D39">
        <v>131622.515825126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46.855356606935203</v>
      </c>
    </row>
    <row r="40" spans="1:11" x14ac:dyDescent="0.25">
      <c r="A40">
        <v>38</v>
      </c>
      <c r="B40">
        <v>0</v>
      </c>
      <c r="C40">
        <v>60.651512445180799</v>
      </c>
      <c r="D40">
        <v>140435.339109069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46.855356606935203</v>
      </c>
    </row>
    <row r="41" spans="1:11" x14ac:dyDescent="0.25">
      <c r="A41">
        <v>39</v>
      </c>
      <c r="B41">
        <v>0</v>
      </c>
      <c r="C41">
        <v>60.651512445180799</v>
      </c>
      <c r="D41">
        <v>137742.07360564201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46.855356606935203</v>
      </c>
    </row>
    <row r="42" spans="1:11" x14ac:dyDescent="0.25">
      <c r="A42">
        <v>40</v>
      </c>
      <c r="B42">
        <v>0</v>
      </c>
      <c r="C42">
        <v>60.651512445180799</v>
      </c>
      <c r="D42">
        <v>133814.46529737799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46.855356606935203</v>
      </c>
    </row>
    <row r="43" spans="1:11" x14ac:dyDescent="0.25">
      <c r="A43">
        <v>41</v>
      </c>
      <c r="B43">
        <v>0</v>
      </c>
      <c r="C43">
        <v>60.651512445180799</v>
      </c>
      <c r="D43">
        <v>137569.457325208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46.855356606935203</v>
      </c>
    </row>
    <row r="44" spans="1:11" x14ac:dyDescent="0.25">
      <c r="A44">
        <v>42</v>
      </c>
      <c r="B44">
        <v>0</v>
      </c>
      <c r="C44">
        <v>60.651512445180799</v>
      </c>
      <c r="D44">
        <v>136083.07955146601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46.855356606935203</v>
      </c>
    </row>
    <row r="45" spans="1:11" x14ac:dyDescent="0.25">
      <c r="A45">
        <v>43</v>
      </c>
      <c r="B45">
        <v>0</v>
      </c>
      <c r="C45">
        <v>60.651512445180799</v>
      </c>
      <c r="D45">
        <v>138356.464602452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46.855356606935203</v>
      </c>
    </row>
    <row r="46" spans="1:11" x14ac:dyDescent="0.25">
      <c r="A46">
        <v>44</v>
      </c>
      <c r="B46">
        <v>0</v>
      </c>
      <c r="C46">
        <v>60.651512445180799</v>
      </c>
      <c r="D46">
        <v>138901.17277304901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46.855356606935203</v>
      </c>
    </row>
    <row r="47" spans="1:11" x14ac:dyDescent="0.25">
      <c r="A47">
        <v>45</v>
      </c>
      <c r="B47">
        <v>0</v>
      </c>
      <c r="C47">
        <v>60.651512445180799</v>
      </c>
      <c r="D47">
        <v>137932.14174591599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46.855356606935203</v>
      </c>
    </row>
    <row r="48" spans="1:11" x14ac:dyDescent="0.25">
      <c r="A48">
        <v>46</v>
      </c>
      <c r="B48">
        <v>1</v>
      </c>
      <c r="C48">
        <v>70.827802928156203</v>
      </c>
      <c r="D48">
        <v>127498.136908389</v>
      </c>
      <c r="E48">
        <v>72.973999999999904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0</v>
      </c>
    </row>
    <row r="49" spans="1:11" x14ac:dyDescent="0.25">
      <c r="A49">
        <v>47</v>
      </c>
      <c r="B49">
        <v>0</v>
      </c>
      <c r="C49">
        <v>60.651512445180799</v>
      </c>
      <c r="D49">
        <v>141201.26681828799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46.855356606935203</v>
      </c>
    </row>
    <row r="50" spans="1:11" x14ac:dyDescent="0.25">
      <c r="A50">
        <v>48</v>
      </c>
      <c r="B50">
        <v>0</v>
      </c>
      <c r="C50">
        <v>60.651512445180799</v>
      </c>
      <c r="D50">
        <v>133616.05028937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46.855356606935203</v>
      </c>
    </row>
    <row r="51" spans="1:11" x14ac:dyDescent="0.25">
      <c r="A51">
        <v>49</v>
      </c>
      <c r="B51">
        <v>0</v>
      </c>
      <c r="C51">
        <v>60.651512445180799</v>
      </c>
      <c r="D51">
        <v>134354.04967658801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46.855356606935203</v>
      </c>
    </row>
    <row r="52" spans="1:11" x14ac:dyDescent="0.25">
      <c r="A52">
        <v>50</v>
      </c>
      <c r="B52">
        <v>0</v>
      </c>
      <c r="C52">
        <v>60.651512445180799</v>
      </c>
      <c r="D52">
        <v>136195.70715984699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46.855356606935203</v>
      </c>
    </row>
    <row r="53" spans="1:11" x14ac:dyDescent="0.25">
      <c r="A53">
        <v>51</v>
      </c>
      <c r="B53">
        <v>0</v>
      </c>
      <c r="C53">
        <v>60.651512445180799</v>
      </c>
      <c r="D53">
        <v>142009.29803102801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46.855356606935203</v>
      </c>
    </row>
    <row r="54" spans="1:11" x14ac:dyDescent="0.25">
      <c r="A54">
        <v>52</v>
      </c>
      <c r="B54">
        <v>0</v>
      </c>
      <c r="C54">
        <v>60.651512445180799</v>
      </c>
      <c r="D54">
        <v>135150.945048847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46.855356606935203</v>
      </c>
    </row>
    <row r="55" spans="1:11" x14ac:dyDescent="0.25">
      <c r="A55">
        <v>53</v>
      </c>
      <c r="B55">
        <v>0</v>
      </c>
      <c r="C55">
        <v>60.651512445180799</v>
      </c>
      <c r="D55">
        <v>136223.254467775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46.855356606935203</v>
      </c>
    </row>
    <row r="56" spans="1:11" x14ac:dyDescent="0.25">
      <c r="A56">
        <v>54</v>
      </c>
      <c r="B56">
        <v>0</v>
      </c>
      <c r="C56">
        <v>60.651512445180799</v>
      </c>
      <c r="D56">
        <v>134891.992744713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46.855356606935203</v>
      </c>
    </row>
    <row r="57" spans="1:11" x14ac:dyDescent="0.25">
      <c r="A57">
        <v>55</v>
      </c>
      <c r="B57">
        <v>0</v>
      </c>
      <c r="C57">
        <v>60.651512445180799</v>
      </c>
      <c r="D57">
        <v>135581.986672623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46.855356606935203</v>
      </c>
    </row>
    <row r="58" spans="1:11" x14ac:dyDescent="0.25">
      <c r="A58">
        <v>56</v>
      </c>
      <c r="B58">
        <v>0</v>
      </c>
      <c r="C58">
        <v>60.651512445180799</v>
      </c>
      <c r="D58">
        <v>134580.36875554401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46.855356606935203</v>
      </c>
    </row>
    <row r="59" spans="1:11" x14ac:dyDescent="0.25">
      <c r="A59">
        <v>57</v>
      </c>
      <c r="B59">
        <v>0</v>
      </c>
      <c r="C59">
        <v>60.651512445180799</v>
      </c>
      <c r="D59">
        <v>141551.74813912701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46.855356606935203</v>
      </c>
    </row>
    <row r="60" spans="1:11" x14ac:dyDescent="0.25">
      <c r="A60">
        <v>58</v>
      </c>
      <c r="B60">
        <v>0</v>
      </c>
      <c r="C60">
        <v>60.651512445180799</v>
      </c>
      <c r="D60">
        <v>141233.56479704901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46.855356606935203</v>
      </c>
    </row>
    <row r="61" spans="1:11" x14ac:dyDescent="0.25">
      <c r="A61">
        <v>59</v>
      </c>
      <c r="B61">
        <v>0</v>
      </c>
      <c r="C61">
        <v>60.651512445180799</v>
      </c>
      <c r="D61">
        <v>137662.99486696199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46.855356606935203</v>
      </c>
    </row>
    <row r="62" spans="1:11" x14ac:dyDescent="0.25">
      <c r="A62">
        <v>60</v>
      </c>
      <c r="B62">
        <v>0</v>
      </c>
      <c r="C62">
        <v>60.651512445180799</v>
      </c>
      <c r="D62">
        <v>137403.877601085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46.855356606935203</v>
      </c>
    </row>
    <row r="63" spans="1:11" x14ac:dyDescent="0.25">
      <c r="A63">
        <v>61</v>
      </c>
      <c r="B63">
        <v>0</v>
      </c>
      <c r="C63">
        <v>60.651512445180799</v>
      </c>
      <c r="D63">
        <v>139509.471550471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46.855356606935203</v>
      </c>
    </row>
    <row r="64" spans="1:11" x14ac:dyDescent="0.25">
      <c r="A64">
        <v>62</v>
      </c>
      <c r="B64">
        <v>0</v>
      </c>
      <c r="C64">
        <v>60.651512445180799</v>
      </c>
      <c r="D64">
        <v>136881.23330635601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46.855356606935203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60.651512445180799</v>
      </c>
      <c r="D66">
        <v>133714.53414553899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46.855356606935203</v>
      </c>
    </row>
    <row r="67" spans="1:11" x14ac:dyDescent="0.25">
      <c r="A67">
        <v>65</v>
      </c>
      <c r="B67">
        <v>0</v>
      </c>
      <c r="C67">
        <v>60.651512445180799</v>
      </c>
      <c r="D67">
        <v>138387.09556047799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46.855356606935203</v>
      </c>
    </row>
    <row r="68" spans="1:11" x14ac:dyDescent="0.25">
      <c r="A68">
        <v>66</v>
      </c>
      <c r="B68">
        <v>0</v>
      </c>
      <c r="C68">
        <v>60.651512445180799</v>
      </c>
      <c r="D68">
        <v>141134.28555244399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46.855356606935203</v>
      </c>
    </row>
    <row r="69" spans="1:11" x14ac:dyDescent="0.25">
      <c r="A69">
        <v>67</v>
      </c>
      <c r="B69">
        <v>0</v>
      </c>
      <c r="C69">
        <v>60.651512445180799</v>
      </c>
      <c r="D69">
        <v>136597.59517473899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46.855356606935203</v>
      </c>
    </row>
    <row r="70" spans="1:11" x14ac:dyDescent="0.25">
      <c r="A70">
        <v>68</v>
      </c>
      <c r="B70">
        <v>0</v>
      </c>
      <c r="C70">
        <v>60.651512445180799</v>
      </c>
      <c r="D70">
        <v>140757.69153230501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46.855356606935203</v>
      </c>
    </row>
    <row r="71" spans="1:11" x14ac:dyDescent="0.25">
      <c r="A71">
        <v>69</v>
      </c>
      <c r="B71">
        <v>0</v>
      </c>
      <c r="C71">
        <v>60.651512445180799</v>
      </c>
      <c r="D71">
        <v>136911.26693633301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46.855356606935203</v>
      </c>
    </row>
    <row r="72" spans="1:11" x14ac:dyDescent="0.25">
      <c r="A72">
        <v>70</v>
      </c>
      <c r="B72">
        <v>0</v>
      </c>
      <c r="C72">
        <v>60.651512445180799</v>
      </c>
      <c r="D72">
        <v>137081.125912207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46.855356606935203</v>
      </c>
    </row>
    <row r="73" spans="1:11" x14ac:dyDescent="0.25">
      <c r="A73">
        <v>71</v>
      </c>
      <c r="B73">
        <v>0</v>
      </c>
      <c r="C73">
        <v>60.651512445180799</v>
      </c>
      <c r="D73">
        <v>136947.88224154501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46.855356606935203</v>
      </c>
    </row>
    <row r="74" spans="1:11" x14ac:dyDescent="0.25">
      <c r="A74">
        <v>72</v>
      </c>
      <c r="B74">
        <v>0</v>
      </c>
      <c r="C74">
        <v>60.651512445180799</v>
      </c>
      <c r="D74">
        <v>134537.717974128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46.855356606935203</v>
      </c>
    </row>
    <row r="75" spans="1:11" x14ac:dyDescent="0.25">
      <c r="A75">
        <v>73</v>
      </c>
      <c r="B75">
        <v>0</v>
      </c>
      <c r="C75">
        <v>60.651512445180799</v>
      </c>
      <c r="D75">
        <v>140443.26937950999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46.855356606935203</v>
      </c>
    </row>
    <row r="76" spans="1:11" x14ac:dyDescent="0.25">
      <c r="A76">
        <v>74</v>
      </c>
      <c r="B76">
        <v>1</v>
      </c>
      <c r="C76">
        <v>70.827802928156203</v>
      </c>
      <c r="D76">
        <v>128840.796022283</v>
      </c>
      <c r="E76">
        <v>72.973999999999904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0</v>
      </c>
    </row>
    <row r="77" spans="1:11" x14ac:dyDescent="0.25">
      <c r="A77">
        <v>75</v>
      </c>
      <c r="B77">
        <v>0</v>
      </c>
      <c r="C77">
        <v>60.651512445180799</v>
      </c>
      <c r="D77">
        <v>137806.38980804299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46.855356606935203</v>
      </c>
    </row>
    <row r="78" spans="1:11" x14ac:dyDescent="0.25">
      <c r="A78">
        <v>76</v>
      </c>
      <c r="B78">
        <v>1</v>
      </c>
      <c r="C78">
        <v>70.827802928156203</v>
      </c>
      <c r="D78">
        <v>128462.76375937799</v>
      </c>
      <c r="E78">
        <v>72.973999999999904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0</v>
      </c>
    </row>
    <row r="79" spans="1:11" x14ac:dyDescent="0.25">
      <c r="A79">
        <v>77</v>
      </c>
      <c r="B79">
        <v>0</v>
      </c>
      <c r="C79">
        <v>60.651512445180799</v>
      </c>
      <c r="D79">
        <v>141350.50816930801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46.855356606935203</v>
      </c>
    </row>
    <row r="80" spans="1:11" x14ac:dyDescent="0.25">
      <c r="A80">
        <v>78</v>
      </c>
      <c r="B80">
        <v>0</v>
      </c>
      <c r="C80">
        <v>60.651512445180799</v>
      </c>
      <c r="D80">
        <v>141134.920449172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46.855356606935203</v>
      </c>
    </row>
    <row r="81" spans="1:11" x14ac:dyDescent="0.25">
      <c r="A81">
        <v>79</v>
      </c>
      <c r="B81">
        <v>0</v>
      </c>
      <c r="C81">
        <v>60.651512445180799</v>
      </c>
      <c r="D81">
        <v>136441.33420867901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46.855356606935203</v>
      </c>
    </row>
    <row r="82" spans="1:11" x14ac:dyDescent="0.25">
      <c r="A82">
        <v>80</v>
      </c>
      <c r="B82">
        <v>0</v>
      </c>
      <c r="C82">
        <v>60.651512445180799</v>
      </c>
      <c r="D82">
        <v>140568.24393076499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46.855356606935203</v>
      </c>
    </row>
    <row r="83" spans="1:11" x14ac:dyDescent="0.25">
      <c r="A83">
        <v>81</v>
      </c>
      <c r="B83">
        <v>0</v>
      </c>
      <c r="C83">
        <v>60.651512445180799</v>
      </c>
      <c r="D83">
        <v>140896.28294119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46.855356606935203</v>
      </c>
    </row>
    <row r="84" spans="1:11" x14ac:dyDescent="0.25">
      <c r="A84">
        <v>82</v>
      </c>
      <c r="B84">
        <v>0</v>
      </c>
      <c r="C84">
        <v>60.651512445180799</v>
      </c>
      <c r="D84">
        <v>136837.21796877301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46.855356606935203</v>
      </c>
    </row>
    <row r="85" spans="1:11" x14ac:dyDescent="0.25">
      <c r="A85">
        <v>83</v>
      </c>
      <c r="B85">
        <v>0</v>
      </c>
      <c r="C85">
        <v>60.651512445180799</v>
      </c>
      <c r="D85">
        <v>139043.06172043801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46.855356606935203</v>
      </c>
    </row>
    <row r="86" spans="1:11" x14ac:dyDescent="0.25">
      <c r="A86">
        <v>84</v>
      </c>
      <c r="B86">
        <v>0</v>
      </c>
      <c r="C86">
        <v>60.651512445180799</v>
      </c>
      <c r="D86">
        <v>137381.12179331901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46.855356606935203</v>
      </c>
    </row>
    <row r="87" spans="1:11" x14ac:dyDescent="0.25">
      <c r="A87">
        <v>85</v>
      </c>
      <c r="B87">
        <v>0</v>
      </c>
      <c r="C87">
        <v>60.651512445180799</v>
      </c>
      <c r="D87">
        <v>135120.17567080099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46.855356606935203</v>
      </c>
    </row>
    <row r="88" spans="1:11" x14ac:dyDescent="0.25">
      <c r="A88">
        <v>86</v>
      </c>
      <c r="B88">
        <v>0</v>
      </c>
      <c r="C88">
        <v>60.651512445180799</v>
      </c>
      <c r="D88">
        <v>136041.84521669301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46.855356606935203</v>
      </c>
    </row>
    <row r="89" spans="1:11" x14ac:dyDescent="0.25">
      <c r="A89">
        <v>87</v>
      </c>
      <c r="B89">
        <v>0</v>
      </c>
      <c r="C89">
        <v>60.651512445180799</v>
      </c>
      <c r="D89">
        <v>138229.948098211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46.855356606935203</v>
      </c>
    </row>
    <row r="90" spans="1:11" x14ac:dyDescent="0.25">
      <c r="A90">
        <v>88</v>
      </c>
      <c r="B90">
        <v>0</v>
      </c>
      <c r="C90">
        <v>60.651512445180799</v>
      </c>
      <c r="D90">
        <v>136307.884486308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46.855356606935203</v>
      </c>
    </row>
    <row r="91" spans="1:11" x14ac:dyDescent="0.25">
      <c r="A91">
        <v>89</v>
      </c>
      <c r="B91">
        <v>0</v>
      </c>
      <c r="C91">
        <v>60.651512445180799</v>
      </c>
      <c r="D91">
        <v>140431.73439418399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46.855356606935203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60.651512445180799</v>
      </c>
      <c r="D93">
        <v>139620.06273864899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46.855356606935203</v>
      </c>
    </row>
    <row r="94" spans="1:11" x14ac:dyDescent="0.25">
      <c r="A94">
        <v>92</v>
      </c>
      <c r="B94">
        <v>0</v>
      </c>
      <c r="C94">
        <v>60.651512445180799</v>
      </c>
      <c r="D94">
        <v>136702.49208831301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46.855356606935203</v>
      </c>
    </row>
    <row r="95" spans="1:11" x14ac:dyDescent="0.25">
      <c r="A95">
        <v>93</v>
      </c>
      <c r="B95">
        <v>0</v>
      </c>
      <c r="C95">
        <v>60.651512445180799</v>
      </c>
      <c r="D95">
        <v>135905.598915198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46.855356606935203</v>
      </c>
    </row>
    <row r="96" spans="1:11" x14ac:dyDescent="0.25">
      <c r="A96">
        <v>94</v>
      </c>
      <c r="B96">
        <v>0</v>
      </c>
      <c r="C96">
        <v>60.651512445180799</v>
      </c>
      <c r="D96">
        <v>140032.95498647899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46.855356606935203</v>
      </c>
    </row>
    <row r="97" spans="1:11" x14ac:dyDescent="0.25">
      <c r="A97">
        <v>95</v>
      </c>
      <c r="B97">
        <v>0</v>
      </c>
      <c r="C97">
        <v>60.651512445180799</v>
      </c>
      <c r="D97">
        <v>136661.69401348301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46.855356606935203</v>
      </c>
    </row>
    <row r="98" spans="1:11" x14ac:dyDescent="0.25">
      <c r="A98">
        <v>96</v>
      </c>
      <c r="B98">
        <v>0</v>
      </c>
      <c r="C98">
        <v>60.651512445180799</v>
      </c>
      <c r="D98">
        <v>139758.07664195899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46.855356606935203</v>
      </c>
    </row>
    <row r="99" spans="1:11" x14ac:dyDescent="0.25">
      <c r="A99">
        <v>97</v>
      </c>
      <c r="B99">
        <v>0</v>
      </c>
      <c r="C99">
        <v>60.651512445180799</v>
      </c>
      <c r="D99">
        <v>140057.16828793299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46.855356606935203</v>
      </c>
    </row>
    <row r="100" spans="1:11" x14ac:dyDescent="0.25">
      <c r="A100">
        <v>98</v>
      </c>
      <c r="B100">
        <v>0</v>
      </c>
      <c r="C100">
        <v>60.651512445180799</v>
      </c>
      <c r="D100">
        <v>135551.954684155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46.855356606935203</v>
      </c>
    </row>
    <row r="101" spans="1:11" x14ac:dyDescent="0.25">
      <c r="A101">
        <v>99</v>
      </c>
      <c r="B101">
        <v>0</v>
      </c>
      <c r="C101">
        <v>60.651512445180799</v>
      </c>
      <c r="D101">
        <v>134866.806065557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46.855356606935203</v>
      </c>
    </row>
    <row r="102" spans="1:11" x14ac:dyDescent="0.25">
      <c r="A102">
        <v>100</v>
      </c>
      <c r="B102">
        <v>1</v>
      </c>
      <c r="C102">
        <v>70.827802928156203</v>
      </c>
      <c r="D102">
        <v>127483.61862941401</v>
      </c>
      <c r="E102">
        <v>72.973999999999904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0</v>
      </c>
    </row>
    <row r="103" spans="1:11" x14ac:dyDescent="0.25">
      <c r="A103">
        <v>101</v>
      </c>
      <c r="B103">
        <v>0</v>
      </c>
      <c r="C103">
        <v>60.651512445180799</v>
      </c>
      <c r="D103">
        <v>137131.76753647599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46.855356606935203</v>
      </c>
    </row>
    <row r="104" spans="1:11" x14ac:dyDescent="0.25">
      <c r="A104">
        <v>102</v>
      </c>
      <c r="B104">
        <v>0</v>
      </c>
      <c r="C104">
        <v>60.651512445180799</v>
      </c>
      <c r="D104">
        <v>140631.26124315901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46.855356606935203</v>
      </c>
    </row>
    <row r="105" spans="1:11" x14ac:dyDescent="0.25">
      <c r="A105">
        <v>103</v>
      </c>
      <c r="B105">
        <v>0</v>
      </c>
      <c r="C105">
        <v>60.651512445180799</v>
      </c>
      <c r="D105">
        <v>131827.36228268899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46.855356606935203</v>
      </c>
    </row>
    <row r="106" spans="1:11" x14ac:dyDescent="0.25">
      <c r="A106">
        <v>104</v>
      </c>
      <c r="B106">
        <v>0</v>
      </c>
      <c r="C106">
        <v>60.651512445180799</v>
      </c>
      <c r="D106">
        <v>137602.85005411401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46.855356606935203</v>
      </c>
    </row>
    <row r="107" spans="1:11" x14ac:dyDescent="0.25">
      <c r="A107">
        <v>105</v>
      </c>
      <c r="B107">
        <v>0</v>
      </c>
      <c r="C107">
        <v>60.651512445180799</v>
      </c>
      <c r="D107">
        <v>132323.74290683799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46.855356606935203</v>
      </c>
    </row>
    <row r="108" spans="1:11" x14ac:dyDescent="0.25">
      <c r="A108">
        <v>106</v>
      </c>
      <c r="B108">
        <v>0</v>
      </c>
      <c r="C108">
        <v>60.651512445180799</v>
      </c>
      <c r="D108">
        <v>140066.11179201701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46.855356606935203</v>
      </c>
    </row>
    <row r="109" spans="1:11" x14ac:dyDescent="0.25">
      <c r="A109">
        <v>107</v>
      </c>
      <c r="B109">
        <v>0</v>
      </c>
      <c r="C109">
        <v>60.651512445180799</v>
      </c>
      <c r="D109">
        <v>134487.32170288399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46.855356606935203</v>
      </c>
    </row>
    <row r="110" spans="1:11" x14ac:dyDescent="0.25">
      <c r="A110">
        <v>108</v>
      </c>
      <c r="B110">
        <v>0</v>
      </c>
      <c r="C110">
        <v>60.651512445180799</v>
      </c>
      <c r="D110">
        <v>134232.94319823699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46.855356606935203</v>
      </c>
    </row>
    <row r="111" spans="1:11" x14ac:dyDescent="0.25">
      <c r="A111">
        <v>109</v>
      </c>
      <c r="B111">
        <v>0</v>
      </c>
      <c r="C111">
        <v>60.651512445180799</v>
      </c>
      <c r="D111">
        <v>137127.10609400101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46.855356606935203</v>
      </c>
    </row>
    <row r="112" spans="1:11" x14ac:dyDescent="0.25">
      <c r="A112">
        <v>110</v>
      </c>
      <c r="B112">
        <v>0</v>
      </c>
      <c r="C112">
        <v>60.651512445180799</v>
      </c>
      <c r="D112">
        <v>140781.22492891399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46.855356606935203</v>
      </c>
    </row>
    <row r="113" spans="1:11" x14ac:dyDescent="0.25">
      <c r="A113">
        <v>111</v>
      </c>
      <c r="B113">
        <v>0</v>
      </c>
      <c r="C113">
        <v>60.651512445180799</v>
      </c>
      <c r="D113">
        <v>134584.77239275799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46.855356606935203</v>
      </c>
    </row>
    <row r="114" spans="1:11" x14ac:dyDescent="0.25">
      <c r="A114">
        <v>112</v>
      </c>
      <c r="B114">
        <v>0</v>
      </c>
      <c r="C114">
        <v>60.651512445180799</v>
      </c>
      <c r="D114">
        <v>139748.78245003201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46.855356606935203</v>
      </c>
    </row>
    <row r="115" spans="1:11" x14ac:dyDescent="0.25">
      <c r="A115">
        <v>113</v>
      </c>
      <c r="B115">
        <v>0</v>
      </c>
      <c r="C115">
        <v>60.651512445180799</v>
      </c>
      <c r="D115">
        <v>136795.18697050199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46.855356606935203</v>
      </c>
    </row>
    <row r="116" spans="1:11" x14ac:dyDescent="0.25">
      <c r="A116">
        <v>114</v>
      </c>
      <c r="B116">
        <v>0</v>
      </c>
      <c r="C116">
        <v>60.651512445180799</v>
      </c>
      <c r="D116">
        <v>136904.13083447801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46.855356606935203</v>
      </c>
    </row>
    <row r="117" spans="1:11" x14ac:dyDescent="0.25">
      <c r="A117">
        <v>115</v>
      </c>
      <c r="B117">
        <v>0</v>
      </c>
      <c r="C117">
        <v>60.651512445180799</v>
      </c>
      <c r="D117">
        <v>136924.929915099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46.855356606935203</v>
      </c>
    </row>
    <row r="118" spans="1:11" x14ac:dyDescent="0.25">
      <c r="A118">
        <v>116</v>
      </c>
      <c r="B118">
        <v>0</v>
      </c>
      <c r="C118">
        <v>60.651512445180799</v>
      </c>
      <c r="D118">
        <v>137032.946256275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46.855356606935203</v>
      </c>
    </row>
    <row r="119" spans="1:11" x14ac:dyDescent="0.25">
      <c r="A119">
        <v>117</v>
      </c>
      <c r="B119">
        <v>0</v>
      </c>
      <c r="C119">
        <v>60.651512445180799</v>
      </c>
      <c r="D119">
        <v>138084.690125138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46.855356606935203</v>
      </c>
    </row>
    <row r="120" spans="1:11" x14ac:dyDescent="0.25">
      <c r="A120">
        <v>118</v>
      </c>
      <c r="B120">
        <v>0</v>
      </c>
      <c r="C120">
        <v>60.651512445180799</v>
      </c>
      <c r="D120">
        <v>139215.969152684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46.855356606935203</v>
      </c>
    </row>
    <row r="121" spans="1:11" x14ac:dyDescent="0.25">
      <c r="A121">
        <v>119</v>
      </c>
      <c r="B121">
        <v>0</v>
      </c>
      <c r="C121">
        <v>60.651512445180799</v>
      </c>
      <c r="D121">
        <v>137762.35569811199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46.855356606935203</v>
      </c>
    </row>
    <row r="122" spans="1:11" x14ac:dyDescent="0.25">
      <c r="A122">
        <v>120</v>
      </c>
      <c r="B122">
        <v>0</v>
      </c>
      <c r="C122">
        <v>60.651512445180799</v>
      </c>
      <c r="D122">
        <v>134413.02956043099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46.855356606935203</v>
      </c>
    </row>
    <row r="123" spans="1:11" x14ac:dyDescent="0.25">
      <c r="A123">
        <v>121</v>
      </c>
      <c r="B123">
        <v>0</v>
      </c>
      <c r="C123">
        <v>60.651512445180799</v>
      </c>
      <c r="D123">
        <v>138395.100532585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46.855356606935203</v>
      </c>
    </row>
    <row r="124" spans="1:11" x14ac:dyDescent="0.25">
      <c r="A124">
        <v>122</v>
      </c>
      <c r="B124">
        <v>0</v>
      </c>
      <c r="C124">
        <v>60.651512445180799</v>
      </c>
      <c r="D124">
        <v>134927.32030045299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46.855356606935203</v>
      </c>
    </row>
    <row r="125" spans="1:11" x14ac:dyDescent="0.25">
      <c r="A125">
        <v>123</v>
      </c>
      <c r="B125">
        <v>0</v>
      </c>
      <c r="C125">
        <v>60.651512445180799</v>
      </c>
      <c r="D125">
        <v>137160.702104394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46.855356606935203</v>
      </c>
    </row>
    <row r="126" spans="1:11" x14ac:dyDescent="0.25">
      <c r="A126">
        <v>124</v>
      </c>
      <c r="B126">
        <v>0</v>
      </c>
      <c r="C126">
        <v>60.651512445180799</v>
      </c>
      <c r="D126">
        <v>137335.155690527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46.855356606935203</v>
      </c>
    </row>
    <row r="127" spans="1:11" x14ac:dyDescent="0.25">
      <c r="A127">
        <v>125</v>
      </c>
      <c r="B127">
        <v>0</v>
      </c>
      <c r="C127">
        <v>60.651512445180799</v>
      </c>
      <c r="D127">
        <v>136205.18023925199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46.855356606935203</v>
      </c>
    </row>
    <row r="128" spans="1:11" x14ac:dyDescent="0.25">
      <c r="A128">
        <v>126</v>
      </c>
      <c r="B128">
        <v>0</v>
      </c>
      <c r="C128">
        <v>60.651512445180799</v>
      </c>
      <c r="D128">
        <v>136788.638178603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46.855356606935203</v>
      </c>
    </row>
    <row r="129" spans="1:11" x14ac:dyDescent="0.25">
      <c r="A129">
        <v>127</v>
      </c>
      <c r="B129">
        <v>0</v>
      </c>
      <c r="C129">
        <v>60.651512445180799</v>
      </c>
      <c r="D129">
        <v>137339.30315069601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46.855356606935203</v>
      </c>
    </row>
    <row r="130" spans="1:11" x14ac:dyDescent="0.25">
      <c r="A130">
        <v>128</v>
      </c>
      <c r="B130">
        <v>0</v>
      </c>
      <c r="C130">
        <v>60.651512445180799</v>
      </c>
      <c r="D130">
        <v>140308.08343329199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46.855356606935203</v>
      </c>
    </row>
    <row r="131" spans="1:11" x14ac:dyDescent="0.25">
      <c r="A131">
        <v>129</v>
      </c>
      <c r="B131">
        <v>0</v>
      </c>
      <c r="C131">
        <v>60.651512445180799</v>
      </c>
      <c r="D131">
        <v>137492.362148382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46.855356606935203</v>
      </c>
    </row>
    <row r="132" spans="1:11" x14ac:dyDescent="0.25">
      <c r="A132">
        <v>130</v>
      </c>
      <c r="B132">
        <v>0</v>
      </c>
      <c r="C132">
        <v>60.651512445180799</v>
      </c>
      <c r="D132">
        <v>137142.16509343099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46.855356606935203</v>
      </c>
    </row>
    <row r="133" spans="1:11" x14ac:dyDescent="0.25">
      <c r="A133">
        <v>131</v>
      </c>
      <c r="B133">
        <v>0</v>
      </c>
      <c r="C133">
        <v>60.651512445180799</v>
      </c>
      <c r="D133">
        <v>141118.640080574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46.855356606935203</v>
      </c>
    </row>
    <row r="134" spans="1:11" x14ac:dyDescent="0.25">
      <c r="A134">
        <v>132</v>
      </c>
      <c r="B134">
        <v>0</v>
      </c>
      <c r="C134">
        <v>60.651512445180799</v>
      </c>
      <c r="D134">
        <v>140463.86423764401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46.855356606935203</v>
      </c>
    </row>
    <row r="135" spans="1:11" x14ac:dyDescent="0.25">
      <c r="A135">
        <v>133</v>
      </c>
      <c r="B135">
        <v>0</v>
      </c>
      <c r="C135">
        <v>60.651512445180799</v>
      </c>
      <c r="D135">
        <v>135288.396957569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46.855356606935203</v>
      </c>
    </row>
    <row r="136" spans="1:11" x14ac:dyDescent="0.25">
      <c r="A136">
        <v>134</v>
      </c>
      <c r="B136">
        <v>0</v>
      </c>
      <c r="C136">
        <v>60.651512445180799</v>
      </c>
      <c r="D136">
        <v>133948.32169822801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46.855356606935203</v>
      </c>
    </row>
    <row r="137" spans="1:11" x14ac:dyDescent="0.25">
      <c r="A137">
        <v>135</v>
      </c>
      <c r="B137">
        <v>0</v>
      </c>
      <c r="C137">
        <v>60.651512445180799</v>
      </c>
      <c r="D137">
        <v>138633.87974685201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46.855356606935203</v>
      </c>
    </row>
    <row r="138" spans="1:11" x14ac:dyDescent="0.25">
      <c r="A138">
        <v>136</v>
      </c>
      <c r="B138">
        <v>0</v>
      </c>
      <c r="C138">
        <v>60.651512445180799</v>
      </c>
      <c r="D138">
        <v>142286.53441336501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46.855356606935203</v>
      </c>
    </row>
    <row r="139" spans="1:11" x14ac:dyDescent="0.25">
      <c r="A139">
        <v>137</v>
      </c>
      <c r="B139">
        <v>0</v>
      </c>
      <c r="C139">
        <v>60.651512445180799</v>
      </c>
      <c r="D139">
        <v>139493.758436612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46.855356606935203</v>
      </c>
    </row>
    <row r="140" spans="1:11" x14ac:dyDescent="0.25">
      <c r="A140">
        <v>138</v>
      </c>
      <c r="B140">
        <v>0</v>
      </c>
      <c r="C140">
        <v>60.651512445180799</v>
      </c>
      <c r="D140">
        <v>133337.89225269001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46.855356606935203</v>
      </c>
    </row>
    <row r="141" spans="1:11" x14ac:dyDescent="0.25">
      <c r="A141">
        <v>139</v>
      </c>
      <c r="B141">
        <v>0</v>
      </c>
      <c r="C141">
        <v>60.651512445180799</v>
      </c>
      <c r="D141">
        <v>129862.47069236101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46.855356606935203</v>
      </c>
    </row>
    <row r="142" spans="1:11" x14ac:dyDescent="0.25">
      <c r="A142">
        <v>140</v>
      </c>
      <c r="B142">
        <v>0</v>
      </c>
      <c r="C142">
        <v>60.651512445180799</v>
      </c>
      <c r="D142">
        <v>137329.927417406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46.855356606935203</v>
      </c>
    </row>
    <row r="143" spans="1:11" x14ac:dyDescent="0.25">
      <c r="A143">
        <v>141</v>
      </c>
      <c r="B143">
        <v>0</v>
      </c>
      <c r="C143">
        <v>60.651512445180799</v>
      </c>
      <c r="D143">
        <v>135301.31635321601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46.855356606935203</v>
      </c>
    </row>
    <row r="144" spans="1:11" x14ac:dyDescent="0.25">
      <c r="A144">
        <v>142</v>
      </c>
      <c r="B144">
        <v>0</v>
      </c>
      <c r="C144">
        <v>60.651512445180799</v>
      </c>
      <c r="D144">
        <v>140046.51430351601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46.855356606935203</v>
      </c>
    </row>
    <row r="145" spans="1:11" x14ac:dyDescent="0.25">
      <c r="A145">
        <v>143</v>
      </c>
      <c r="B145">
        <v>0</v>
      </c>
      <c r="C145">
        <v>60.651512445180799</v>
      </c>
      <c r="D145">
        <v>135401.543125956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46.855356606935203</v>
      </c>
    </row>
    <row r="146" spans="1:11" x14ac:dyDescent="0.25">
      <c r="A146">
        <v>144</v>
      </c>
      <c r="B146">
        <v>0</v>
      </c>
      <c r="C146">
        <v>60.651512445180799</v>
      </c>
      <c r="D146">
        <v>133513.7471065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46.855356606935203</v>
      </c>
    </row>
    <row r="147" spans="1:11" x14ac:dyDescent="0.25">
      <c r="A147">
        <v>145</v>
      </c>
      <c r="B147">
        <v>0</v>
      </c>
      <c r="C147">
        <v>60.651512445180799</v>
      </c>
      <c r="D147">
        <v>131139.31288319101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46.855356606935203</v>
      </c>
    </row>
    <row r="148" spans="1:11" x14ac:dyDescent="0.25">
      <c r="A148">
        <v>146</v>
      </c>
      <c r="B148">
        <v>0</v>
      </c>
      <c r="C148">
        <v>60.651512445180799</v>
      </c>
      <c r="D148">
        <v>137514.90786373799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46.855356606935203</v>
      </c>
    </row>
    <row r="149" spans="1:11" x14ac:dyDescent="0.25">
      <c r="A149">
        <v>147</v>
      </c>
      <c r="B149">
        <v>0</v>
      </c>
      <c r="C149">
        <v>60.651512445180799</v>
      </c>
      <c r="D149">
        <v>139481.176846858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46.855356606935203</v>
      </c>
    </row>
    <row r="150" spans="1:11" x14ac:dyDescent="0.25">
      <c r="A150">
        <v>148</v>
      </c>
      <c r="B150">
        <v>0</v>
      </c>
      <c r="C150">
        <v>60.651512445180799</v>
      </c>
      <c r="D150">
        <v>141852.704467078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46.855356606935203</v>
      </c>
    </row>
    <row r="151" spans="1:11" x14ac:dyDescent="0.25">
      <c r="A151">
        <v>149</v>
      </c>
      <c r="B151">
        <v>0</v>
      </c>
      <c r="C151">
        <v>60.651512445180799</v>
      </c>
      <c r="D151">
        <v>142168.021496128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46.855356606935203</v>
      </c>
    </row>
    <row r="152" spans="1:11" x14ac:dyDescent="0.25">
      <c r="A152">
        <v>150</v>
      </c>
      <c r="B152">
        <v>0</v>
      </c>
      <c r="C152">
        <v>60.651512445180799</v>
      </c>
      <c r="D152">
        <v>136237.84760734401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46.855356606935203</v>
      </c>
    </row>
    <row r="153" spans="1:11" x14ac:dyDescent="0.25">
      <c r="A153">
        <v>151</v>
      </c>
      <c r="B153">
        <v>0</v>
      </c>
      <c r="C153">
        <v>60.651512445180799</v>
      </c>
      <c r="D153">
        <v>134522.71824355001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46.855356606935203</v>
      </c>
    </row>
    <row r="154" spans="1:11" x14ac:dyDescent="0.25">
      <c r="A154">
        <v>152</v>
      </c>
      <c r="B154">
        <v>0</v>
      </c>
      <c r="C154">
        <v>60.651512445180799</v>
      </c>
      <c r="D154">
        <v>137525.40648039401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46.855356606935203</v>
      </c>
    </row>
    <row r="155" spans="1:11" x14ac:dyDescent="0.25">
      <c r="A155">
        <v>153</v>
      </c>
      <c r="B155">
        <v>0</v>
      </c>
      <c r="C155">
        <v>60.651512445180799</v>
      </c>
      <c r="D155">
        <v>141652.05893287799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46.855356606935203</v>
      </c>
    </row>
    <row r="156" spans="1:11" x14ac:dyDescent="0.25">
      <c r="A156">
        <v>154</v>
      </c>
      <c r="B156">
        <v>0</v>
      </c>
      <c r="C156">
        <v>60.651512445180799</v>
      </c>
      <c r="D156">
        <v>134959.02357254599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46.855356606935203</v>
      </c>
    </row>
    <row r="157" spans="1:11" x14ac:dyDescent="0.25">
      <c r="A157">
        <v>155</v>
      </c>
      <c r="B157">
        <v>0</v>
      </c>
      <c r="C157">
        <v>60.651512445180799</v>
      </c>
      <c r="D157">
        <v>135171.55156266101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46.855356606935203</v>
      </c>
    </row>
    <row r="158" spans="1:11" x14ac:dyDescent="0.25">
      <c r="A158">
        <v>156</v>
      </c>
      <c r="B158">
        <v>0</v>
      </c>
      <c r="C158">
        <v>60.651512445180799</v>
      </c>
      <c r="D158">
        <v>141036.481372579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46.855356606935203</v>
      </c>
    </row>
    <row r="159" spans="1:11" x14ac:dyDescent="0.25">
      <c r="A159">
        <v>157</v>
      </c>
      <c r="B159">
        <v>0</v>
      </c>
      <c r="C159">
        <v>60.651512445180799</v>
      </c>
      <c r="D159">
        <v>140484.504299653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46.855356606935203</v>
      </c>
    </row>
    <row r="160" spans="1:11" x14ac:dyDescent="0.25">
      <c r="A160">
        <v>158</v>
      </c>
      <c r="B160">
        <v>0</v>
      </c>
      <c r="C160">
        <v>60.651512445180799</v>
      </c>
      <c r="D160">
        <v>134699.88994519599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46.855356606935203</v>
      </c>
    </row>
    <row r="161" spans="1:11" x14ac:dyDescent="0.25">
      <c r="A161">
        <v>159</v>
      </c>
      <c r="B161">
        <v>0</v>
      </c>
      <c r="C161">
        <v>60.651512445180799</v>
      </c>
      <c r="D161">
        <v>138085.87814034699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46.855356606935203</v>
      </c>
    </row>
    <row r="162" spans="1:11" x14ac:dyDescent="0.25">
      <c r="A162">
        <v>160</v>
      </c>
      <c r="B162">
        <v>0</v>
      </c>
      <c r="C162">
        <v>60.651512445180799</v>
      </c>
      <c r="D162">
        <v>133110.709523581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46.855356606935203</v>
      </c>
    </row>
    <row r="163" spans="1:11" x14ac:dyDescent="0.25">
      <c r="A163">
        <v>161</v>
      </c>
      <c r="B163">
        <v>0</v>
      </c>
      <c r="C163">
        <v>60.651512445180799</v>
      </c>
      <c r="D163">
        <v>137161.137239845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46.855356606935203</v>
      </c>
    </row>
    <row r="164" spans="1:11" x14ac:dyDescent="0.25">
      <c r="A164">
        <v>162</v>
      </c>
      <c r="B164">
        <v>0</v>
      </c>
      <c r="C164">
        <v>60.651512445180799</v>
      </c>
      <c r="D164">
        <v>132621.231980749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46.855356606935203</v>
      </c>
    </row>
    <row r="165" spans="1:11" x14ac:dyDescent="0.25">
      <c r="A165">
        <v>163</v>
      </c>
      <c r="B165">
        <v>0</v>
      </c>
      <c r="C165">
        <v>60.651512445180799</v>
      </c>
      <c r="D165">
        <v>136921.884735742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46.855356606935203</v>
      </c>
    </row>
    <row r="166" spans="1:11" x14ac:dyDescent="0.25">
      <c r="A166">
        <v>164</v>
      </c>
      <c r="B166">
        <v>0</v>
      </c>
      <c r="C166">
        <v>60.651512445180799</v>
      </c>
      <c r="D166">
        <v>142524.81725751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46.855356606935203</v>
      </c>
    </row>
    <row r="167" spans="1:11" x14ac:dyDescent="0.25">
      <c r="A167">
        <v>165</v>
      </c>
      <c r="B167">
        <v>0</v>
      </c>
      <c r="C167">
        <v>60.651512445180799</v>
      </c>
      <c r="D167">
        <v>138520.52483260899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46.855356606935203</v>
      </c>
    </row>
    <row r="168" spans="1:11" x14ac:dyDescent="0.25">
      <c r="A168">
        <v>166</v>
      </c>
      <c r="B168">
        <v>0</v>
      </c>
      <c r="C168">
        <v>60.651512445180799</v>
      </c>
      <c r="D168">
        <v>141099.08089360001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46.855356606935203</v>
      </c>
    </row>
    <row r="169" spans="1:11" x14ac:dyDescent="0.25">
      <c r="A169">
        <v>167</v>
      </c>
      <c r="B169">
        <v>1</v>
      </c>
      <c r="C169">
        <v>70.827802928156203</v>
      </c>
      <c r="D169">
        <v>127682.508343208</v>
      </c>
      <c r="E169">
        <v>72.973999999999904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0</v>
      </c>
    </row>
    <row r="170" spans="1:11" x14ac:dyDescent="0.25">
      <c r="A170">
        <v>168</v>
      </c>
      <c r="B170">
        <v>0</v>
      </c>
      <c r="C170">
        <v>60.651512445180799</v>
      </c>
      <c r="D170">
        <v>140203.704362758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46.855356606935203</v>
      </c>
    </row>
    <row r="171" spans="1:11" x14ac:dyDescent="0.25">
      <c r="A171">
        <v>169</v>
      </c>
      <c r="B171">
        <v>0</v>
      </c>
      <c r="C171">
        <v>60.651512445180799</v>
      </c>
      <c r="D171">
        <v>136639.99247821901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46.855356606935203</v>
      </c>
    </row>
    <row r="172" spans="1:11" x14ac:dyDescent="0.25">
      <c r="A172">
        <v>170</v>
      </c>
      <c r="B172">
        <v>0</v>
      </c>
      <c r="C172">
        <v>60.651512445180799</v>
      </c>
      <c r="D172">
        <v>136469.212524603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46.855356606935203</v>
      </c>
    </row>
    <row r="173" spans="1:11" x14ac:dyDescent="0.25">
      <c r="A173">
        <v>171</v>
      </c>
      <c r="B173">
        <v>0</v>
      </c>
      <c r="C173">
        <v>60.651512445180799</v>
      </c>
      <c r="D173">
        <v>137162.606015028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46.855356606935203</v>
      </c>
    </row>
    <row r="174" spans="1:11" x14ac:dyDescent="0.25">
      <c r="A174">
        <v>172</v>
      </c>
      <c r="B174">
        <v>0</v>
      </c>
      <c r="C174">
        <v>60.651512445180799</v>
      </c>
      <c r="D174">
        <v>135438.16142870599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46.855356606935203</v>
      </c>
    </row>
    <row r="175" spans="1:11" x14ac:dyDescent="0.25">
      <c r="A175">
        <v>173</v>
      </c>
      <c r="B175">
        <v>0</v>
      </c>
      <c r="C175">
        <v>60.651512445180799</v>
      </c>
      <c r="D175">
        <v>142830.70081951001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46.855356606935203</v>
      </c>
    </row>
    <row r="176" spans="1:11" x14ac:dyDescent="0.25">
      <c r="A176">
        <v>174</v>
      </c>
      <c r="B176">
        <v>0</v>
      </c>
      <c r="C176">
        <v>60.651512445180799</v>
      </c>
      <c r="D176">
        <v>137348.89789990601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46.855356606935203</v>
      </c>
    </row>
    <row r="177" spans="1:11" x14ac:dyDescent="0.25">
      <c r="A177">
        <v>175</v>
      </c>
      <c r="B177">
        <v>0</v>
      </c>
      <c r="C177">
        <v>60.651512445180799</v>
      </c>
      <c r="D177">
        <v>134960.384379397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46.855356606935203</v>
      </c>
    </row>
    <row r="178" spans="1:11" x14ac:dyDescent="0.25">
      <c r="A178">
        <v>176</v>
      </c>
      <c r="B178">
        <v>0</v>
      </c>
      <c r="C178">
        <v>60.651512445180799</v>
      </c>
      <c r="D178">
        <v>140460.44838421699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46.855356606935203</v>
      </c>
    </row>
    <row r="179" spans="1:11" x14ac:dyDescent="0.25">
      <c r="A179">
        <v>177</v>
      </c>
      <c r="B179">
        <v>0</v>
      </c>
      <c r="C179">
        <v>60.651512445180799</v>
      </c>
      <c r="D179">
        <v>141149.612718705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46.855356606935203</v>
      </c>
    </row>
    <row r="180" spans="1:11" x14ac:dyDescent="0.25">
      <c r="A180">
        <v>178</v>
      </c>
      <c r="B180">
        <v>0</v>
      </c>
      <c r="C180">
        <v>60.651512445180799</v>
      </c>
      <c r="D180">
        <v>133906.37268827599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46.855356606935203</v>
      </c>
    </row>
    <row r="181" spans="1:11" x14ac:dyDescent="0.25">
      <c r="A181">
        <v>179</v>
      </c>
      <c r="B181">
        <v>0</v>
      </c>
      <c r="C181">
        <v>60.651512445180799</v>
      </c>
      <c r="D181">
        <v>137153.529381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46.855356606935203</v>
      </c>
    </row>
    <row r="182" spans="1:11" x14ac:dyDescent="0.25">
      <c r="A182">
        <v>180</v>
      </c>
      <c r="B182">
        <v>0</v>
      </c>
      <c r="C182">
        <v>60.651512445180799</v>
      </c>
      <c r="D182">
        <v>134011.84163213801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46.855356606935203</v>
      </c>
    </row>
    <row r="183" spans="1:11" x14ac:dyDescent="0.25">
      <c r="A183">
        <v>181</v>
      </c>
      <c r="B183">
        <v>0</v>
      </c>
      <c r="C183">
        <v>60.651512445180799</v>
      </c>
      <c r="D183">
        <v>140604.855451688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46.855356606935203</v>
      </c>
    </row>
    <row r="184" spans="1:11" x14ac:dyDescent="0.25">
      <c r="A184">
        <v>182</v>
      </c>
      <c r="B184">
        <v>0</v>
      </c>
      <c r="C184">
        <v>60.651512445180799</v>
      </c>
      <c r="D184">
        <v>140036.248968489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46.855356606935203</v>
      </c>
    </row>
    <row r="185" spans="1:11" x14ac:dyDescent="0.25">
      <c r="A185">
        <v>183</v>
      </c>
      <c r="B185">
        <v>0</v>
      </c>
      <c r="C185">
        <v>60.651512445180799</v>
      </c>
      <c r="D185">
        <v>137469.515138296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46.855356606935203</v>
      </c>
    </row>
    <row r="186" spans="1:11" x14ac:dyDescent="0.25">
      <c r="A186">
        <v>184</v>
      </c>
      <c r="B186">
        <v>0</v>
      </c>
      <c r="C186">
        <v>60.651512445180799</v>
      </c>
      <c r="D186">
        <v>134969.708400631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46.855356606935203</v>
      </c>
    </row>
    <row r="187" spans="1:11" x14ac:dyDescent="0.25">
      <c r="A187">
        <v>185</v>
      </c>
      <c r="B187">
        <v>0</v>
      </c>
      <c r="C187">
        <v>60.651512445180799</v>
      </c>
      <c r="D187">
        <v>138561.277365621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46.855356606935203</v>
      </c>
    </row>
    <row r="188" spans="1:11" x14ac:dyDescent="0.25">
      <c r="A188">
        <v>186</v>
      </c>
      <c r="B188">
        <v>0</v>
      </c>
      <c r="C188">
        <v>60.651512445180799</v>
      </c>
      <c r="D188">
        <v>137694.175756034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46.855356606935203</v>
      </c>
    </row>
    <row r="189" spans="1:11" x14ac:dyDescent="0.25">
      <c r="A189">
        <v>187</v>
      </c>
      <c r="B189">
        <v>0</v>
      </c>
      <c r="C189">
        <v>60.651512445180799</v>
      </c>
      <c r="D189">
        <v>141250.60923247601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46.855356606935203</v>
      </c>
    </row>
    <row r="190" spans="1:11" x14ac:dyDescent="0.25">
      <c r="A190">
        <v>188</v>
      </c>
      <c r="B190">
        <v>0</v>
      </c>
      <c r="C190">
        <v>60.651512445180799</v>
      </c>
      <c r="D190">
        <v>134117.52811662899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46.855356606935203</v>
      </c>
    </row>
    <row r="191" spans="1:11" x14ac:dyDescent="0.25">
      <c r="A191">
        <v>189</v>
      </c>
      <c r="B191">
        <v>0</v>
      </c>
      <c r="C191">
        <v>60.651512445180799</v>
      </c>
      <c r="D191">
        <v>139244.25301223199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46.855356606935203</v>
      </c>
    </row>
    <row r="192" spans="1:11" x14ac:dyDescent="0.25">
      <c r="A192">
        <v>190</v>
      </c>
      <c r="B192">
        <v>0</v>
      </c>
      <c r="C192">
        <v>60.651512445180799</v>
      </c>
      <c r="D192">
        <v>137770.70018779999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46.855356606935203</v>
      </c>
    </row>
    <row r="193" spans="1:11" x14ac:dyDescent="0.25">
      <c r="A193">
        <v>191</v>
      </c>
      <c r="B193">
        <v>0</v>
      </c>
      <c r="C193">
        <v>60.651512445180799</v>
      </c>
      <c r="D193">
        <v>142240.01484068899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46.855356606935203</v>
      </c>
    </row>
    <row r="194" spans="1:11" x14ac:dyDescent="0.25">
      <c r="A194">
        <v>192</v>
      </c>
      <c r="B194">
        <v>0</v>
      </c>
      <c r="C194">
        <v>60.651512445180799</v>
      </c>
      <c r="D194">
        <v>141172.64070757999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46.855356606935203</v>
      </c>
    </row>
    <row r="195" spans="1:11" x14ac:dyDescent="0.25">
      <c r="A195">
        <v>193</v>
      </c>
      <c r="B195">
        <v>0</v>
      </c>
      <c r="C195">
        <v>60.651512445180799</v>
      </c>
      <c r="D195">
        <v>135784.238404103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46.855356606935203</v>
      </c>
    </row>
    <row r="196" spans="1:11" x14ac:dyDescent="0.25">
      <c r="A196">
        <v>194</v>
      </c>
      <c r="B196">
        <v>0</v>
      </c>
      <c r="C196">
        <v>60.651512445180799</v>
      </c>
      <c r="D196">
        <v>136904.39869661999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46.855356606935203</v>
      </c>
    </row>
    <row r="197" spans="1:11" x14ac:dyDescent="0.25">
      <c r="A197">
        <v>195</v>
      </c>
      <c r="B197">
        <v>0</v>
      </c>
      <c r="C197">
        <v>60.651512445180799</v>
      </c>
      <c r="D197">
        <v>140859.38617136201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46.855356606935203</v>
      </c>
    </row>
    <row r="198" spans="1:11" x14ac:dyDescent="0.25">
      <c r="A198">
        <v>196</v>
      </c>
      <c r="B198">
        <v>0</v>
      </c>
      <c r="C198">
        <v>60.651512445180799</v>
      </c>
      <c r="D198">
        <v>130594.780483547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46.855356606935203</v>
      </c>
    </row>
    <row r="199" spans="1:11" x14ac:dyDescent="0.25">
      <c r="A199">
        <v>197</v>
      </c>
      <c r="B199">
        <v>0</v>
      </c>
      <c r="C199">
        <v>60.651512445180799</v>
      </c>
      <c r="D199">
        <v>138328.02116152499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46.855356606935203</v>
      </c>
    </row>
    <row r="200" spans="1:11" x14ac:dyDescent="0.25">
      <c r="A200">
        <v>198</v>
      </c>
      <c r="B200">
        <v>0</v>
      </c>
      <c r="C200">
        <v>60.651512445180799</v>
      </c>
      <c r="D200">
        <v>140298.28910893499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46.855356606935203</v>
      </c>
    </row>
    <row r="201" spans="1:11" x14ac:dyDescent="0.25">
      <c r="A201">
        <v>199</v>
      </c>
      <c r="B201">
        <v>0</v>
      </c>
      <c r="C201">
        <v>60.651512445180799</v>
      </c>
      <c r="D201">
        <v>128513.256085653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46.855356606935203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75.927730413571297</v>
      </c>
      <c r="D2">
        <v>173191.95392062599</v>
      </c>
      <c r="E2">
        <v>0</v>
      </c>
      <c r="F2">
        <v>37.19</v>
      </c>
      <c r="G2">
        <v>0</v>
      </c>
      <c r="H2">
        <v>0</v>
      </c>
      <c r="I2">
        <v>36.879191126639803</v>
      </c>
      <c r="J2">
        <v>62.595999999999997</v>
      </c>
      <c r="K2">
        <v>44.782359431726299</v>
      </c>
      <c r="L2">
        <f>AVERAGE(C2:C201)</f>
        <v>60.321328183865127</v>
      </c>
      <c r="M2">
        <f>AVERAGEIF(B2:B201,"&gt;0",C2:C201)</f>
        <v>70.827802928156203</v>
      </c>
      <c r="N2">
        <f>AVERAGEIF(B2:B201,0,C2:C201)</f>
        <v>60.215202176347042</v>
      </c>
      <c r="O2">
        <f>_xlfn.STDEV.S(C2:C201)</f>
        <v>1.5386785479382783</v>
      </c>
      <c r="P2">
        <f>AVERAGE(D2:D201)</f>
        <v>135807.55783424235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60.135443149762501</v>
      </c>
      <c r="D4">
        <v>133109.75346504099</v>
      </c>
      <c r="E4">
        <v>0</v>
      </c>
      <c r="F4">
        <v>37.19</v>
      </c>
      <c r="G4">
        <v>0</v>
      </c>
      <c r="H4">
        <v>0</v>
      </c>
      <c r="I4" s="1">
        <v>1.57881430151718E-12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60.135443149762501</v>
      </c>
      <c r="D6">
        <v>134689.76382979201</v>
      </c>
      <c r="E6">
        <v>0</v>
      </c>
      <c r="F6">
        <v>37.19</v>
      </c>
      <c r="G6">
        <v>0</v>
      </c>
      <c r="H6">
        <v>0</v>
      </c>
      <c r="I6" s="1">
        <v>1.44774292554217E-12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60.135443149762501</v>
      </c>
      <c r="D8">
        <v>135429.612719161</v>
      </c>
      <c r="E8">
        <v>0</v>
      </c>
      <c r="F8">
        <v>37.19</v>
      </c>
      <c r="G8">
        <v>0</v>
      </c>
      <c r="H8">
        <v>0</v>
      </c>
      <c r="I8" s="1">
        <v>1.57881430151718E-12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60.135443149762501</v>
      </c>
      <c r="D14">
        <v>133998.67140605999</v>
      </c>
      <c r="E14">
        <v>0</v>
      </c>
      <c r="F14">
        <v>37.19</v>
      </c>
      <c r="G14">
        <v>0</v>
      </c>
      <c r="H14">
        <v>0</v>
      </c>
      <c r="I14" s="1">
        <v>1.57881430151718E-12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60.135443149762501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 s="1">
        <v>1.44774292554217E-12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60.135443149762501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 s="1">
        <v>1.44774292554217E-12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60.135443149762501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 s="1">
        <v>1.57881430151718E-12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60.135443149762501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 s="1">
        <v>1.57881430151718E-12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60.135443149762501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 s="1">
        <v>1.5966876709683201E-12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60.135443149762501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 s="1">
        <v>1.57881430151718E-12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60.135443149762501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 s="1">
        <v>1.62647662005355E-12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60.135443149762501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 s="1">
        <v>1.44774292554217E-12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60.135443149762501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 s="1">
        <v>1.57881430151718E-12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60.135443149762501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 s="1">
        <v>1.44774292554217E-12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60.135443149762501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 s="1">
        <v>1.57881430151718E-12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60.135443149762501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 s="1">
        <v>1.57881430151718E-12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60.135443149762501</v>
      </c>
      <c r="D54">
        <v>132542.10705868001</v>
      </c>
      <c r="E54">
        <v>0</v>
      </c>
      <c r="F54">
        <v>37.19</v>
      </c>
      <c r="G54">
        <v>0</v>
      </c>
      <c r="H54">
        <v>0</v>
      </c>
      <c r="I54" s="1">
        <v>1.57881430151718E-12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60.135443149762501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 s="1">
        <v>1.62647662005355E-12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60.135443149762501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 s="1">
        <v>1.62647662005355E-12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60.135443149762501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 s="1">
        <v>1.44774292554217E-12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60.135443149762501</v>
      </c>
      <c r="D63">
        <v>137056.863453509</v>
      </c>
      <c r="E63">
        <v>0</v>
      </c>
      <c r="F63">
        <v>37.19</v>
      </c>
      <c r="G63">
        <v>0</v>
      </c>
      <c r="H63">
        <v>0</v>
      </c>
      <c r="I63" s="1">
        <v>1.6622233589558199E-12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60.135443149762501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 s="1">
        <v>1.57881430151718E-12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60.135443149762501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 s="1">
        <v>1.57881430151718E-12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60.135443149762501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 s="1">
        <v>1.57881430151718E-12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60.135443149762501</v>
      </c>
      <c r="D89">
        <v>135829.09627386101</v>
      </c>
      <c r="E89">
        <v>0</v>
      </c>
      <c r="F89">
        <v>37.19</v>
      </c>
      <c r="G89">
        <v>0</v>
      </c>
      <c r="H89">
        <v>0</v>
      </c>
      <c r="I89" s="1">
        <v>1.57881430151718E-12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60.135443149762501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 s="1">
        <v>1.57881430151718E-12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60.135443149762501</v>
      </c>
      <c r="D100">
        <v>134090.056027057</v>
      </c>
      <c r="E100">
        <v>0</v>
      </c>
      <c r="F100">
        <v>37.19</v>
      </c>
      <c r="G100">
        <v>0</v>
      </c>
      <c r="H100">
        <v>0</v>
      </c>
      <c r="I100" s="1">
        <v>1.57881430151718E-12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60.135443149762501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 s="1">
        <v>1.57881430151718E-12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60.135443149762501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 s="1">
        <v>1.57881430151718E-12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60.135443149762501</v>
      </c>
      <c r="D109">
        <v>132116.97342424601</v>
      </c>
      <c r="E109">
        <v>0</v>
      </c>
      <c r="F109">
        <v>37.19</v>
      </c>
      <c r="G109">
        <v>0</v>
      </c>
      <c r="H109">
        <v>0</v>
      </c>
      <c r="I109" s="1">
        <v>1.57881430151718E-12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60.135443149762501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 s="1">
        <v>1.44774292554217E-12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60.135443149762501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 s="1">
        <v>1.57881430151718E-12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60.135443149762501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 s="1">
        <v>1.57881430151718E-12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60.135443149762501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 s="1">
        <v>1.57881430151718E-12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60.135443149762501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 s="1">
        <v>1.6205188302365E-12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60.135443149762501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 s="1">
        <v>1.44774292554217E-12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60.135443149762501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 s="1">
        <v>1.6622233589558199E-12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60.135443149762501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 s="1">
        <v>1.44774292554217E-12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60.135443149762501</v>
      </c>
      <c r="D140">
        <v>131252.60466975099</v>
      </c>
      <c r="E140">
        <v>0</v>
      </c>
      <c r="F140">
        <v>37.19</v>
      </c>
      <c r="G140">
        <v>0</v>
      </c>
      <c r="H140">
        <v>0</v>
      </c>
      <c r="I140" s="1">
        <v>1.57881430151718E-12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60.135443149762501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 s="1">
        <v>1.57881430151718E-12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60.135443149762501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 s="1">
        <v>1.57881430151718E-12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60.135443149762501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 s="1">
        <v>1.57881430151718E-12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60.135443149762501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 s="1">
        <v>1.57881430151718E-12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60.135443149762402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 s="1">
        <v>1.2392202819455599E-12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60.135443149762501</v>
      </c>
      <c r="D154">
        <v>135448.56941923799</v>
      </c>
      <c r="E154">
        <v>0</v>
      </c>
      <c r="F154">
        <v>37.19</v>
      </c>
      <c r="G154">
        <v>0</v>
      </c>
      <c r="H154">
        <v>0</v>
      </c>
      <c r="I154" s="1">
        <v>1.54902535243195E-12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60.135443149762501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 s="1">
        <v>1.44774292554217E-12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60.135443149762501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 s="1">
        <v>1.57881430151718E-12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60.135443149762501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 s="1">
        <v>1.44774292554217E-12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60.135443149762501</v>
      </c>
      <c r="D186">
        <v>134032.09078229099</v>
      </c>
      <c r="E186">
        <v>0</v>
      </c>
      <c r="F186">
        <v>37.19</v>
      </c>
      <c r="G186">
        <v>0</v>
      </c>
      <c r="H186">
        <v>0</v>
      </c>
      <c r="I186" s="1">
        <v>1.6622233589558199E-12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60.135443149762501</v>
      </c>
      <c r="D188">
        <v>135700.91026418901</v>
      </c>
      <c r="E188">
        <v>0</v>
      </c>
      <c r="F188">
        <v>37.19</v>
      </c>
      <c r="G188">
        <v>0</v>
      </c>
      <c r="H188">
        <v>0</v>
      </c>
      <c r="I188" s="1">
        <v>1.57881430151718E-12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60.135443149762501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 s="1">
        <v>1.44774292554217E-12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60.135443149762501</v>
      </c>
      <c r="D195">
        <v>133362.877191062</v>
      </c>
      <c r="E195">
        <v>0</v>
      </c>
      <c r="F195">
        <v>37.19</v>
      </c>
      <c r="G195">
        <v>0</v>
      </c>
      <c r="H195">
        <v>0</v>
      </c>
      <c r="I195" s="1">
        <v>1.57881430151718E-12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60.135443149762501</v>
      </c>
      <c r="D198">
        <v>130353.365184301</v>
      </c>
      <c r="E198">
        <v>0</v>
      </c>
      <c r="F198">
        <v>37.19</v>
      </c>
      <c r="G198">
        <v>0</v>
      </c>
      <c r="H198">
        <v>0</v>
      </c>
      <c r="I198" s="1">
        <v>1.57881430151718E-12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60.135443149762501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 s="1">
        <v>1.62647662005355E-12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60.135443149762501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 s="1">
        <v>1.6205188302365E-12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75.864677289423099</v>
      </c>
      <c r="D2">
        <v>172818.99477007601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44.529081530080703</v>
      </c>
      <c r="L2">
        <f>AVERAGE(C2:C201)</f>
        <v>60.205128526445975</v>
      </c>
      <c r="M2">
        <f>AVERAGEIF(B2:B201,"&gt;0",C2:C201)</f>
        <v>70.827802928156203</v>
      </c>
      <c r="N2">
        <f>AVERAGEIF(B2:B201,0,C2:C201)</f>
        <v>60.151748253070544</v>
      </c>
      <c r="O2">
        <f>_xlfn.STDEV.S(C2:C201)</f>
        <v>1.3479024124910155</v>
      </c>
      <c r="P2">
        <f>AVERAGE(D2:D201)</f>
        <v>135625.11092666074</v>
      </c>
    </row>
    <row r="3" spans="1:16" x14ac:dyDescent="0.25">
      <c r="A3">
        <v>1</v>
      </c>
      <c r="B3">
        <v>0</v>
      </c>
      <c r="C3">
        <v>60.072390025613998</v>
      </c>
      <c r="D3">
        <v>137324.98679302499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44.529081530080703</v>
      </c>
    </row>
    <row r="4" spans="1:16" x14ac:dyDescent="0.25">
      <c r="A4">
        <v>2</v>
      </c>
      <c r="B4">
        <v>0</v>
      </c>
      <c r="C4">
        <v>60.072390025613998</v>
      </c>
      <c r="D4">
        <v>132735.20868649901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44.529081530080703</v>
      </c>
    </row>
    <row r="5" spans="1:16" x14ac:dyDescent="0.25">
      <c r="A5">
        <v>3</v>
      </c>
      <c r="B5">
        <v>0</v>
      </c>
      <c r="C5">
        <v>60.072390025613998</v>
      </c>
      <c r="D5">
        <v>138894.27462762501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44.529081530080703</v>
      </c>
    </row>
    <row r="6" spans="1:16" x14ac:dyDescent="0.25">
      <c r="A6">
        <v>4</v>
      </c>
      <c r="B6">
        <v>0</v>
      </c>
      <c r="C6">
        <v>60.072390025613998</v>
      </c>
      <c r="D6">
        <v>134328.66892760701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44.529081530080703</v>
      </c>
    </row>
    <row r="7" spans="1:16" x14ac:dyDescent="0.25">
      <c r="A7">
        <v>5</v>
      </c>
      <c r="B7">
        <v>0</v>
      </c>
      <c r="C7">
        <v>60.072390025613998</v>
      </c>
      <c r="D7">
        <v>136916.854850351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44.529081530080703</v>
      </c>
    </row>
    <row r="8" spans="1:16" x14ac:dyDescent="0.25">
      <c r="A8">
        <v>6</v>
      </c>
      <c r="B8">
        <v>0</v>
      </c>
      <c r="C8">
        <v>60.072390025613998</v>
      </c>
      <c r="D8">
        <v>135255.43963345399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44.529081530080703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60.072390025613998</v>
      </c>
      <c r="D10">
        <v>138162.873083513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44.529081530080703</v>
      </c>
    </row>
    <row r="11" spans="1:16" x14ac:dyDescent="0.25">
      <c r="A11">
        <v>9</v>
      </c>
      <c r="B11">
        <v>0</v>
      </c>
      <c r="C11">
        <v>60.072390025613998</v>
      </c>
      <c r="D11">
        <v>135299.44408952701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44.529081530080703</v>
      </c>
    </row>
    <row r="12" spans="1:16" x14ac:dyDescent="0.25">
      <c r="A12">
        <v>10</v>
      </c>
      <c r="B12">
        <v>0</v>
      </c>
      <c r="C12">
        <v>60.072390025613998</v>
      </c>
      <c r="D12">
        <v>129934.002381331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44.529081530080703</v>
      </c>
    </row>
    <row r="13" spans="1:16" x14ac:dyDescent="0.25">
      <c r="A13">
        <v>11</v>
      </c>
      <c r="B13">
        <v>0</v>
      </c>
      <c r="C13">
        <v>60.072390025613998</v>
      </c>
      <c r="D13">
        <v>132177.68866838599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44.529081530080703</v>
      </c>
    </row>
    <row r="14" spans="1:16" x14ac:dyDescent="0.25">
      <c r="A14">
        <v>12</v>
      </c>
      <c r="B14">
        <v>0</v>
      </c>
      <c r="C14">
        <v>60.072390025613998</v>
      </c>
      <c r="D14">
        <v>133936.42276534101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44.529081530080703</v>
      </c>
    </row>
    <row r="15" spans="1:16" x14ac:dyDescent="0.25">
      <c r="A15">
        <v>13</v>
      </c>
      <c r="B15">
        <v>0</v>
      </c>
      <c r="C15">
        <v>60.072390025613998</v>
      </c>
      <c r="D15">
        <v>136537.419917747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44.529081530080703</v>
      </c>
    </row>
    <row r="16" spans="1:16" x14ac:dyDescent="0.25">
      <c r="A16">
        <v>14</v>
      </c>
      <c r="B16">
        <v>0</v>
      </c>
      <c r="C16">
        <v>60.072390025613998</v>
      </c>
      <c r="D16">
        <v>135774.33350424399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44.529081530080703</v>
      </c>
    </row>
    <row r="17" spans="1:11" x14ac:dyDescent="0.25">
      <c r="A17">
        <v>15</v>
      </c>
      <c r="B17">
        <v>0</v>
      </c>
      <c r="C17">
        <v>60.072390025613998</v>
      </c>
      <c r="D17">
        <v>139382.658312115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44.529081530080703</v>
      </c>
    </row>
    <row r="18" spans="1:11" x14ac:dyDescent="0.25">
      <c r="A18">
        <v>16</v>
      </c>
      <c r="B18">
        <v>0</v>
      </c>
      <c r="C18">
        <v>60.072390025613998</v>
      </c>
      <c r="D18">
        <v>135463.69737964901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44.529081530080703</v>
      </c>
    </row>
    <row r="19" spans="1:11" x14ac:dyDescent="0.25">
      <c r="A19">
        <v>17</v>
      </c>
      <c r="B19">
        <v>0</v>
      </c>
      <c r="C19">
        <v>60.072390025613998</v>
      </c>
      <c r="D19">
        <v>136030.47660999399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44.529081530080703</v>
      </c>
    </row>
    <row r="20" spans="1:11" x14ac:dyDescent="0.25">
      <c r="A20">
        <v>18</v>
      </c>
      <c r="B20">
        <v>0</v>
      </c>
      <c r="C20">
        <v>60.072390025613998</v>
      </c>
      <c r="D20">
        <v>137613.46735751201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44.529081530080703</v>
      </c>
    </row>
    <row r="21" spans="1:11" x14ac:dyDescent="0.25">
      <c r="A21">
        <v>19</v>
      </c>
      <c r="B21">
        <v>0</v>
      </c>
      <c r="C21">
        <v>60.072390025613998</v>
      </c>
      <c r="D21">
        <v>134142.884223553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44.529081530080703</v>
      </c>
    </row>
    <row r="22" spans="1:11" x14ac:dyDescent="0.25">
      <c r="A22">
        <v>20</v>
      </c>
      <c r="B22">
        <v>0</v>
      </c>
      <c r="C22">
        <v>60.072390025613998</v>
      </c>
      <c r="D22">
        <v>137462.43435470201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44.529081530080703</v>
      </c>
    </row>
    <row r="23" spans="1:11" x14ac:dyDescent="0.25">
      <c r="A23">
        <v>21</v>
      </c>
      <c r="B23">
        <v>0</v>
      </c>
      <c r="C23">
        <v>60.072390025613998</v>
      </c>
      <c r="D23">
        <v>136498.67392943701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44.529081530080703</v>
      </c>
    </row>
    <row r="24" spans="1:11" x14ac:dyDescent="0.25">
      <c r="A24">
        <v>22</v>
      </c>
      <c r="B24">
        <v>0</v>
      </c>
      <c r="C24">
        <v>60.072390025613998</v>
      </c>
      <c r="D24">
        <v>130804.959080349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44.529081530080703</v>
      </c>
    </row>
    <row r="25" spans="1:11" x14ac:dyDescent="0.25">
      <c r="A25">
        <v>23</v>
      </c>
      <c r="B25">
        <v>0</v>
      </c>
      <c r="C25">
        <v>60.072390025613998</v>
      </c>
      <c r="D25">
        <v>137320.09183402901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44.529081530080703</v>
      </c>
    </row>
    <row r="26" spans="1:11" x14ac:dyDescent="0.25">
      <c r="A26">
        <v>24</v>
      </c>
      <c r="B26">
        <v>0</v>
      </c>
      <c r="C26">
        <v>60.072390025613998</v>
      </c>
      <c r="D26">
        <v>133983.41937161499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44.529081530080703</v>
      </c>
    </row>
    <row r="27" spans="1:11" x14ac:dyDescent="0.25">
      <c r="A27">
        <v>25</v>
      </c>
      <c r="B27">
        <v>0</v>
      </c>
      <c r="C27">
        <v>60.072390025613998</v>
      </c>
      <c r="D27">
        <v>141749.99035144699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44.529081530080703</v>
      </c>
    </row>
    <row r="28" spans="1:11" x14ac:dyDescent="0.25">
      <c r="A28">
        <v>26</v>
      </c>
      <c r="B28">
        <v>0</v>
      </c>
      <c r="C28">
        <v>60.072390025613998</v>
      </c>
      <c r="D28">
        <v>131664.41691014299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44.529081530080703</v>
      </c>
    </row>
    <row r="29" spans="1:11" x14ac:dyDescent="0.25">
      <c r="A29">
        <v>27</v>
      </c>
      <c r="B29">
        <v>0</v>
      </c>
      <c r="C29">
        <v>60.072390025613998</v>
      </c>
      <c r="D29">
        <v>137411.36069966899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44.529081530080703</v>
      </c>
    </row>
    <row r="30" spans="1:11" x14ac:dyDescent="0.25">
      <c r="A30">
        <v>28</v>
      </c>
      <c r="B30">
        <v>0</v>
      </c>
      <c r="C30">
        <v>60.072390025613998</v>
      </c>
      <c r="D30">
        <v>131620.76210069601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44.529081530080703</v>
      </c>
    </row>
    <row r="31" spans="1:11" x14ac:dyDescent="0.25">
      <c r="A31">
        <v>29</v>
      </c>
      <c r="B31">
        <v>0</v>
      </c>
      <c r="C31">
        <v>60.072390025613998</v>
      </c>
      <c r="D31">
        <v>134099.77761684201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44.529081530080703</v>
      </c>
    </row>
    <row r="32" spans="1:11" x14ac:dyDescent="0.25">
      <c r="A32">
        <v>30</v>
      </c>
      <c r="B32">
        <v>0</v>
      </c>
      <c r="C32">
        <v>60.072390025613998</v>
      </c>
      <c r="D32">
        <v>136544.98856750899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44.529081530080703</v>
      </c>
    </row>
    <row r="33" spans="1:11" x14ac:dyDescent="0.25">
      <c r="A33">
        <v>31</v>
      </c>
      <c r="B33">
        <v>0</v>
      </c>
      <c r="C33">
        <v>60.072390025613998</v>
      </c>
      <c r="D33">
        <v>137300.52415755799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44.529081530080703</v>
      </c>
    </row>
    <row r="34" spans="1:11" x14ac:dyDescent="0.25">
      <c r="A34">
        <v>32</v>
      </c>
      <c r="B34">
        <v>0</v>
      </c>
      <c r="C34">
        <v>60.072390025613998</v>
      </c>
      <c r="D34">
        <v>138029.613975788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44.529081530080703</v>
      </c>
    </row>
    <row r="35" spans="1:11" x14ac:dyDescent="0.25">
      <c r="A35">
        <v>33</v>
      </c>
      <c r="B35">
        <v>0</v>
      </c>
      <c r="C35">
        <v>60.072390025613998</v>
      </c>
      <c r="D35">
        <v>136933.45051211101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44.529081530080703</v>
      </c>
    </row>
    <row r="36" spans="1:11" x14ac:dyDescent="0.25">
      <c r="A36">
        <v>34</v>
      </c>
      <c r="B36">
        <v>0</v>
      </c>
      <c r="C36">
        <v>60.072390025613998</v>
      </c>
      <c r="D36">
        <v>134655.27840184799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44.529081530080703</v>
      </c>
    </row>
    <row r="37" spans="1:11" x14ac:dyDescent="0.25">
      <c r="A37">
        <v>35</v>
      </c>
      <c r="B37">
        <v>0</v>
      </c>
      <c r="C37">
        <v>60.072390025613998</v>
      </c>
      <c r="D37">
        <v>137407.101981043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44.529081530080703</v>
      </c>
    </row>
    <row r="38" spans="1:11" x14ac:dyDescent="0.25">
      <c r="A38">
        <v>36</v>
      </c>
      <c r="B38">
        <v>0</v>
      </c>
      <c r="C38">
        <v>60.072390025613998</v>
      </c>
      <c r="D38">
        <v>140795.42607201499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44.529081530080703</v>
      </c>
    </row>
    <row r="39" spans="1:11" x14ac:dyDescent="0.25">
      <c r="A39">
        <v>37</v>
      </c>
      <c r="B39">
        <v>0</v>
      </c>
      <c r="C39">
        <v>60.072390025613998</v>
      </c>
      <c r="D39">
        <v>131245.47885610399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44.529081530080703</v>
      </c>
    </row>
    <row r="40" spans="1:11" x14ac:dyDescent="0.25">
      <c r="A40">
        <v>38</v>
      </c>
      <c r="B40">
        <v>0</v>
      </c>
      <c r="C40">
        <v>60.072390025613998</v>
      </c>
      <c r="D40">
        <v>138334.69787532001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44.529081530080703</v>
      </c>
    </row>
    <row r="41" spans="1:11" x14ac:dyDescent="0.25">
      <c r="A41">
        <v>39</v>
      </c>
      <c r="B41">
        <v>0</v>
      </c>
      <c r="C41">
        <v>60.072390025613998</v>
      </c>
      <c r="D41">
        <v>136295.94775216799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44.529081530080703</v>
      </c>
    </row>
    <row r="42" spans="1:11" x14ac:dyDescent="0.25">
      <c r="A42">
        <v>40</v>
      </c>
      <c r="B42">
        <v>0</v>
      </c>
      <c r="C42">
        <v>60.072390025613998</v>
      </c>
      <c r="D42">
        <v>131594.94622971301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44.529081530080703</v>
      </c>
    </row>
    <row r="43" spans="1:11" x14ac:dyDescent="0.25">
      <c r="A43">
        <v>41</v>
      </c>
      <c r="B43">
        <v>0</v>
      </c>
      <c r="C43">
        <v>60.072390025613998</v>
      </c>
      <c r="D43">
        <v>135338.00673147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44.529081530080703</v>
      </c>
    </row>
    <row r="44" spans="1:11" x14ac:dyDescent="0.25">
      <c r="A44">
        <v>42</v>
      </c>
      <c r="B44">
        <v>0</v>
      </c>
      <c r="C44">
        <v>60.072390025613998</v>
      </c>
      <c r="D44">
        <v>134780.32061680101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44.529081530080703</v>
      </c>
    </row>
    <row r="45" spans="1:11" x14ac:dyDescent="0.25">
      <c r="A45">
        <v>43</v>
      </c>
      <c r="B45">
        <v>0</v>
      </c>
      <c r="C45">
        <v>60.072390025613998</v>
      </c>
      <c r="D45">
        <v>136576.26375766101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44.529081530080703</v>
      </c>
    </row>
    <row r="46" spans="1:11" x14ac:dyDescent="0.25">
      <c r="A46">
        <v>44</v>
      </c>
      <c r="B46">
        <v>0</v>
      </c>
      <c r="C46">
        <v>60.072390025613998</v>
      </c>
      <c r="D46">
        <v>136270.69231138501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44.529081530080703</v>
      </c>
    </row>
    <row r="47" spans="1:11" x14ac:dyDescent="0.25">
      <c r="A47">
        <v>45</v>
      </c>
      <c r="B47">
        <v>0</v>
      </c>
      <c r="C47">
        <v>60.072390025613998</v>
      </c>
      <c r="D47">
        <v>135688.23968766199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44.529081530080703</v>
      </c>
    </row>
    <row r="48" spans="1:11" x14ac:dyDescent="0.25">
      <c r="A48">
        <v>46</v>
      </c>
      <c r="B48">
        <v>0</v>
      </c>
      <c r="C48">
        <v>60.072390025613998</v>
      </c>
      <c r="D48">
        <v>141974.86248215401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44.529081530080703</v>
      </c>
    </row>
    <row r="49" spans="1:11" x14ac:dyDescent="0.25">
      <c r="A49">
        <v>47</v>
      </c>
      <c r="B49">
        <v>0</v>
      </c>
      <c r="C49">
        <v>60.072390025613998</v>
      </c>
      <c r="D49">
        <v>138261.517935443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44.529081530080703</v>
      </c>
    </row>
    <row r="50" spans="1:11" x14ac:dyDescent="0.25">
      <c r="A50">
        <v>48</v>
      </c>
      <c r="B50">
        <v>0</v>
      </c>
      <c r="C50">
        <v>60.072390025613998</v>
      </c>
      <c r="D50">
        <v>131659.359916663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44.529081530080703</v>
      </c>
    </row>
    <row r="51" spans="1:11" x14ac:dyDescent="0.25">
      <c r="A51">
        <v>49</v>
      </c>
      <c r="B51">
        <v>0</v>
      </c>
      <c r="C51">
        <v>60.072390025613998</v>
      </c>
      <c r="D51">
        <v>132570.44767769199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44.529081530080703</v>
      </c>
    </row>
    <row r="52" spans="1:11" x14ac:dyDescent="0.25">
      <c r="A52">
        <v>50</v>
      </c>
      <c r="B52">
        <v>0</v>
      </c>
      <c r="C52">
        <v>60.072390025613998</v>
      </c>
      <c r="D52">
        <v>134663.26730430001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44.529081530080703</v>
      </c>
    </row>
    <row r="53" spans="1:11" x14ac:dyDescent="0.25">
      <c r="A53">
        <v>51</v>
      </c>
      <c r="B53">
        <v>0</v>
      </c>
      <c r="C53">
        <v>60.072390025613998</v>
      </c>
      <c r="D53">
        <v>140178.94288213801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44.529081530080703</v>
      </c>
    </row>
    <row r="54" spans="1:11" x14ac:dyDescent="0.25">
      <c r="A54">
        <v>52</v>
      </c>
      <c r="B54">
        <v>0</v>
      </c>
      <c r="C54">
        <v>60.072390025613998</v>
      </c>
      <c r="D54">
        <v>132223.360357147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44.529081530080703</v>
      </c>
    </row>
    <row r="55" spans="1:11" x14ac:dyDescent="0.25">
      <c r="A55">
        <v>53</v>
      </c>
      <c r="B55">
        <v>0</v>
      </c>
      <c r="C55">
        <v>60.072390025613998</v>
      </c>
      <c r="D55">
        <v>134112.47423484499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44.529081530080703</v>
      </c>
    </row>
    <row r="56" spans="1:11" x14ac:dyDescent="0.25">
      <c r="A56">
        <v>54</v>
      </c>
      <c r="B56">
        <v>0</v>
      </c>
      <c r="C56">
        <v>60.072390025613998</v>
      </c>
      <c r="D56">
        <v>132453.844874159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44.529081530080703</v>
      </c>
    </row>
    <row r="57" spans="1:11" x14ac:dyDescent="0.25">
      <c r="A57">
        <v>55</v>
      </c>
      <c r="B57">
        <v>0</v>
      </c>
      <c r="C57">
        <v>60.072390025613998</v>
      </c>
      <c r="D57">
        <v>134248.14027755099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44.529081530080703</v>
      </c>
    </row>
    <row r="58" spans="1:11" x14ac:dyDescent="0.25">
      <c r="A58">
        <v>56</v>
      </c>
      <c r="B58">
        <v>0</v>
      </c>
      <c r="C58">
        <v>60.072390025613998</v>
      </c>
      <c r="D58">
        <v>132554.407497209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44.529081530080703</v>
      </c>
    </row>
    <row r="59" spans="1:11" x14ac:dyDescent="0.25">
      <c r="A59">
        <v>57</v>
      </c>
      <c r="B59">
        <v>0</v>
      </c>
      <c r="C59">
        <v>60.072390025613998</v>
      </c>
      <c r="D59">
        <v>137717.02642909999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44.529081530080703</v>
      </c>
    </row>
    <row r="60" spans="1:11" x14ac:dyDescent="0.25">
      <c r="A60">
        <v>58</v>
      </c>
      <c r="B60">
        <v>0</v>
      </c>
      <c r="C60">
        <v>60.072390025613998</v>
      </c>
      <c r="D60">
        <v>138552.440870266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44.529081530080703</v>
      </c>
    </row>
    <row r="61" spans="1:11" x14ac:dyDescent="0.25">
      <c r="A61">
        <v>59</v>
      </c>
      <c r="B61">
        <v>0</v>
      </c>
      <c r="C61">
        <v>60.072390025613998</v>
      </c>
      <c r="D61">
        <v>134863.757480345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44.529081530080703</v>
      </c>
    </row>
    <row r="62" spans="1:11" x14ac:dyDescent="0.25">
      <c r="A62">
        <v>60</v>
      </c>
      <c r="B62">
        <v>0</v>
      </c>
      <c r="C62">
        <v>60.072390025613998</v>
      </c>
      <c r="D62">
        <v>134897.014504511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44.529081530080703</v>
      </c>
    </row>
    <row r="63" spans="1:11" x14ac:dyDescent="0.25">
      <c r="A63">
        <v>61</v>
      </c>
      <c r="B63">
        <v>0</v>
      </c>
      <c r="C63">
        <v>60.072390025613998</v>
      </c>
      <c r="D63">
        <v>136757.204853011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44.529081530080703</v>
      </c>
    </row>
    <row r="64" spans="1:11" x14ac:dyDescent="0.25">
      <c r="A64">
        <v>62</v>
      </c>
      <c r="B64">
        <v>0</v>
      </c>
      <c r="C64">
        <v>60.072390025613998</v>
      </c>
      <c r="D64">
        <v>134146.28126079301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44.529081530080703</v>
      </c>
    </row>
    <row r="65" spans="1:11" x14ac:dyDescent="0.25">
      <c r="A65">
        <v>63</v>
      </c>
      <c r="B65">
        <v>0</v>
      </c>
      <c r="C65">
        <v>60.072390025613998</v>
      </c>
      <c r="D65">
        <v>142838.70426630901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44.529081530080703</v>
      </c>
    </row>
    <row r="66" spans="1:11" x14ac:dyDescent="0.25">
      <c r="A66">
        <v>64</v>
      </c>
      <c r="B66">
        <v>0</v>
      </c>
      <c r="C66">
        <v>60.072390025613998</v>
      </c>
      <c r="D66">
        <v>131755.51141247799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44.529081530080703</v>
      </c>
    </row>
    <row r="67" spans="1:11" x14ac:dyDescent="0.25">
      <c r="A67">
        <v>65</v>
      </c>
      <c r="B67">
        <v>0</v>
      </c>
      <c r="C67">
        <v>60.072390025613998</v>
      </c>
      <c r="D67">
        <v>135261.441293223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44.529081530080703</v>
      </c>
    </row>
    <row r="68" spans="1:11" x14ac:dyDescent="0.25">
      <c r="A68">
        <v>66</v>
      </c>
      <c r="B68">
        <v>0</v>
      </c>
      <c r="C68">
        <v>60.072390025613998</v>
      </c>
      <c r="D68">
        <v>138077.253865512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44.529081530080703</v>
      </c>
    </row>
    <row r="69" spans="1:11" x14ac:dyDescent="0.25">
      <c r="A69">
        <v>67</v>
      </c>
      <c r="B69">
        <v>0</v>
      </c>
      <c r="C69">
        <v>60.072390025613998</v>
      </c>
      <c r="D69">
        <v>133588.70353253101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44.529081530080703</v>
      </c>
    </row>
    <row r="70" spans="1:11" x14ac:dyDescent="0.25">
      <c r="A70">
        <v>68</v>
      </c>
      <c r="B70">
        <v>0</v>
      </c>
      <c r="C70">
        <v>60.072390025613998</v>
      </c>
      <c r="D70">
        <v>139024.09785809601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44.529081530080703</v>
      </c>
    </row>
    <row r="71" spans="1:11" x14ac:dyDescent="0.25">
      <c r="A71">
        <v>69</v>
      </c>
      <c r="B71">
        <v>0</v>
      </c>
      <c r="C71">
        <v>60.072390025613998</v>
      </c>
      <c r="D71">
        <v>135777.365135342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44.529081530080703</v>
      </c>
    </row>
    <row r="72" spans="1:11" x14ac:dyDescent="0.25">
      <c r="A72">
        <v>70</v>
      </c>
      <c r="B72">
        <v>0</v>
      </c>
      <c r="C72">
        <v>60.072390025613998</v>
      </c>
      <c r="D72">
        <v>135207.19394109299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44.529081530080703</v>
      </c>
    </row>
    <row r="73" spans="1:11" x14ac:dyDescent="0.25">
      <c r="A73">
        <v>71</v>
      </c>
      <c r="B73">
        <v>0</v>
      </c>
      <c r="C73">
        <v>60.072390025613998</v>
      </c>
      <c r="D73">
        <v>135576.770064115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44.529081530080703</v>
      </c>
    </row>
    <row r="74" spans="1:11" x14ac:dyDescent="0.25">
      <c r="A74">
        <v>72</v>
      </c>
      <c r="B74">
        <v>0</v>
      </c>
      <c r="C74">
        <v>60.072390025613998</v>
      </c>
      <c r="D74">
        <v>132078.23323292201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44.529081530080703</v>
      </c>
    </row>
    <row r="75" spans="1:11" x14ac:dyDescent="0.25">
      <c r="A75">
        <v>73</v>
      </c>
      <c r="B75">
        <v>0</v>
      </c>
      <c r="C75">
        <v>60.072390025613998</v>
      </c>
      <c r="D75">
        <v>138746.61891146001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44.529081530080703</v>
      </c>
    </row>
    <row r="76" spans="1:11" x14ac:dyDescent="0.25">
      <c r="A76">
        <v>74</v>
      </c>
      <c r="B76">
        <v>0</v>
      </c>
      <c r="C76">
        <v>60.072390025613998</v>
      </c>
      <c r="D76">
        <v>141679.41922842001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44.529081530080703</v>
      </c>
    </row>
    <row r="77" spans="1:11" x14ac:dyDescent="0.25">
      <c r="A77">
        <v>75</v>
      </c>
      <c r="B77">
        <v>0</v>
      </c>
      <c r="C77">
        <v>60.072390025613998</v>
      </c>
      <c r="D77">
        <v>136262.63154251399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44.529081530080703</v>
      </c>
    </row>
    <row r="78" spans="1:11" x14ac:dyDescent="0.25">
      <c r="A78">
        <v>76</v>
      </c>
      <c r="B78">
        <v>0</v>
      </c>
      <c r="C78">
        <v>60.072390025613998</v>
      </c>
      <c r="D78">
        <v>139933.416059043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44.529081530080703</v>
      </c>
    </row>
    <row r="79" spans="1:11" x14ac:dyDescent="0.25">
      <c r="A79">
        <v>77</v>
      </c>
      <c r="B79">
        <v>0</v>
      </c>
      <c r="C79">
        <v>60.072390025613998</v>
      </c>
      <c r="D79">
        <v>139453.384867607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44.529081530080703</v>
      </c>
    </row>
    <row r="80" spans="1:11" x14ac:dyDescent="0.25">
      <c r="A80">
        <v>78</v>
      </c>
      <c r="B80">
        <v>0</v>
      </c>
      <c r="C80">
        <v>60.072390025613998</v>
      </c>
      <c r="D80">
        <v>138335.10310222401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44.529081530080703</v>
      </c>
    </row>
    <row r="81" spans="1:11" x14ac:dyDescent="0.25">
      <c r="A81">
        <v>79</v>
      </c>
      <c r="B81">
        <v>0</v>
      </c>
      <c r="C81">
        <v>60.072390025613998</v>
      </c>
      <c r="D81">
        <v>134610.38276048499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44.529081530080703</v>
      </c>
    </row>
    <row r="82" spans="1:11" x14ac:dyDescent="0.25">
      <c r="A82">
        <v>80</v>
      </c>
      <c r="B82">
        <v>0</v>
      </c>
      <c r="C82">
        <v>60.072390025613998</v>
      </c>
      <c r="D82">
        <v>137834.418775431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44.529081530080703</v>
      </c>
    </row>
    <row r="83" spans="1:11" x14ac:dyDescent="0.25">
      <c r="A83">
        <v>81</v>
      </c>
      <c r="B83">
        <v>0</v>
      </c>
      <c r="C83">
        <v>60.072390025613998</v>
      </c>
      <c r="D83">
        <v>138293.68021251701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44.529081530080703</v>
      </c>
    </row>
    <row r="84" spans="1:11" x14ac:dyDescent="0.25">
      <c r="A84">
        <v>82</v>
      </c>
      <c r="B84">
        <v>0</v>
      </c>
      <c r="C84">
        <v>60.072390025613998</v>
      </c>
      <c r="D84">
        <v>135783.43617695299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44.529081530080703</v>
      </c>
    </row>
    <row r="85" spans="1:11" x14ac:dyDescent="0.25">
      <c r="A85">
        <v>83</v>
      </c>
      <c r="B85">
        <v>0</v>
      </c>
      <c r="C85">
        <v>60.072390025613998</v>
      </c>
      <c r="D85">
        <v>137085.21342209601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44.529081530080703</v>
      </c>
    </row>
    <row r="86" spans="1:11" x14ac:dyDescent="0.25">
      <c r="A86">
        <v>84</v>
      </c>
      <c r="B86">
        <v>0</v>
      </c>
      <c r="C86">
        <v>60.072390025613998</v>
      </c>
      <c r="D86">
        <v>133072.66261306201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44.529081530080703</v>
      </c>
    </row>
    <row r="87" spans="1:11" x14ac:dyDescent="0.25">
      <c r="A87">
        <v>85</v>
      </c>
      <c r="B87">
        <v>0</v>
      </c>
      <c r="C87">
        <v>60.072390025613998</v>
      </c>
      <c r="D87">
        <v>133498.906233327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44.529081530080703</v>
      </c>
    </row>
    <row r="88" spans="1:11" x14ac:dyDescent="0.25">
      <c r="A88">
        <v>86</v>
      </c>
      <c r="B88">
        <v>0</v>
      </c>
      <c r="C88">
        <v>60.072390025613998</v>
      </c>
      <c r="D88">
        <v>133367.79658788699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44.529081530080703</v>
      </c>
    </row>
    <row r="89" spans="1:11" x14ac:dyDescent="0.25">
      <c r="A89">
        <v>87</v>
      </c>
      <c r="B89">
        <v>0</v>
      </c>
      <c r="C89">
        <v>60.072390025613998</v>
      </c>
      <c r="D89">
        <v>135535.761232449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44.529081530080703</v>
      </c>
    </row>
    <row r="90" spans="1:11" x14ac:dyDescent="0.25">
      <c r="A90">
        <v>88</v>
      </c>
      <c r="B90">
        <v>0</v>
      </c>
      <c r="C90">
        <v>60.072390025613998</v>
      </c>
      <c r="D90">
        <v>134616.509971097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44.529081530080703</v>
      </c>
    </row>
    <row r="91" spans="1:11" x14ac:dyDescent="0.25">
      <c r="A91">
        <v>89</v>
      </c>
      <c r="B91">
        <v>0</v>
      </c>
      <c r="C91">
        <v>60.072390025613998</v>
      </c>
      <c r="D91">
        <v>138726.71557712901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44.529081530080703</v>
      </c>
    </row>
    <row r="92" spans="1:11" x14ac:dyDescent="0.25">
      <c r="A92">
        <v>90</v>
      </c>
      <c r="B92">
        <v>0</v>
      </c>
      <c r="C92">
        <v>60.072390025613998</v>
      </c>
      <c r="D92">
        <v>142295.03261781501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44.529081530080703</v>
      </c>
    </row>
    <row r="93" spans="1:11" x14ac:dyDescent="0.25">
      <c r="A93">
        <v>91</v>
      </c>
      <c r="B93">
        <v>0</v>
      </c>
      <c r="C93">
        <v>60.072390025613998</v>
      </c>
      <c r="D93">
        <v>137152.78377501501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44.529081530080703</v>
      </c>
    </row>
    <row r="94" spans="1:11" x14ac:dyDescent="0.25">
      <c r="A94">
        <v>92</v>
      </c>
      <c r="B94">
        <v>0</v>
      </c>
      <c r="C94">
        <v>60.072390025613998</v>
      </c>
      <c r="D94">
        <v>133932.81873427401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44.529081530080703</v>
      </c>
    </row>
    <row r="95" spans="1:11" x14ac:dyDescent="0.25">
      <c r="A95">
        <v>93</v>
      </c>
      <c r="B95">
        <v>0</v>
      </c>
      <c r="C95">
        <v>60.072390025613998</v>
      </c>
      <c r="D95">
        <v>133241.009087004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44.529081530080703</v>
      </c>
    </row>
    <row r="96" spans="1:11" x14ac:dyDescent="0.25">
      <c r="A96">
        <v>94</v>
      </c>
      <c r="B96">
        <v>0</v>
      </c>
      <c r="C96">
        <v>60.072390025613998</v>
      </c>
      <c r="D96">
        <v>137208.56970505099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44.529081530080703</v>
      </c>
    </row>
    <row r="97" spans="1:11" x14ac:dyDescent="0.25">
      <c r="A97">
        <v>95</v>
      </c>
      <c r="B97">
        <v>0</v>
      </c>
      <c r="C97">
        <v>60.072390025613998</v>
      </c>
      <c r="D97">
        <v>134077.275611007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44.529081530080703</v>
      </c>
    </row>
    <row r="98" spans="1:11" x14ac:dyDescent="0.25">
      <c r="A98">
        <v>96</v>
      </c>
      <c r="B98">
        <v>0</v>
      </c>
      <c r="C98">
        <v>60.072390025613998</v>
      </c>
      <c r="D98">
        <v>137366.24498367001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44.529081530080703</v>
      </c>
    </row>
    <row r="99" spans="1:11" x14ac:dyDescent="0.25">
      <c r="A99">
        <v>97</v>
      </c>
      <c r="B99">
        <v>0</v>
      </c>
      <c r="C99">
        <v>60.072390025613998</v>
      </c>
      <c r="D99">
        <v>138626.11542323901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44.529081530080703</v>
      </c>
    </row>
    <row r="100" spans="1:11" x14ac:dyDescent="0.25">
      <c r="A100">
        <v>98</v>
      </c>
      <c r="B100">
        <v>0</v>
      </c>
      <c r="C100">
        <v>60.072390025613998</v>
      </c>
      <c r="D100">
        <v>133911.44187904001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44.529081530080703</v>
      </c>
    </row>
    <row r="101" spans="1:11" x14ac:dyDescent="0.25">
      <c r="A101">
        <v>99</v>
      </c>
      <c r="B101">
        <v>0</v>
      </c>
      <c r="C101">
        <v>60.072390025613998</v>
      </c>
      <c r="D101">
        <v>131212.58440036501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44.529081530080703</v>
      </c>
    </row>
    <row r="102" spans="1:11" x14ac:dyDescent="0.25">
      <c r="A102">
        <v>100</v>
      </c>
      <c r="B102">
        <v>0</v>
      </c>
      <c r="C102">
        <v>60.072390025613998</v>
      </c>
      <c r="D102">
        <v>140466.28477211401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44.529081530080703</v>
      </c>
    </row>
    <row r="103" spans="1:11" x14ac:dyDescent="0.25">
      <c r="A103">
        <v>101</v>
      </c>
      <c r="B103">
        <v>0</v>
      </c>
      <c r="C103">
        <v>60.072390025613998</v>
      </c>
      <c r="D103">
        <v>135741.725640989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44.529081530080703</v>
      </c>
    </row>
    <row r="104" spans="1:11" x14ac:dyDescent="0.25">
      <c r="A104">
        <v>102</v>
      </c>
      <c r="B104">
        <v>0</v>
      </c>
      <c r="C104">
        <v>60.072390025613998</v>
      </c>
      <c r="D104">
        <v>138533.555920365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44.529081530080703</v>
      </c>
    </row>
    <row r="105" spans="1:11" x14ac:dyDescent="0.25">
      <c r="A105">
        <v>103</v>
      </c>
      <c r="B105">
        <v>0</v>
      </c>
      <c r="C105">
        <v>60.072390025613998</v>
      </c>
      <c r="D105">
        <v>129305.971354173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44.529081530080703</v>
      </c>
    </row>
    <row r="106" spans="1:11" x14ac:dyDescent="0.25">
      <c r="A106">
        <v>104</v>
      </c>
      <c r="B106">
        <v>0</v>
      </c>
      <c r="C106">
        <v>60.072390025613998</v>
      </c>
      <c r="D106">
        <v>135348.773532611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44.529081530080703</v>
      </c>
    </row>
    <row r="107" spans="1:11" x14ac:dyDescent="0.25">
      <c r="A107">
        <v>105</v>
      </c>
      <c r="B107">
        <v>0</v>
      </c>
      <c r="C107">
        <v>60.072390025613998</v>
      </c>
      <c r="D107">
        <v>130531.15863696999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44.529081530080703</v>
      </c>
    </row>
    <row r="108" spans="1:11" x14ac:dyDescent="0.25">
      <c r="A108">
        <v>106</v>
      </c>
      <c r="B108">
        <v>0</v>
      </c>
      <c r="C108">
        <v>60.072390025613998</v>
      </c>
      <c r="D108">
        <v>137066.94962014499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44.529081530080703</v>
      </c>
    </row>
    <row r="109" spans="1:11" x14ac:dyDescent="0.25">
      <c r="A109">
        <v>107</v>
      </c>
      <c r="B109">
        <v>0</v>
      </c>
      <c r="C109">
        <v>60.072390025613998</v>
      </c>
      <c r="D109">
        <v>131827.36529290699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44.529081530080703</v>
      </c>
    </row>
    <row r="110" spans="1:11" x14ac:dyDescent="0.25">
      <c r="A110">
        <v>108</v>
      </c>
      <c r="B110">
        <v>0</v>
      </c>
      <c r="C110">
        <v>60.072390025613998</v>
      </c>
      <c r="D110">
        <v>131474.586153877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44.529081530080703</v>
      </c>
    </row>
    <row r="111" spans="1:11" x14ac:dyDescent="0.25">
      <c r="A111">
        <v>109</v>
      </c>
      <c r="B111">
        <v>0</v>
      </c>
      <c r="C111">
        <v>60.072390025613998</v>
      </c>
      <c r="D111">
        <v>134924.31308443399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44.529081530080703</v>
      </c>
    </row>
    <row r="112" spans="1:11" x14ac:dyDescent="0.25">
      <c r="A112">
        <v>110</v>
      </c>
      <c r="B112">
        <v>0</v>
      </c>
      <c r="C112">
        <v>60.072390025613998</v>
      </c>
      <c r="D112">
        <v>138683.749950578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44.529081530080703</v>
      </c>
    </row>
    <row r="113" spans="1:11" x14ac:dyDescent="0.25">
      <c r="A113">
        <v>111</v>
      </c>
      <c r="B113">
        <v>0</v>
      </c>
      <c r="C113">
        <v>60.072390025613998</v>
      </c>
      <c r="D113">
        <v>132631.54090902099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44.529081530080703</v>
      </c>
    </row>
    <row r="114" spans="1:11" x14ac:dyDescent="0.25">
      <c r="A114">
        <v>112</v>
      </c>
      <c r="B114">
        <v>0</v>
      </c>
      <c r="C114">
        <v>60.072390025613998</v>
      </c>
      <c r="D114">
        <v>137339.32423720401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44.529081530080703</v>
      </c>
    </row>
    <row r="115" spans="1:11" x14ac:dyDescent="0.25">
      <c r="A115">
        <v>113</v>
      </c>
      <c r="B115">
        <v>0</v>
      </c>
      <c r="C115">
        <v>60.072390025613998</v>
      </c>
      <c r="D115">
        <v>134860.66995780301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44.529081530080703</v>
      </c>
    </row>
    <row r="116" spans="1:11" x14ac:dyDescent="0.25">
      <c r="A116">
        <v>114</v>
      </c>
      <c r="B116">
        <v>0</v>
      </c>
      <c r="C116">
        <v>60.072390025613998</v>
      </c>
      <c r="D116">
        <v>134222.917019763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44.529081530080703</v>
      </c>
    </row>
    <row r="117" spans="1:11" x14ac:dyDescent="0.25">
      <c r="A117">
        <v>115</v>
      </c>
      <c r="B117">
        <v>0</v>
      </c>
      <c r="C117">
        <v>60.072390025613998</v>
      </c>
      <c r="D117">
        <v>134265.28838287899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44.529081530080703</v>
      </c>
    </row>
    <row r="118" spans="1:11" x14ac:dyDescent="0.25">
      <c r="A118">
        <v>116</v>
      </c>
      <c r="B118">
        <v>0</v>
      </c>
      <c r="C118">
        <v>60.072390025613998</v>
      </c>
      <c r="D118">
        <v>134941.89080805701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44.529081530080703</v>
      </c>
    </row>
    <row r="119" spans="1:11" x14ac:dyDescent="0.25">
      <c r="A119">
        <v>117</v>
      </c>
      <c r="B119">
        <v>0</v>
      </c>
      <c r="C119">
        <v>60.072390025613998</v>
      </c>
      <c r="D119">
        <v>135016.21263438801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44.529081530080703</v>
      </c>
    </row>
    <row r="120" spans="1:11" x14ac:dyDescent="0.25">
      <c r="A120">
        <v>118</v>
      </c>
      <c r="B120">
        <v>0</v>
      </c>
      <c r="C120">
        <v>60.072390025613998</v>
      </c>
      <c r="D120">
        <v>136402.38170797701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44.529081530080703</v>
      </c>
    </row>
    <row r="121" spans="1:11" x14ac:dyDescent="0.25">
      <c r="A121">
        <v>119</v>
      </c>
      <c r="B121">
        <v>0</v>
      </c>
      <c r="C121">
        <v>60.072390025613998</v>
      </c>
      <c r="D121">
        <v>135470.796344537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44.529081530080703</v>
      </c>
    </row>
    <row r="122" spans="1:11" x14ac:dyDescent="0.25">
      <c r="A122">
        <v>120</v>
      </c>
      <c r="B122">
        <v>0</v>
      </c>
      <c r="C122">
        <v>60.072390025613998</v>
      </c>
      <c r="D122">
        <v>131773.93073454601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44.529081530080703</v>
      </c>
    </row>
    <row r="123" spans="1:11" x14ac:dyDescent="0.25">
      <c r="A123">
        <v>121</v>
      </c>
      <c r="B123">
        <v>0</v>
      </c>
      <c r="C123">
        <v>60.072390025613998</v>
      </c>
      <c r="D123">
        <v>136358.454380273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44.529081530080703</v>
      </c>
    </row>
    <row r="124" spans="1:11" x14ac:dyDescent="0.25">
      <c r="A124">
        <v>122</v>
      </c>
      <c r="B124">
        <v>0</v>
      </c>
      <c r="C124">
        <v>60.072390025613998</v>
      </c>
      <c r="D124">
        <v>132766.96768803199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44.529081530080703</v>
      </c>
    </row>
    <row r="125" spans="1:11" x14ac:dyDescent="0.25">
      <c r="A125">
        <v>123</v>
      </c>
      <c r="B125">
        <v>0</v>
      </c>
      <c r="C125">
        <v>60.072390025613998</v>
      </c>
      <c r="D125">
        <v>136072.30065710199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44.529081530080703</v>
      </c>
    </row>
    <row r="126" spans="1:11" x14ac:dyDescent="0.25">
      <c r="A126">
        <v>124</v>
      </c>
      <c r="B126">
        <v>0</v>
      </c>
      <c r="C126">
        <v>60.072390025613998</v>
      </c>
      <c r="D126">
        <v>136455.990286977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44.529081530080703</v>
      </c>
    </row>
    <row r="127" spans="1:11" x14ac:dyDescent="0.25">
      <c r="A127">
        <v>125</v>
      </c>
      <c r="B127">
        <v>0</v>
      </c>
      <c r="C127">
        <v>60.072390025613998</v>
      </c>
      <c r="D127">
        <v>133273.12376217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44.529081530080703</v>
      </c>
    </row>
    <row r="128" spans="1:11" x14ac:dyDescent="0.25">
      <c r="A128">
        <v>126</v>
      </c>
      <c r="B128">
        <v>0</v>
      </c>
      <c r="C128">
        <v>60.072390025613998</v>
      </c>
      <c r="D128">
        <v>133397.04572276201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44.529081530080703</v>
      </c>
    </row>
    <row r="129" spans="1:11" x14ac:dyDescent="0.25">
      <c r="A129">
        <v>127</v>
      </c>
      <c r="B129">
        <v>0</v>
      </c>
      <c r="C129">
        <v>60.072390025613998</v>
      </c>
      <c r="D129">
        <v>135436.75615558101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44.529081530080703</v>
      </c>
    </row>
    <row r="130" spans="1:11" x14ac:dyDescent="0.25">
      <c r="A130">
        <v>128</v>
      </c>
      <c r="B130">
        <v>0</v>
      </c>
      <c r="C130">
        <v>60.072390025613998</v>
      </c>
      <c r="D130">
        <v>136905.824480462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44.529081530080703</v>
      </c>
    </row>
    <row r="131" spans="1:11" x14ac:dyDescent="0.25">
      <c r="A131">
        <v>129</v>
      </c>
      <c r="B131">
        <v>0</v>
      </c>
      <c r="C131">
        <v>60.072390025613998</v>
      </c>
      <c r="D131">
        <v>134851.85607487499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44.529081530080703</v>
      </c>
    </row>
    <row r="132" spans="1:11" x14ac:dyDescent="0.25">
      <c r="A132">
        <v>130</v>
      </c>
      <c r="B132">
        <v>0</v>
      </c>
      <c r="C132">
        <v>60.072390025613998</v>
      </c>
      <c r="D132">
        <v>133463.72907396601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44.529081530080703</v>
      </c>
    </row>
    <row r="133" spans="1:11" x14ac:dyDescent="0.25">
      <c r="A133">
        <v>131</v>
      </c>
      <c r="B133">
        <v>0</v>
      </c>
      <c r="C133">
        <v>60.072390025613998</v>
      </c>
      <c r="D133">
        <v>138001.053630198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44.529081530080703</v>
      </c>
    </row>
    <row r="134" spans="1:11" x14ac:dyDescent="0.25">
      <c r="A134">
        <v>132</v>
      </c>
      <c r="B134">
        <v>0</v>
      </c>
      <c r="C134">
        <v>60.072390025613998</v>
      </c>
      <c r="D134">
        <v>138454.23595436499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44.529081530080703</v>
      </c>
    </row>
    <row r="135" spans="1:11" x14ac:dyDescent="0.25">
      <c r="A135">
        <v>133</v>
      </c>
      <c r="B135">
        <v>0</v>
      </c>
      <c r="C135">
        <v>60.072390025613998</v>
      </c>
      <c r="D135">
        <v>133787.67675953501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44.529081530080703</v>
      </c>
    </row>
    <row r="136" spans="1:11" x14ac:dyDescent="0.25">
      <c r="A136">
        <v>134</v>
      </c>
      <c r="B136">
        <v>0</v>
      </c>
      <c r="C136">
        <v>60.072390025613998</v>
      </c>
      <c r="D136">
        <v>133702.38398858299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44.529081530080703</v>
      </c>
    </row>
    <row r="137" spans="1:11" x14ac:dyDescent="0.25">
      <c r="A137">
        <v>135</v>
      </c>
      <c r="B137">
        <v>0</v>
      </c>
      <c r="C137">
        <v>60.072390025613998</v>
      </c>
      <c r="D137">
        <v>136048.08232009699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44.529081530080703</v>
      </c>
    </row>
    <row r="138" spans="1:11" x14ac:dyDescent="0.25">
      <c r="A138">
        <v>136</v>
      </c>
      <c r="B138">
        <v>0</v>
      </c>
      <c r="C138">
        <v>60.072390025613998</v>
      </c>
      <c r="D138">
        <v>140000.38965704001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44.529081530080703</v>
      </c>
    </row>
    <row r="139" spans="1:11" x14ac:dyDescent="0.25">
      <c r="A139">
        <v>137</v>
      </c>
      <c r="B139">
        <v>0</v>
      </c>
      <c r="C139">
        <v>60.072390025613998</v>
      </c>
      <c r="D139">
        <v>137816.80645817801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44.529081530080703</v>
      </c>
    </row>
    <row r="140" spans="1:11" x14ac:dyDescent="0.25">
      <c r="A140">
        <v>138</v>
      </c>
      <c r="B140">
        <v>0</v>
      </c>
      <c r="C140">
        <v>60.072390025613998</v>
      </c>
      <c r="D140">
        <v>130997.825131384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44.529081530080703</v>
      </c>
    </row>
    <row r="141" spans="1:11" x14ac:dyDescent="0.25">
      <c r="A141">
        <v>139</v>
      </c>
      <c r="B141">
        <v>0</v>
      </c>
      <c r="C141">
        <v>60.072390025613998</v>
      </c>
      <c r="D141">
        <v>127543.893725997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44.529081530080703</v>
      </c>
    </row>
    <row r="142" spans="1:11" x14ac:dyDescent="0.25">
      <c r="A142">
        <v>140</v>
      </c>
      <c r="B142">
        <v>0</v>
      </c>
      <c r="C142">
        <v>60.072390025613998</v>
      </c>
      <c r="D142">
        <v>134929.28151835501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44.529081530080703</v>
      </c>
    </row>
    <row r="143" spans="1:11" x14ac:dyDescent="0.25">
      <c r="A143">
        <v>141</v>
      </c>
      <c r="B143">
        <v>0</v>
      </c>
      <c r="C143">
        <v>60.072390025613998</v>
      </c>
      <c r="D143">
        <v>132668.98080759501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44.529081530080703</v>
      </c>
    </row>
    <row r="144" spans="1:11" x14ac:dyDescent="0.25">
      <c r="A144">
        <v>142</v>
      </c>
      <c r="B144">
        <v>0</v>
      </c>
      <c r="C144">
        <v>60.072390025613998</v>
      </c>
      <c r="D144">
        <v>138525.49421275899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44.529081530080703</v>
      </c>
    </row>
    <row r="145" spans="1:11" x14ac:dyDescent="0.25">
      <c r="A145">
        <v>143</v>
      </c>
      <c r="B145">
        <v>0</v>
      </c>
      <c r="C145">
        <v>60.072390025613998</v>
      </c>
      <c r="D145">
        <v>132631.74648766301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44.529081530080703</v>
      </c>
    </row>
    <row r="146" spans="1:11" x14ac:dyDescent="0.25">
      <c r="A146">
        <v>144</v>
      </c>
      <c r="B146">
        <v>0</v>
      </c>
      <c r="C146">
        <v>60.072390025613998</v>
      </c>
      <c r="D146">
        <v>130382.692855364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44.529081530080703</v>
      </c>
    </row>
    <row r="147" spans="1:11" x14ac:dyDescent="0.25">
      <c r="A147">
        <v>145</v>
      </c>
      <c r="B147">
        <v>0</v>
      </c>
      <c r="C147">
        <v>60.072390025613998</v>
      </c>
      <c r="D147">
        <v>129728.41208825501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44.529081530080703</v>
      </c>
    </row>
    <row r="148" spans="1:11" x14ac:dyDescent="0.25">
      <c r="A148">
        <v>146</v>
      </c>
      <c r="B148">
        <v>0</v>
      </c>
      <c r="C148">
        <v>60.072390025613998</v>
      </c>
      <c r="D148">
        <v>136585.21644709399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44.529081530080703</v>
      </c>
    </row>
    <row r="149" spans="1:11" x14ac:dyDescent="0.25">
      <c r="A149">
        <v>147</v>
      </c>
      <c r="B149">
        <v>0</v>
      </c>
      <c r="C149">
        <v>60.072390025613998</v>
      </c>
      <c r="D149">
        <v>136359.90418002001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44.529081530080703</v>
      </c>
    </row>
    <row r="150" spans="1:11" x14ac:dyDescent="0.25">
      <c r="A150">
        <v>148</v>
      </c>
      <c r="B150">
        <v>0</v>
      </c>
      <c r="C150">
        <v>60.072390025613998</v>
      </c>
      <c r="D150">
        <v>138566.20830721999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44.529081530080703</v>
      </c>
    </row>
    <row r="151" spans="1:11" x14ac:dyDescent="0.25">
      <c r="A151">
        <v>149</v>
      </c>
      <c r="B151">
        <v>0</v>
      </c>
      <c r="C151">
        <v>60.072390025613998</v>
      </c>
      <c r="D151">
        <v>138839.654676201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44.529081530080703</v>
      </c>
    </row>
    <row r="152" spans="1:11" x14ac:dyDescent="0.25">
      <c r="A152">
        <v>150</v>
      </c>
      <c r="B152">
        <v>0</v>
      </c>
      <c r="C152">
        <v>60.072390025613998</v>
      </c>
      <c r="D152">
        <v>133331.053304934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44.529081530080703</v>
      </c>
    </row>
    <row r="153" spans="1:11" x14ac:dyDescent="0.25">
      <c r="A153">
        <v>151</v>
      </c>
      <c r="B153">
        <v>0</v>
      </c>
      <c r="C153">
        <v>60.072390025613998</v>
      </c>
      <c r="D153">
        <v>132526.44176323799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44.529081530080703</v>
      </c>
    </row>
    <row r="154" spans="1:11" x14ac:dyDescent="0.25">
      <c r="A154">
        <v>152</v>
      </c>
      <c r="B154">
        <v>0</v>
      </c>
      <c r="C154">
        <v>60.072390025613998</v>
      </c>
      <c r="D154">
        <v>135194.822361981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44.529081530080703</v>
      </c>
    </row>
    <row r="155" spans="1:11" x14ac:dyDescent="0.25">
      <c r="A155">
        <v>153</v>
      </c>
      <c r="B155">
        <v>0</v>
      </c>
      <c r="C155">
        <v>60.072390025613998</v>
      </c>
      <c r="D155">
        <v>137818.18831225301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44.529081530080703</v>
      </c>
    </row>
    <row r="156" spans="1:11" x14ac:dyDescent="0.25">
      <c r="A156">
        <v>154</v>
      </c>
      <c r="B156">
        <v>0</v>
      </c>
      <c r="C156">
        <v>60.072390025613998</v>
      </c>
      <c r="D156">
        <v>134111.190025688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44.529081530080703</v>
      </c>
    </row>
    <row r="157" spans="1:11" x14ac:dyDescent="0.25">
      <c r="A157">
        <v>155</v>
      </c>
      <c r="B157">
        <v>0</v>
      </c>
      <c r="C157">
        <v>60.072390025613998</v>
      </c>
      <c r="D157">
        <v>131917.86403005099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44.529081530080703</v>
      </c>
    </row>
    <row r="158" spans="1:11" x14ac:dyDescent="0.25">
      <c r="A158">
        <v>156</v>
      </c>
      <c r="B158">
        <v>0</v>
      </c>
      <c r="C158">
        <v>60.072390025613998</v>
      </c>
      <c r="D158">
        <v>137841.329076936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44.529081530080703</v>
      </c>
    </row>
    <row r="159" spans="1:11" x14ac:dyDescent="0.25">
      <c r="A159">
        <v>157</v>
      </c>
      <c r="B159">
        <v>0</v>
      </c>
      <c r="C159">
        <v>60.072390025613998</v>
      </c>
      <c r="D159">
        <v>137138.342427305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44.529081530080703</v>
      </c>
    </row>
    <row r="160" spans="1:11" x14ac:dyDescent="0.25">
      <c r="A160">
        <v>158</v>
      </c>
      <c r="B160">
        <v>0</v>
      </c>
      <c r="C160">
        <v>60.072390025613998</v>
      </c>
      <c r="D160">
        <v>133074.56162497099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44.529081530080703</v>
      </c>
    </row>
    <row r="161" spans="1:11" x14ac:dyDescent="0.25">
      <c r="A161">
        <v>159</v>
      </c>
      <c r="B161">
        <v>0</v>
      </c>
      <c r="C161">
        <v>60.072390025613998</v>
      </c>
      <c r="D161">
        <v>135987.48428493601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44.529081530080703</v>
      </c>
    </row>
    <row r="162" spans="1:11" x14ac:dyDescent="0.25">
      <c r="A162">
        <v>160</v>
      </c>
      <c r="B162">
        <v>0</v>
      </c>
      <c r="C162">
        <v>60.072390025613998</v>
      </c>
      <c r="D162">
        <v>130360.65616439799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44.529081530080703</v>
      </c>
    </row>
    <row r="163" spans="1:11" x14ac:dyDescent="0.25">
      <c r="A163">
        <v>161</v>
      </c>
      <c r="B163">
        <v>0</v>
      </c>
      <c r="C163">
        <v>60.072390025613998</v>
      </c>
      <c r="D163">
        <v>135720.46657511301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44.529081530080703</v>
      </c>
    </row>
    <row r="164" spans="1:11" x14ac:dyDescent="0.25">
      <c r="A164">
        <v>162</v>
      </c>
      <c r="B164">
        <v>0</v>
      </c>
      <c r="C164">
        <v>60.072390025613998</v>
      </c>
      <c r="D164">
        <v>130691.96641878699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44.529081530080703</v>
      </c>
    </row>
    <row r="165" spans="1:11" x14ac:dyDescent="0.25">
      <c r="A165">
        <v>163</v>
      </c>
      <c r="B165">
        <v>0</v>
      </c>
      <c r="C165">
        <v>60.072390025613998</v>
      </c>
      <c r="D165">
        <v>135086.35486714399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44.529081530080703</v>
      </c>
    </row>
    <row r="166" spans="1:11" x14ac:dyDescent="0.25">
      <c r="A166">
        <v>164</v>
      </c>
      <c r="B166">
        <v>0</v>
      </c>
      <c r="C166">
        <v>60.072390025613998</v>
      </c>
      <c r="D166">
        <v>140575.42421542699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44.529081530080703</v>
      </c>
    </row>
    <row r="167" spans="1:11" x14ac:dyDescent="0.25">
      <c r="A167">
        <v>165</v>
      </c>
      <c r="B167">
        <v>0</v>
      </c>
      <c r="C167">
        <v>60.072390025613998</v>
      </c>
      <c r="D167">
        <v>136183.62757485101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44.529081530080703</v>
      </c>
    </row>
    <row r="168" spans="1:11" x14ac:dyDescent="0.25">
      <c r="A168">
        <v>166</v>
      </c>
      <c r="B168">
        <v>0</v>
      </c>
      <c r="C168">
        <v>60.072390025613998</v>
      </c>
      <c r="D168">
        <v>138880.78422097699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44.529081530080703</v>
      </c>
    </row>
    <row r="169" spans="1:11" x14ac:dyDescent="0.25">
      <c r="A169">
        <v>167</v>
      </c>
      <c r="B169">
        <v>0</v>
      </c>
      <c r="C169">
        <v>60.072390025613998</v>
      </c>
      <c r="D169">
        <v>140115.21019281799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44.529081530080703</v>
      </c>
    </row>
    <row r="170" spans="1:11" x14ac:dyDescent="0.25">
      <c r="A170">
        <v>168</v>
      </c>
      <c r="B170">
        <v>0</v>
      </c>
      <c r="C170">
        <v>60.072390025613998</v>
      </c>
      <c r="D170">
        <v>138317.38778709699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44.529081530080703</v>
      </c>
    </row>
    <row r="171" spans="1:11" x14ac:dyDescent="0.25">
      <c r="A171">
        <v>169</v>
      </c>
      <c r="B171">
        <v>0</v>
      </c>
      <c r="C171">
        <v>60.072390025613998</v>
      </c>
      <c r="D171">
        <v>133212.753851833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44.529081530080703</v>
      </c>
    </row>
    <row r="172" spans="1:11" x14ac:dyDescent="0.25">
      <c r="A172">
        <v>170</v>
      </c>
      <c r="B172">
        <v>0</v>
      </c>
      <c r="C172">
        <v>60.072390025613998</v>
      </c>
      <c r="D172">
        <v>134464.04835679699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44.529081530080703</v>
      </c>
    </row>
    <row r="173" spans="1:11" x14ac:dyDescent="0.25">
      <c r="A173">
        <v>171</v>
      </c>
      <c r="B173">
        <v>0</v>
      </c>
      <c r="C173">
        <v>60.072390025613998</v>
      </c>
      <c r="D173">
        <v>134742.57912529801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44.529081530080703</v>
      </c>
    </row>
    <row r="174" spans="1:11" x14ac:dyDescent="0.25">
      <c r="A174">
        <v>172</v>
      </c>
      <c r="B174">
        <v>0</v>
      </c>
      <c r="C174">
        <v>60.072390025613998</v>
      </c>
      <c r="D174">
        <v>133456.303881464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44.529081530080703</v>
      </c>
    </row>
    <row r="175" spans="1:11" x14ac:dyDescent="0.25">
      <c r="A175">
        <v>173</v>
      </c>
      <c r="B175">
        <v>0</v>
      </c>
      <c r="C175">
        <v>60.072390025613998</v>
      </c>
      <c r="D175">
        <v>140624.67544063399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44.529081530080703</v>
      </c>
    </row>
    <row r="176" spans="1:11" x14ac:dyDescent="0.25">
      <c r="A176">
        <v>174</v>
      </c>
      <c r="B176">
        <v>0</v>
      </c>
      <c r="C176">
        <v>60.072390025613998</v>
      </c>
      <c r="D176">
        <v>133334.763738607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44.529081530080703</v>
      </c>
    </row>
    <row r="177" spans="1:11" x14ac:dyDescent="0.25">
      <c r="A177">
        <v>175</v>
      </c>
      <c r="B177">
        <v>0</v>
      </c>
      <c r="C177">
        <v>60.072390025613998</v>
      </c>
      <c r="D177">
        <v>132766.37064889699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44.529081530080703</v>
      </c>
    </row>
    <row r="178" spans="1:11" x14ac:dyDescent="0.25">
      <c r="A178">
        <v>176</v>
      </c>
      <c r="B178">
        <v>0</v>
      </c>
      <c r="C178">
        <v>60.072390025613998</v>
      </c>
      <c r="D178">
        <v>139370.092080298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44.529081530080703</v>
      </c>
    </row>
    <row r="179" spans="1:11" x14ac:dyDescent="0.25">
      <c r="A179">
        <v>177</v>
      </c>
      <c r="B179">
        <v>0</v>
      </c>
      <c r="C179">
        <v>60.072390025613998</v>
      </c>
      <c r="D179">
        <v>138347.95912617099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44.529081530080703</v>
      </c>
    </row>
    <row r="180" spans="1:11" x14ac:dyDescent="0.25">
      <c r="A180">
        <v>178</v>
      </c>
      <c r="B180">
        <v>0</v>
      </c>
      <c r="C180">
        <v>60.072390025613998</v>
      </c>
      <c r="D180">
        <v>131699.924944484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44.529081530080703</v>
      </c>
    </row>
    <row r="181" spans="1:11" x14ac:dyDescent="0.25">
      <c r="A181">
        <v>179</v>
      </c>
      <c r="B181">
        <v>0</v>
      </c>
      <c r="C181">
        <v>60.072390025613998</v>
      </c>
      <c r="D181">
        <v>134470.94854374399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44.529081530080703</v>
      </c>
    </row>
    <row r="182" spans="1:11" x14ac:dyDescent="0.25">
      <c r="A182">
        <v>180</v>
      </c>
      <c r="B182">
        <v>0</v>
      </c>
      <c r="C182">
        <v>60.072390025613998</v>
      </c>
      <c r="D182">
        <v>131396.084251653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44.529081530080703</v>
      </c>
    </row>
    <row r="183" spans="1:11" x14ac:dyDescent="0.25">
      <c r="A183">
        <v>181</v>
      </c>
      <c r="B183">
        <v>0</v>
      </c>
      <c r="C183">
        <v>60.072390025613998</v>
      </c>
      <c r="D183">
        <v>137667.08753461699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44.529081530080703</v>
      </c>
    </row>
    <row r="184" spans="1:11" x14ac:dyDescent="0.25">
      <c r="A184">
        <v>182</v>
      </c>
      <c r="B184">
        <v>0</v>
      </c>
      <c r="C184">
        <v>60.072390025613998</v>
      </c>
      <c r="D184">
        <v>137855.72063717199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44.529081530080703</v>
      </c>
    </row>
    <row r="185" spans="1:11" x14ac:dyDescent="0.25">
      <c r="A185">
        <v>183</v>
      </c>
      <c r="B185">
        <v>0</v>
      </c>
      <c r="C185">
        <v>60.072390025613998</v>
      </c>
      <c r="D185">
        <v>134249.30597605201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44.529081530080703</v>
      </c>
    </row>
    <row r="186" spans="1:11" x14ac:dyDescent="0.25">
      <c r="A186">
        <v>184</v>
      </c>
      <c r="B186">
        <v>0</v>
      </c>
      <c r="C186">
        <v>60.072390025613998</v>
      </c>
      <c r="D186">
        <v>133917.533065686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44.529081530080703</v>
      </c>
    </row>
    <row r="187" spans="1:11" x14ac:dyDescent="0.25">
      <c r="A187">
        <v>185</v>
      </c>
      <c r="B187">
        <v>0</v>
      </c>
      <c r="C187">
        <v>60.072390025613998</v>
      </c>
      <c r="D187">
        <v>135769.611593401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44.529081530080703</v>
      </c>
    </row>
    <row r="188" spans="1:11" x14ac:dyDescent="0.25">
      <c r="A188">
        <v>186</v>
      </c>
      <c r="B188">
        <v>0</v>
      </c>
      <c r="C188">
        <v>60.072390025613998</v>
      </c>
      <c r="D188">
        <v>135457.373945261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44.529081530080703</v>
      </c>
    </row>
    <row r="189" spans="1:11" x14ac:dyDescent="0.25">
      <c r="A189">
        <v>187</v>
      </c>
      <c r="B189">
        <v>0</v>
      </c>
      <c r="C189">
        <v>60.072390025613998</v>
      </c>
      <c r="D189">
        <v>138012.70484000401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44.529081530080703</v>
      </c>
    </row>
    <row r="190" spans="1:11" x14ac:dyDescent="0.25">
      <c r="A190">
        <v>188</v>
      </c>
      <c r="B190">
        <v>0</v>
      </c>
      <c r="C190">
        <v>60.072390025613998</v>
      </c>
      <c r="D190">
        <v>131037.114714835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44.529081530080703</v>
      </c>
    </row>
    <row r="191" spans="1:11" x14ac:dyDescent="0.25">
      <c r="A191">
        <v>189</v>
      </c>
      <c r="B191">
        <v>0</v>
      </c>
      <c r="C191">
        <v>60.072390025613998</v>
      </c>
      <c r="D191">
        <v>137000.34139376401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44.529081530080703</v>
      </c>
    </row>
    <row r="192" spans="1:11" x14ac:dyDescent="0.25">
      <c r="A192">
        <v>190</v>
      </c>
      <c r="B192">
        <v>0</v>
      </c>
      <c r="C192">
        <v>60.072390025613998</v>
      </c>
      <c r="D192">
        <v>134857.67277434899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44.529081530080703</v>
      </c>
    </row>
    <row r="193" spans="1:11" x14ac:dyDescent="0.25">
      <c r="A193">
        <v>191</v>
      </c>
      <c r="B193">
        <v>0</v>
      </c>
      <c r="C193">
        <v>60.072390025613998</v>
      </c>
      <c r="D193">
        <v>139652.23618715099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44.529081530080703</v>
      </c>
    </row>
    <row r="194" spans="1:11" x14ac:dyDescent="0.25">
      <c r="A194">
        <v>192</v>
      </c>
      <c r="B194">
        <v>0</v>
      </c>
      <c r="C194">
        <v>60.072390025613998</v>
      </c>
      <c r="D194">
        <v>138385.39307356501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44.529081530080703</v>
      </c>
    </row>
    <row r="195" spans="1:11" x14ac:dyDescent="0.25">
      <c r="A195">
        <v>193</v>
      </c>
      <c r="B195">
        <v>0</v>
      </c>
      <c r="C195">
        <v>60.072390025613998</v>
      </c>
      <c r="D195">
        <v>133067.03632137799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44.529081530080703</v>
      </c>
    </row>
    <row r="196" spans="1:11" x14ac:dyDescent="0.25">
      <c r="A196">
        <v>194</v>
      </c>
      <c r="B196">
        <v>0</v>
      </c>
      <c r="C196">
        <v>60.072390025613998</v>
      </c>
      <c r="D196">
        <v>134491.21574682201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44.529081530080703</v>
      </c>
    </row>
    <row r="197" spans="1:11" x14ac:dyDescent="0.25">
      <c r="A197">
        <v>195</v>
      </c>
      <c r="B197">
        <v>0</v>
      </c>
      <c r="C197">
        <v>60.072390025613998</v>
      </c>
      <c r="D197">
        <v>138028.69394142501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44.529081530080703</v>
      </c>
    </row>
    <row r="198" spans="1:11" x14ac:dyDescent="0.25">
      <c r="A198">
        <v>196</v>
      </c>
      <c r="B198">
        <v>0</v>
      </c>
      <c r="C198">
        <v>60.072390025613998</v>
      </c>
      <c r="D198">
        <v>130323.86916705999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44.529081530080703</v>
      </c>
    </row>
    <row r="199" spans="1:11" x14ac:dyDescent="0.25">
      <c r="A199">
        <v>197</v>
      </c>
      <c r="B199">
        <v>0</v>
      </c>
      <c r="C199">
        <v>60.072390025613998</v>
      </c>
      <c r="D199">
        <v>135403.19414611399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44.529081530080703</v>
      </c>
    </row>
    <row r="200" spans="1:11" x14ac:dyDescent="0.25">
      <c r="A200">
        <v>198</v>
      </c>
      <c r="B200">
        <v>0</v>
      </c>
      <c r="C200">
        <v>60.072390025613998</v>
      </c>
      <c r="D200">
        <v>137715.29595743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44.529081530080703</v>
      </c>
    </row>
    <row r="201" spans="1:11" x14ac:dyDescent="0.25">
      <c r="A201">
        <v>199</v>
      </c>
      <c r="B201">
        <v>0</v>
      </c>
      <c r="C201">
        <v>60.072390025613998</v>
      </c>
      <c r="D201">
        <v>125885.67061061101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44.529081530080703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3" sqref="M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74.895960683755902</v>
      </c>
      <c r="D2">
        <v>167089.03725799301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40.637846758019499</v>
      </c>
      <c r="L2">
        <f>AVERAGE(C2:C201)</f>
        <v>59.182634856265715</v>
      </c>
      <c r="M2" t="e">
        <f>AVERAGEIF(B2:B201,"&gt;0",C2:C201)</f>
        <v>#DIV/0!</v>
      </c>
      <c r="N2">
        <f>AVERAGEIF(B2:B201,0,C2:C201)</f>
        <v>59.182634856265715</v>
      </c>
      <c r="O2">
        <f>_xlfn.STDEV.S(C2:C201)</f>
        <v>1.1166833414685335</v>
      </c>
      <c r="P2">
        <f>AVERAGE(D2:D201)</f>
        <v>131783.77004226274</v>
      </c>
    </row>
    <row r="3" spans="1:16" x14ac:dyDescent="0.25">
      <c r="A3">
        <v>1</v>
      </c>
      <c r="B3">
        <v>0</v>
      </c>
      <c r="C3">
        <v>59.103673419946801</v>
      </c>
      <c r="D3">
        <v>134423.22835900201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40.637846758019499</v>
      </c>
    </row>
    <row r="4" spans="1:16" x14ac:dyDescent="0.25">
      <c r="A4">
        <v>2</v>
      </c>
      <c r="B4">
        <v>0</v>
      </c>
      <c r="C4">
        <v>59.103673419946801</v>
      </c>
      <c r="D4">
        <v>126980.890380458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40.637846758019499</v>
      </c>
    </row>
    <row r="5" spans="1:16" x14ac:dyDescent="0.25">
      <c r="A5">
        <v>3</v>
      </c>
      <c r="B5">
        <v>0</v>
      </c>
      <c r="C5">
        <v>59.103673419946801</v>
      </c>
      <c r="D5">
        <v>135799.62510780501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40.637846758019499</v>
      </c>
    </row>
    <row r="6" spans="1:16" x14ac:dyDescent="0.25">
      <c r="A6">
        <v>4</v>
      </c>
      <c r="B6">
        <v>0</v>
      </c>
      <c r="C6">
        <v>59.103673419946801</v>
      </c>
      <c r="D6">
        <v>128780.98778265101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40.637846758019499</v>
      </c>
    </row>
    <row r="7" spans="1:16" x14ac:dyDescent="0.25">
      <c r="A7">
        <v>5</v>
      </c>
      <c r="B7">
        <v>0</v>
      </c>
      <c r="C7">
        <v>59.103673419946801</v>
      </c>
      <c r="D7">
        <v>135062.11982741201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40.637846758019499</v>
      </c>
    </row>
    <row r="8" spans="1:16" x14ac:dyDescent="0.25">
      <c r="A8">
        <v>6</v>
      </c>
      <c r="B8">
        <v>0</v>
      </c>
      <c r="C8">
        <v>59.103673419946801</v>
      </c>
      <c r="D8">
        <v>132579.53161677299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40.637846758019499</v>
      </c>
    </row>
    <row r="9" spans="1:16" x14ac:dyDescent="0.25">
      <c r="A9">
        <v>7</v>
      </c>
      <c r="B9">
        <v>0</v>
      </c>
      <c r="C9">
        <v>59.103673419946801</v>
      </c>
      <c r="D9">
        <v>139512.06027084499</v>
      </c>
      <c r="E9">
        <v>0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40.637846758019499</v>
      </c>
    </row>
    <row r="10" spans="1:16" x14ac:dyDescent="0.25">
      <c r="A10">
        <v>8</v>
      </c>
      <c r="B10">
        <v>0</v>
      </c>
      <c r="C10">
        <v>59.103673419946801</v>
      </c>
      <c r="D10">
        <v>136591.306862003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40.637846758019499</v>
      </c>
    </row>
    <row r="11" spans="1:16" x14ac:dyDescent="0.25">
      <c r="A11">
        <v>9</v>
      </c>
      <c r="B11">
        <v>0</v>
      </c>
      <c r="C11">
        <v>59.103673419946801</v>
      </c>
      <c r="D11">
        <v>133977.890969267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40.637846758019499</v>
      </c>
    </row>
    <row r="12" spans="1:16" x14ac:dyDescent="0.25">
      <c r="A12">
        <v>10</v>
      </c>
      <c r="B12">
        <v>0</v>
      </c>
      <c r="C12">
        <v>59.103673419946801</v>
      </c>
      <c r="D12">
        <v>126875.551774739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40.637846758019499</v>
      </c>
    </row>
    <row r="13" spans="1:16" x14ac:dyDescent="0.25">
      <c r="A13">
        <v>11</v>
      </c>
      <c r="B13">
        <v>0</v>
      </c>
      <c r="C13">
        <v>59.103673419946801</v>
      </c>
      <c r="D13">
        <v>128808.56802830999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40.637846758019499</v>
      </c>
    </row>
    <row r="14" spans="1:16" x14ac:dyDescent="0.25">
      <c r="A14">
        <v>12</v>
      </c>
      <c r="B14">
        <v>0</v>
      </c>
      <c r="C14">
        <v>59.103673419946801</v>
      </c>
      <c r="D14">
        <v>132980.06583999199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40.637846758019499</v>
      </c>
    </row>
    <row r="15" spans="1:16" x14ac:dyDescent="0.25">
      <c r="A15">
        <v>13</v>
      </c>
      <c r="B15">
        <v>0</v>
      </c>
      <c r="C15">
        <v>59.103673419946801</v>
      </c>
      <c r="D15">
        <v>133249.04813052199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40.637846758019499</v>
      </c>
    </row>
    <row r="16" spans="1:16" x14ac:dyDescent="0.25">
      <c r="A16">
        <v>14</v>
      </c>
      <c r="B16">
        <v>0</v>
      </c>
      <c r="C16">
        <v>59.103673419946801</v>
      </c>
      <c r="D16">
        <v>131017.582450088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40.637846758019499</v>
      </c>
    </row>
    <row r="17" spans="1:11" x14ac:dyDescent="0.25">
      <c r="A17">
        <v>15</v>
      </c>
      <c r="B17">
        <v>0</v>
      </c>
      <c r="C17">
        <v>59.103673419946801</v>
      </c>
      <c r="D17">
        <v>135488.43194754599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40.637846758019499</v>
      </c>
    </row>
    <row r="18" spans="1:11" x14ac:dyDescent="0.25">
      <c r="A18">
        <v>16</v>
      </c>
      <c r="B18">
        <v>0</v>
      </c>
      <c r="C18">
        <v>59.103673419946801</v>
      </c>
      <c r="D18">
        <v>130086.641611987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40.637846758019499</v>
      </c>
    </row>
    <row r="19" spans="1:11" x14ac:dyDescent="0.25">
      <c r="A19">
        <v>17</v>
      </c>
      <c r="B19">
        <v>0</v>
      </c>
      <c r="C19">
        <v>59.103673419946801</v>
      </c>
      <c r="D19">
        <v>131224.893508454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40.637846758019499</v>
      </c>
    </row>
    <row r="20" spans="1:11" x14ac:dyDescent="0.25">
      <c r="A20">
        <v>18</v>
      </c>
      <c r="B20">
        <v>0</v>
      </c>
      <c r="C20">
        <v>59.103673419946801</v>
      </c>
      <c r="D20">
        <v>132785.83952438401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40.637846758019499</v>
      </c>
    </row>
    <row r="21" spans="1:11" x14ac:dyDescent="0.25">
      <c r="A21">
        <v>19</v>
      </c>
      <c r="B21">
        <v>0</v>
      </c>
      <c r="C21">
        <v>59.103673419946801</v>
      </c>
      <c r="D21">
        <v>128532.949108409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40.637846758019499</v>
      </c>
    </row>
    <row r="22" spans="1:11" x14ac:dyDescent="0.25">
      <c r="A22">
        <v>20</v>
      </c>
      <c r="B22">
        <v>0</v>
      </c>
      <c r="C22">
        <v>59.103673419946801</v>
      </c>
      <c r="D22">
        <v>133385.071484863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40.637846758019499</v>
      </c>
    </row>
    <row r="23" spans="1:11" x14ac:dyDescent="0.25">
      <c r="A23">
        <v>21</v>
      </c>
      <c r="B23">
        <v>0</v>
      </c>
      <c r="C23">
        <v>59.103673419946801</v>
      </c>
      <c r="D23">
        <v>133935.55979917099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40.637846758019499</v>
      </c>
    </row>
    <row r="24" spans="1:11" x14ac:dyDescent="0.25">
      <c r="A24">
        <v>22</v>
      </c>
      <c r="B24">
        <v>0</v>
      </c>
      <c r="C24">
        <v>59.103673419946801</v>
      </c>
      <c r="D24">
        <v>127352.902360238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40.637846758019499</v>
      </c>
    </row>
    <row r="25" spans="1:11" x14ac:dyDescent="0.25">
      <c r="A25">
        <v>23</v>
      </c>
      <c r="B25">
        <v>0</v>
      </c>
      <c r="C25">
        <v>59.103673419946801</v>
      </c>
      <c r="D25">
        <v>134241.54703510899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40.637846758019499</v>
      </c>
    </row>
    <row r="26" spans="1:11" x14ac:dyDescent="0.25">
      <c r="A26">
        <v>24</v>
      </c>
      <c r="B26">
        <v>0</v>
      </c>
      <c r="C26">
        <v>59.103673419946801</v>
      </c>
      <c r="D26">
        <v>131753.372177654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40.637846758019499</v>
      </c>
    </row>
    <row r="27" spans="1:11" x14ac:dyDescent="0.25">
      <c r="A27">
        <v>25</v>
      </c>
      <c r="B27">
        <v>0</v>
      </c>
      <c r="C27">
        <v>59.103673419946801</v>
      </c>
      <c r="D27">
        <v>136702.24692589801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40.637846758019499</v>
      </c>
    </row>
    <row r="28" spans="1:11" x14ac:dyDescent="0.25">
      <c r="A28">
        <v>26</v>
      </c>
      <c r="B28">
        <v>0</v>
      </c>
      <c r="C28">
        <v>59.103673419946801</v>
      </c>
      <c r="D28">
        <v>127163.47921186499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40.637846758019499</v>
      </c>
    </row>
    <row r="29" spans="1:11" x14ac:dyDescent="0.25">
      <c r="A29">
        <v>27</v>
      </c>
      <c r="B29">
        <v>0</v>
      </c>
      <c r="C29">
        <v>59.103673419946801</v>
      </c>
      <c r="D29">
        <v>135108.861329231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40.637846758019499</v>
      </c>
    </row>
    <row r="30" spans="1:11" x14ac:dyDescent="0.25">
      <c r="A30">
        <v>28</v>
      </c>
      <c r="B30">
        <v>0</v>
      </c>
      <c r="C30">
        <v>59.103673419946801</v>
      </c>
      <c r="D30">
        <v>125851.949349997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40.637846758019499</v>
      </c>
    </row>
    <row r="31" spans="1:11" x14ac:dyDescent="0.25">
      <c r="A31">
        <v>29</v>
      </c>
      <c r="B31">
        <v>0</v>
      </c>
      <c r="C31">
        <v>59.103673419946801</v>
      </c>
      <c r="D31">
        <v>128419.43670327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40.637846758019499</v>
      </c>
    </row>
    <row r="32" spans="1:11" x14ac:dyDescent="0.25">
      <c r="A32">
        <v>30</v>
      </c>
      <c r="B32">
        <v>0</v>
      </c>
      <c r="C32">
        <v>59.103673419946801</v>
      </c>
      <c r="D32">
        <v>131757.43897429499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40.637846758019499</v>
      </c>
    </row>
    <row r="33" spans="1:11" x14ac:dyDescent="0.25">
      <c r="A33">
        <v>31</v>
      </c>
      <c r="B33">
        <v>0</v>
      </c>
      <c r="C33">
        <v>59.103673419946801</v>
      </c>
      <c r="D33">
        <v>132445.97129206799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40.637846758019499</v>
      </c>
    </row>
    <row r="34" spans="1:11" x14ac:dyDescent="0.25">
      <c r="A34">
        <v>32</v>
      </c>
      <c r="B34">
        <v>0</v>
      </c>
      <c r="C34">
        <v>59.103673419946801</v>
      </c>
      <c r="D34">
        <v>134274.56986777301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40.637846758019499</v>
      </c>
    </row>
    <row r="35" spans="1:11" x14ac:dyDescent="0.25">
      <c r="A35">
        <v>33</v>
      </c>
      <c r="B35">
        <v>0</v>
      </c>
      <c r="C35">
        <v>59.103673419946801</v>
      </c>
      <c r="D35">
        <v>132620.586759928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40.637846758019499</v>
      </c>
    </row>
    <row r="36" spans="1:11" x14ac:dyDescent="0.25">
      <c r="A36">
        <v>34</v>
      </c>
      <c r="B36">
        <v>0</v>
      </c>
      <c r="C36">
        <v>59.103673419946801</v>
      </c>
      <c r="D36">
        <v>129743.544939017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40.637846758019499</v>
      </c>
    </row>
    <row r="37" spans="1:11" x14ac:dyDescent="0.25">
      <c r="A37">
        <v>35</v>
      </c>
      <c r="B37">
        <v>0</v>
      </c>
      <c r="C37">
        <v>59.103673419946801</v>
      </c>
      <c r="D37">
        <v>132513.97377858101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40.637846758019499</v>
      </c>
    </row>
    <row r="38" spans="1:11" x14ac:dyDescent="0.25">
      <c r="A38">
        <v>36</v>
      </c>
      <c r="B38">
        <v>0</v>
      </c>
      <c r="C38">
        <v>59.103673419946801</v>
      </c>
      <c r="D38">
        <v>136940.60969903899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40.637846758019499</v>
      </c>
    </row>
    <row r="39" spans="1:11" x14ac:dyDescent="0.25">
      <c r="A39">
        <v>37</v>
      </c>
      <c r="B39">
        <v>0</v>
      </c>
      <c r="C39">
        <v>59.103673419946801</v>
      </c>
      <c r="D39">
        <v>130614.797051185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40.637846758019499</v>
      </c>
    </row>
    <row r="40" spans="1:11" x14ac:dyDescent="0.25">
      <c r="A40">
        <v>38</v>
      </c>
      <c r="B40">
        <v>0</v>
      </c>
      <c r="C40">
        <v>59.103673419946801</v>
      </c>
      <c r="D40">
        <v>134820.88805389401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40.637846758019499</v>
      </c>
    </row>
    <row r="41" spans="1:11" x14ac:dyDescent="0.25">
      <c r="A41">
        <v>39</v>
      </c>
      <c r="B41">
        <v>0</v>
      </c>
      <c r="C41">
        <v>59.103673419946801</v>
      </c>
      <c r="D41">
        <v>133876.966754692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40.637846758019499</v>
      </c>
    </row>
    <row r="42" spans="1:11" x14ac:dyDescent="0.25">
      <c r="A42">
        <v>40</v>
      </c>
      <c r="B42">
        <v>0</v>
      </c>
      <c r="C42">
        <v>59.103673419946801</v>
      </c>
      <c r="D42">
        <v>127882.28565088401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40.637846758019499</v>
      </c>
    </row>
    <row r="43" spans="1:11" x14ac:dyDescent="0.25">
      <c r="A43">
        <v>41</v>
      </c>
      <c r="B43">
        <v>0</v>
      </c>
      <c r="C43">
        <v>59.103673419946801</v>
      </c>
      <c r="D43">
        <v>131605.387907116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40.637846758019499</v>
      </c>
    </row>
    <row r="44" spans="1:11" x14ac:dyDescent="0.25">
      <c r="A44">
        <v>42</v>
      </c>
      <c r="B44">
        <v>0</v>
      </c>
      <c r="C44">
        <v>59.103673419946801</v>
      </c>
      <c r="D44">
        <v>132601.15405278601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40.637846758019499</v>
      </c>
    </row>
    <row r="45" spans="1:11" x14ac:dyDescent="0.25">
      <c r="A45">
        <v>43</v>
      </c>
      <c r="B45">
        <v>0</v>
      </c>
      <c r="C45">
        <v>59.103673419946801</v>
      </c>
      <c r="D45">
        <v>133598.464830343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40.637846758019499</v>
      </c>
    </row>
    <row r="46" spans="1:11" x14ac:dyDescent="0.25">
      <c r="A46">
        <v>44</v>
      </c>
      <c r="B46">
        <v>0</v>
      </c>
      <c r="C46">
        <v>59.103673419946801</v>
      </c>
      <c r="D46">
        <v>131870.60345624699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40.637846758019499</v>
      </c>
    </row>
    <row r="47" spans="1:11" x14ac:dyDescent="0.25">
      <c r="A47">
        <v>45</v>
      </c>
      <c r="B47">
        <v>0</v>
      </c>
      <c r="C47">
        <v>59.103673419946801</v>
      </c>
      <c r="D47">
        <v>131934.792900111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40.637846758019499</v>
      </c>
    </row>
    <row r="48" spans="1:11" x14ac:dyDescent="0.25">
      <c r="A48">
        <v>46</v>
      </c>
      <c r="B48">
        <v>0</v>
      </c>
      <c r="C48">
        <v>59.103673419946801</v>
      </c>
      <c r="D48">
        <v>138852.28045562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40.637846758019499</v>
      </c>
    </row>
    <row r="49" spans="1:11" x14ac:dyDescent="0.25">
      <c r="A49">
        <v>47</v>
      </c>
      <c r="B49">
        <v>0</v>
      </c>
      <c r="C49">
        <v>59.103673419946801</v>
      </c>
      <c r="D49">
        <v>133344.105894248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40.637846758019499</v>
      </c>
    </row>
    <row r="50" spans="1:11" x14ac:dyDescent="0.25">
      <c r="A50">
        <v>48</v>
      </c>
      <c r="B50">
        <v>0</v>
      </c>
      <c r="C50">
        <v>59.103673419946801</v>
      </c>
      <c r="D50">
        <v>128386.341307562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40.637846758019499</v>
      </c>
    </row>
    <row r="51" spans="1:11" x14ac:dyDescent="0.25">
      <c r="A51">
        <v>49</v>
      </c>
      <c r="B51">
        <v>0</v>
      </c>
      <c r="C51">
        <v>59.103673419946801</v>
      </c>
      <c r="D51">
        <v>129586.95953105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40.637846758019499</v>
      </c>
    </row>
    <row r="52" spans="1:11" x14ac:dyDescent="0.25">
      <c r="A52">
        <v>50</v>
      </c>
      <c r="B52">
        <v>0</v>
      </c>
      <c r="C52">
        <v>59.103673419946801</v>
      </c>
      <c r="D52">
        <v>132099.90611312701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40.637846758019499</v>
      </c>
    </row>
    <row r="53" spans="1:11" x14ac:dyDescent="0.25">
      <c r="A53">
        <v>51</v>
      </c>
      <c r="B53">
        <v>0</v>
      </c>
      <c r="C53">
        <v>59.103673419946801</v>
      </c>
      <c r="D53">
        <v>137117.249245196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40.637846758019499</v>
      </c>
    </row>
    <row r="54" spans="1:11" x14ac:dyDescent="0.25">
      <c r="A54">
        <v>52</v>
      </c>
      <c r="B54">
        <v>0</v>
      </c>
      <c r="C54">
        <v>59.103673419946801</v>
      </c>
      <c r="D54">
        <v>127326.295747788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40.637846758019499</v>
      </c>
    </row>
    <row r="55" spans="1:11" x14ac:dyDescent="0.25">
      <c r="A55">
        <v>53</v>
      </c>
      <c r="B55">
        <v>0</v>
      </c>
      <c r="C55">
        <v>59.103673419946801</v>
      </c>
      <c r="D55">
        <v>130581.704584997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40.637846758019499</v>
      </c>
    </row>
    <row r="56" spans="1:11" x14ac:dyDescent="0.25">
      <c r="A56">
        <v>54</v>
      </c>
      <c r="B56">
        <v>0</v>
      </c>
      <c r="C56">
        <v>59.103673419946801</v>
      </c>
      <c r="D56">
        <v>128375.476899656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40.637846758019499</v>
      </c>
    </row>
    <row r="57" spans="1:11" x14ac:dyDescent="0.25">
      <c r="A57">
        <v>55</v>
      </c>
      <c r="B57">
        <v>0</v>
      </c>
      <c r="C57">
        <v>59.103673419946801</v>
      </c>
      <c r="D57">
        <v>132016.97272357901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40.637846758019499</v>
      </c>
    </row>
    <row r="58" spans="1:11" x14ac:dyDescent="0.25">
      <c r="A58">
        <v>56</v>
      </c>
      <c r="B58">
        <v>0</v>
      </c>
      <c r="C58">
        <v>59.103673419946801</v>
      </c>
      <c r="D58">
        <v>129165.51726074499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40.637846758019499</v>
      </c>
    </row>
    <row r="59" spans="1:11" x14ac:dyDescent="0.25">
      <c r="A59">
        <v>57</v>
      </c>
      <c r="B59">
        <v>0</v>
      </c>
      <c r="C59">
        <v>59.103673419946801</v>
      </c>
      <c r="D59">
        <v>131302.564696822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40.637846758019499</v>
      </c>
    </row>
    <row r="60" spans="1:11" x14ac:dyDescent="0.25">
      <c r="A60">
        <v>58</v>
      </c>
      <c r="B60">
        <v>0</v>
      </c>
      <c r="C60">
        <v>59.103673419946801</v>
      </c>
      <c r="D60">
        <v>134067.63907020801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40.637846758019499</v>
      </c>
    </row>
    <row r="61" spans="1:11" x14ac:dyDescent="0.25">
      <c r="A61">
        <v>59</v>
      </c>
      <c r="B61">
        <v>0</v>
      </c>
      <c r="C61">
        <v>59.103673419946801</v>
      </c>
      <c r="D61">
        <v>130181.383515875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40.637846758019499</v>
      </c>
    </row>
    <row r="62" spans="1:11" x14ac:dyDescent="0.25">
      <c r="A62">
        <v>60</v>
      </c>
      <c r="B62">
        <v>0</v>
      </c>
      <c r="C62">
        <v>59.103673419946801</v>
      </c>
      <c r="D62">
        <v>130703.70437225699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40.637846758019499</v>
      </c>
    </row>
    <row r="63" spans="1:11" x14ac:dyDescent="0.25">
      <c r="A63">
        <v>61</v>
      </c>
      <c r="B63">
        <v>0</v>
      </c>
      <c r="C63">
        <v>59.103673419946801</v>
      </c>
      <c r="D63">
        <v>132153.400263563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40.637846758019499</v>
      </c>
    </row>
    <row r="64" spans="1:11" x14ac:dyDescent="0.25">
      <c r="A64">
        <v>62</v>
      </c>
      <c r="B64">
        <v>0</v>
      </c>
      <c r="C64">
        <v>59.103673419946801</v>
      </c>
      <c r="D64">
        <v>129571.43944371901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40.637846758019499</v>
      </c>
    </row>
    <row r="65" spans="1:11" x14ac:dyDescent="0.25">
      <c r="A65">
        <v>63</v>
      </c>
      <c r="B65">
        <v>0</v>
      </c>
      <c r="C65">
        <v>59.103673419946801</v>
      </c>
      <c r="D65">
        <v>138760.536896673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40.637846758019499</v>
      </c>
    </row>
    <row r="66" spans="1:11" x14ac:dyDescent="0.25">
      <c r="A66">
        <v>64</v>
      </c>
      <c r="B66">
        <v>0</v>
      </c>
      <c r="C66">
        <v>59.103673419946801</v>
      </c>
      <c r="D66">
        <v>128478.59138956601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40.637846758019499</v>
      </c>
    </row>
    <row r="67" spans="1:11" x14ac:dyDescent="0.25">
      <c r="A67">
        <v>65</v>
      </c>
      <c r="B67">
        <v>0</v>
      </c>
      <c r="C67">
        <v>59.103673419946801</v>
      </c>
      <c r="D67">
        <v>130033.05936573799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40.637846758019499</v>
      </c>
    </row>
    <row r="68" spans="1:11" x14ac:dyDescent="0.25">
      <c r="A68">
        <v>66</v>
      </c>
      <c r="B68">
        <v>0</v>
      </c>
      <c r="C68">
        <v>59.103673419946801</v>
      </c>
      <c r="D68">
        <v>132963.659124358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40.637846758019499</v>
      </c>
    </row>
    <row r="69" spans="1:11" x14ac:dyDescent="0.25">
      <c r="A69">
        <v>67</v>
      </c>
      <c r="B69">
        <v>0</v>
      </c>
      <c r="C69">
        <v>59.103673419946801</v>
      </c>
      <c r="D69">
        <v>128555.63418487999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40.637846758019499</v>
      </c>
    </row>
    <row r="70" spans="1:11" x14ac:dyDescent="0.25">
      <c r="A70">
        <v>68</v>
      </c>
      <c r="B70">
        <v>0</v>
      </c>
      <c r="C70">
        <v>59.103673419946801</v>
      </c>
      <c r="D70">
        <v>136124.260236645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40.637846758019499</v>
      </c>
    </row>
    <row r="71" spans="1:11" x14ac:dyDescent="0.25">
      <c r="A71">
        <v>69</v>
      </c>
      <c r="B71">
        <v>0</v>
      </c>
      <c r="C71">
        <v>59.103673419946801</v>
      </c>
      <c r="D71">
        <v>133880.65130299499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40.637846758019499</v>
      </c>
    </row>
    <row r="72" spans="1:11" x14ac:dyDescent="0.25">
      <c r="A72">
        <v>70</v>
      </c>
      <c r="B72">
        <v>0</v>
      </c>
      <c r="C72">
        <v>59.103673419946801</v>
      </c>
      <c r="D72">
        <v>132072.60795896899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40.637846758019499</v>
      </c>
    </row>
    <row r="73" spans="1:11" x14ac:dyDescent="0.25">
      <c r="A73">
        <v>71</v>
      </c>
      <c r="B73">
        <v>0</v>
      </c>
      <c r="C73">
        <v>59.1036734199471</v>
      </c>
      <c r="D73">
        <v>133283.266843324</v>
      </c>
      <c r="E73">
        <v>0</v>
      </c>
      <c r="F73">
        <v>37.19</v>
      </c>
      <c r="G73">
        <v>0</v>
      </c>
      <c r="H73">
        <v>0</v>
      </c>
      <c r="I73" s="1">
        <v>1.59072988115127E-12</v>
      </c>
      <c r="J73">
        <v>62.595999999999997</v>
      </c>
      <c r="K73">
        <v>40.637846758019499</v>
      </c>
    </row>
    <row r="74" spans="1:11" x14ac:dyDescent="0.25">
      <c r="A74">
        <v>72</v>
      </c>
      <c r="B74">
        <v>0</v>
      </c>
      <c r="C74">
        <v>59.103673419946801</v>
      </c>
      <c r="D74">
        <v>127964.17439200501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40.637846758019499</v>
      </c>
    </row>
    <row r="75" spans="1:11" x14ac:dyDescent="0.25">
      <c r="A75">
        <v>73</v>
      </c>
      <c r="B75">
        <v>0</v>
      </c>
      <c r="C75">
        <v>59.103673419946801</v>
      </c>
      <c r="D75">
        <v>135908.57737329599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40.637846758019499</v>
      </c>
    </row>
    <row r="76" spans="1:11" x14ac:dyDescent="0.25">
      <c r="A76">
        <v>74</v>
      </c>
      <c r="B76">
        <v>0</v>
      </c>
      <c r="C76">
        <v>59.103673419946801</v>
      </c>
      <c r="D76">
        <v>138809.75499327999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40.637846758019499</v>
      </c>
    </row>
    <row r="77" spans="1:11" x14ac:dyDescent="0.25">
      <c r="A77">
        <v>75</v>
      </c>
      <c r="B77">
        <v>0</v>
      </c>
      <c r="C77">
        <v>59.103673419946801</v>
      </c>
      <c r="D77">
        <v>133680.33768472701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40.637846758019499</v>
      </c>
    </row>
    <row r="78" spans="1:11" x14ac:dyDescent="0.25">
      <c r="A78">
        <v>76</v>
      </c>
      <c r="B78">
        <v>0</v>
      </c>
      <c r="C78">
        <v>59.103673419946801</v>
      </c>
      <c r="D78">
        <v>134331.39731525999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40.637846758019499</v>
      </c>
    </row>
    <row r="79" spans="1:11" x14ac:dyDescent="0.25">
      <c r="A79">
        <v>77</v>
      </c>
      <c r="B79">
        <v>0</v>
      </c>
      <c r="C79">
        <v>59.103673419946801</v>
      </c>
      <c r="D79">
        <v>136280.00600458399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40.637846758019499</v>
      </c>
    </row>
    <row r="80" spans="1:11" x14ac:dyDescent="0.25">
      <c r="A80">
        <v>78</v>
      </c>
      <c r="B80">
        <v>0</v>
      </c>
      <c r="C80">
        <v>59.103673419946801</v>
      </c>
      <c r="D80">
        <v>133651.759019547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40.637846758019499</v>
      </c>
    </row>
    <row r="81" spans="1:11" x14ac:dyDescent="0.25">
      <c r="A81">
        <v>79</v>
      </c>
      <c r="B81">
        <v>0</v>
      </c>
      <c r="C81">
        <v>59.103673419946801</v>
      </c>
      <c r="D81">
        <v>131547.69167461299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40.637846758019499</v>
      </c>
    </row>
    <row r="82" spans="1:11" x14ac:dyDescent="0.25">
      <c r="A82">
        <v>80</v>
      </c>
      <c r="B82">
        <v>0</v>
      </c>
      <c r="C82">
        <v>59.103673419946801</v>
      </c>
      <c r="D82">
        <v>133261.461943706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40.637846758019499</v>
      </c>
    </row>
    <row r="83" spans="1:11" x14ac:dyDescent="0.25">
      <c r="A83">
        <v>81</v>
      </c>
      <c r="B83">
        <v>0</v>
      </c>
      <c r="C83">
        <v>59.103673419946801</v>
      </c>
      <c r="D83">
        <v>133940.223333562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40.637846758019499</v>
      </c>
    </row>
    <row r="84" spans="1:11" x14ac:dyDescent="0.25">
      <c r="A84">
        <v>82</v>
      </c>
      <c r="B84">
        <v>0</v>
      </c>
      <c r="C84">
        <v>59.103673419946801</v>
      </c>
      <c r="D84">
        <v>134020.741648136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40.637846758019499</v>
      </c>
    </row>
    <row r="85" spans="1:11" x14ac:dyDescent="0.25">
      <c r="A85">
        <v>83</v>
      </c>
      <c r="B85">
        <v>0</v>
      </c>
      <c r="C85">
        <v>59.103673419946801</v>
      </c>
      <c r="D85">
        <v>133810.25791372501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40.637846758019499</v>
      </c>
    </row>
    <row r="86" spans="1:11" x14ac:dyDescent="0.25">
      <c r="A86">
        <v>84</v>
      </c>
      <c r="B86">
        <v>0</v>
      </c>
      <c r="C86">
        <v>59.103673419946801</v>
      </c>
      <c r="D86">
        <v>125865.765052652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40.637846758019499</v>
      </c>
    </row>
    <row r="87" spans="1:11" x14ac:dyDescent="0.25">
      <c r="A87">
        <v>85</v>
      </c>
      <c r="B87">
        <v>0</v>
      </c>
      <c r="C87">
        <v>59.103673419946801</v>
      </c>
      <c r="D87">
        <v>130786.95695753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40.637846758019499</v>
      </c>
    </row>
    <row r="88" spans="1:11" x14ac:dyDescent="0.25">
      <c r="A88">
        <v>86</v>
      </c>
      <c r="B88">
        <v>0</v>
      </c>
      <c r="C88">
        <v>59.103673419946801</v>
      </c>
      <c r="D88">
        <v>128894.829865198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40.637846758019499</v>
      </c>
    </row>
    <row r="89" spans="1:11" x14ac:dyDescent="0.25">
      <c r="A89">
        <v>87</v>
      </c>
      <c r="B89">
        <v>0</v>
      </c>
      <c r="C89">
        <v>59.103673419946801</v>
      </c>
      <c r="D89">
        <v>131029.108636292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40.637846758019499</v>
      </c>
    </row>
    <row r="90" spans="1:11" x14ac:dyDescent="0.25">
      <c r="A90">
        <v>88</v>
      </c>
      <c r="B90">
        <v>0</v>
      </c>
      <c r="C90">
        <v>59.103673419946801</v>
      </c>
      <c r="D90">
        <v>131787.29368809899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40.637846758019499</v>
      </c>
    </row>
    <row r="91" spans="1:11" x14ac:dyDescent="0.25">
      <c r="A91">
        <v>89</v>
      </c>
      <c r="B91">
        <v>0</v>
      </c>
      <c r="C91">
        <v>59.103673419946801</v>
      </c>
      <c r="D91">
        <v>135874.67603376001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40.637846758019499</v>
      </c>
    </row>
    <row r="92" spans="1:11" x14ac:dyDescent="0.25">
      <c r="A92">
        <v>90</v>
      </c>
      <c r="B92">
        <v>0</v>
      </c>
      <c r="C92">
        <v>59.103673419946801</v>
      </c>
      <c r="D92">
        <v>137863.88531529999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40.637846758019499</v>
      </c>
    </row>
    <row r="93" spans="1:11" x14ac:dyDescent="0.25">
      <c r="A93">
        <v>91</v>
      </c>
      <c r="B93">
        <v>0</v>
      </c>
      <c r="C93">
        <v>59.103673419946801</v>
      </c>
      <c r="D93">
        <v>133025.68728879499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40.637846758019499</v>
      </c>
    </row>
    <row r="94" spans="1:11" x14ac:dyDescent="0.25">
      <c r="A94">
        <v>92</v>
      </c>
      <c r="B94">
        <v>0</v>
      </c>
      <c r="C94">
        <v>59.103673419946801</v>
      </c>
      <c r="D94">
        <v>129299.897473276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40.637846758019499</v>
      </c>
    </row>
    <row r="95" spans="1:11" x14ac:dyDescent="0.25">
      <c r="A95">
        <v>93</v>
      </c>
      <c r="B95">
        <v>0</v>
      </c>
      <c r="C95">
        <v>59.103673419946801</v>
      </c>
      <c r="D95">
        <v>128783.86440282001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40.637846758019499</v>
      </c>
    </row>
    <row r="96" spans="1:11" x14ac:dyDescent="0.25">
      <c r="A96">
        <v>94</v>
      </c>
      <c r="B96">
        <v>0</v>
      </c>
      <c r="C96">
        <v>59.103673419946801</v>
      </c>
      <c r="D96">
        <v>132484.13005208701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40.637846758019499</v>
      </c>
    </row>
    <row r="97" spans="1:11" x14ac:dyDescent="0.25">
      <c r="A97">
        <v>95</v>
      </c>
      <c r="B97">
        <v>0</v>
      </c>
      <c r="C97">
        <v>59.103673419946801</v>
      </c>
      <c r="D97">
        <v>129754.23623646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40.637846758019499</v>
      </c>
    </row>
    <row r="98" spans="1:11" x14ac:dyDescent="0.25">
      <c r="A98">
        <v>96</v>
      </c>
      <c r="B98">
        <v>0</v>
      </c>
      <c r="C98">
        <v>59.103673419946801</v>
      </c>
      <c r="D98">
        <v>133365.35161974601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40.637846758019499</v>
      </c>
    </row>
    <row r="99" spans="1:11" x14ac:dyDescent="0.25">
      <c r="A99">
        <v>97</v>
      </c>
      <c r="B99">
        <v>0</v>
      </c>
      <c r="C99">
        <v>59.103673419946801</v>
      </c>
      <c r="D99">
        <v>136232.347496495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40.637846758019499</v>
      </c>
    </row>
    <row r="100" spans="1:11" x14ac:dyDescent="0.25">
      <c r="A100">
        <v>98</v>
      </c>
      <c r="B100">
        <v>0</v>
      </c>
      <c r="C100">
        <v>59.103673419946801</v>
      </c>
      <c r="D100">
        <v>131167.30360631901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40.637846758019499</v>
      </c>
    </row>
    <row r="101" spans="1:11" x14ac:dyDescent="0.25">
      <c r="A101">
        <v>99</v>
      </c>
      <c r="B101">
        <v>0</v>
      </c>
      <c r="C101">
        <v>59.103673419946801</v>
      </c>
      <c r="D101">
        <v>125100.05086987501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40.637846758019499</v>
      </c>
    </row>
    <row r="102" spans="1:11" x14ac:dyDescent="0.25">
      <c r="A102">
        <v>100</v>
      </c>
      <c r="B102">
        <v>0</v>
      </c>
      <c r="C102">
        <v>59.103673419946801</v>
      </c>
      <c r="D102">
        <v>133069.230454918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40.637846758019499</v>
      </c>
    </row>
    <row r="103" spans="1:11" x14ac:dyDescent="0.25">
      <c r="A103">
        <v>101</v>
      </c>
      <c r="B103">
        <v>0</v>
      </c>
      <c r="C103">
        <v>59.103673419946801</v>
      </c>
      <c r="D103">
        <v>133416.55807497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40.637846758019499</v>
      </c>
    </row>
    <row r="104" spans="1:11" x14ac:dyDescent="0.25">
      <c r="A104">
        <v>102</v>
      </c>
      <c r="B104">
        <v>0</v>
      </c>
      <c r="C104">
        <v>59.103673419946801</v>
      </c>
      <c r="D104">
        <v>135024.65709115699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40.637846758019499</v>
      </c>
    </row>
    <row r="105" spans="1:11" x14ac:dyDescent="0.25">
      <c r="A105">
        <v>103</v>
      </c>
      <c r="B105">
        <v>0</v>
      </c>
      <c r="C105">
        <v>59.103673419946801</v>
      </c>
      <c r="D105">
        <v>125088.360052474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40.637846758019499</v>
      </c>
    </row>
    <row r="106" spans="1:11" x14ac:dyDescent="0.25">
      <c r="A106">
        <v>104</v>
      </c>
      <c r="B106">
        <v>0</v>
      </c>
      <c r="C106">
        <v>59.1036734199471</v>
      </c>
      <c r="D106">
        <v>131578.30759475799</v>
      </c>
      <c r="E106">
        <v>0</v>
      </c>
      <c r="F106">
        <v>37.19</v>
      </c>
      <c r="G106">
        <v>0</v>
      </c>
      <c r="H106">
        <v>0</v>
      </c>
      <c r="I106" s="1">
        <v>1.58477209133423E-12</v>
      </c>
      <c r="J106">
        <v>62.595999999999997</v>
      </c>
      <c r="K106">
        <v>40.637846758019499</v>
      </c>
    </row>
    <row r="107" spans="1:11" x14ac:dyDescent="0.25">
      <c r="A107">
        <v>105</v>
      </c>
      <c r="B107">
        <v>0</v>
      </c>
      <c r="C107">
        <v>59.103673419946801</v>
      </c>
      <c r="D107">
        <v>127532.64555820099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40.637846758019499</v>
      </c>
    </row>
    <row r="108" spans="1:11" x14ac:dyDescent="0.25">
      <c r="A108">
        <v>106</v>
      </c>
      <c r="B108">
        <v>0</v>
      </c>
      <c r="C108">
        <v>59.103673419946801</v>
      </c>
      <c r="D108">
        <v>132050.15506891001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40.637846758019499</v>
      </c>
    </row>
    <row r="109" spans="1:11" x14ac:dyDescent="0.25">
      <c r="A109">
        <v>107</v>
      </c>
      <c r="B109">
        <v>0</v>
      </c>
      <c r="C109">
        <v>59.103673419946801</v>
      </c>
      <c r="D109">
        <v>127377.97107566601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40.637846758019499</v>
      </c>
    </row>
    <row r="110" spans="1:11" x14ac:dyDescent="0.25">
      <c r="A110">
        <v>108</v>
      </c>
      <c r="B110">
        <v>0</v>
      </c>
      <c r="C110">
        <v>59.103673419946801</v>
      </c>
      <c r="D110">
        <v>126860.59404625199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40.637846758019499</v>
      </c>
    </row>
    <row r="111" spans="1:11" x14ac:dyDescent="0.25">
      <c r="A111">
        <v>109</v>
      </c>
      <c r="B111">
        <v>0</v>
      </c>
      <c r="C111">
        <v>59.103673419946801</v>
      </c>
      <c r="D111">
        <v>131239.63071829101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40.637846758019499</v>
      </c>
    </row>
    <row r="112" spans="1:11" x14ac:dyDescent="0.25">
      <c r="A112">
        <v>110</v>
      </c>
      <c r="B112">
        <v>0</v>
      </c>
      <c r="C112">
        <v>59.103673419946801</v>
      </c>
      <c r="D112">
        <v>135175.23642591599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40.637846758019499</v>
      </c>
    </row>
    <row r="113" spans="1:11" x14ac:dyDescent="0.25">
      <c r="A113">
        <v>111</v>
      </c>
      <c r="B113">
        <v>0</v>
      </c>
      <c r="C113">
        <v>59.103673419946801</v>
      </c>
      <c r="D113">
        <v>129364.30809419999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40.637846758019499</v>
      </c>
    </row>
    <row r="114" spans="1:11" x14ac:dyDescent="0.25">
      <c r="A114">
        <v>112</v>
      </c>
      <c r="B114">
        <v>0</v>
      </c>
      <c r="C114">
        <v>59.103673419946801</v>
      </c>
      <c r="D114">
        <v>133308.94637137401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40.637846758019499</v>
      </c>
    </row>
    <row r="115" spans="1:11" x14ac:dyDescent="0.25">
      <c r="A115">
        <v>113</v>
      </c>
      <c r="B115">
        <v>0</v>
      </c>
      <c r="C115">
        <v>59.103673419946801</v>
      </c>
      <c r="D115">
        <v>131624.74143763099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40.637846758019499</v>
      </c>
    </row>
    <row r="116" spans="1:11" x14ac:dyDescent="0.25">
      <c r="A116">
        <v>114</v>
      </c>
      <c r="B116">
        <v>0</v>
      </c>
      <c r="C116">
        <v>59.103673419946801</v>
      </c>
      <c r="D116">
        <v>129737.964861284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40.637846758019499</v>
      </c>
    </row>
    <row r="117" spans="1:11" x14ac:dyDescent="0.25">
      <c r="A117">
        <v>115</v>
      </c>
      <c r="B117">
        <v>0</v>
      </c>
      <c r="C117">
        <v>59.103673419946801</v>
      </c>
      <c r="D117">
        <v>129816.420871739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40.637846758019499</v>
      </c>
    </row>
    <row r="118" spans="1:11" x14ac:dyDescent="0.25">
      <c r="A118">
        <v>116</v>
      </c>
      <c r="B118">
        <v>0</v>
      </c>
      <c r="C118">
        <v>59.103673419946801</v>
      </c>
      <c r="D118">
        <v>131444.11543687701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40.637846758019499</v>
      </c>
    </row>
    <row r="119" spans="1:11" x14ac:dyDescent="0.25">
      <c r="A119">
        <v>117</v>
      </c>
      <c r="B119">
        <v>0</v>
      </c>
      <c r="C119">
        <v>59.103673419946801</v>
      </c>
      <c r="D119">
        <v>129883.47213087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40.637846758019499</v>
      </c>
    </row>
    <row r="120" spans="1:11" x14ac:dyDescent="0.25">
      <c r="A120">
        <v>118</v>
      </c>
      <c r="B120">
        <v>0</v>
      </c>
      <c r="C120">
        <v>59.103673419946801</v>
      </c>
      <c r="D120">
        <v>131696.00394207501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40.637846758019499</v>
      </c>
    </row>
    <row r="121" spans="1:11" x14ac:dyDescent="0.25">
      <c r="A121">
        <v>119</v>
      </c>
      <c r="B121">
        <v>0</v>
      </c>
      <c r="C121">
        <v>59.103673419946801</v>
      </c>
      <c r="D121">
        <v>131637.63167386199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40.637846758019499</v>
      </c>
    </row>
    <row r="122" spans="1:11" x14ac:dyDescent="0.25">
      <c r="A122">
        <v>120</v>
      </c>
      <c r="B122">
        <v>0</v>
      </c>
      <c r="C122">
        <v>59.103673419946801</v>
      </c>
      <c r="D122">
        <v>127359.425665751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40.637846758019499</v>
      </c>
    </row>
    <row r="123" spans="1:11" x14ac:dyDescent="0.25">
      <c r="A123">
        <v>121</v>
      </c>
      <c r="B123">
        <v>0</v>
      </c>
      <c r="C123">
        <v>59.103673419946801</v>
      </c>
      <c r="D123">
        <v>132951.69117969001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40.637846758019499</v>
      </c>
    </row>
    <row r="124" spans="1:11" x14ac:dyDescent="0.25">
      <c r="A124">
        <v>122</v>
      </c>
      <c r="B124">
        <v>0</v>
      </c>
      <c r="C124">
        <v>59.103673419946801</v>
      </c>
      <c r="D124">
        <v>129153.276732475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40.637846758019499</v>
      </c>
    </row>
    <row r="125" spans="1:11" x14ac:dyDescent="0.25">
      <c r="A125">
        <v>123</v>
      </c>
      <c r="B125">
        <v>0</v>
      </c>
      <c r="C125">
        <v>59.103673419946801</v>
      </c>
      <c r="D125">
        <v>134251.696722597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40.637846758019499</v>
      </c>
    </row>
    <row r="126" spans="1:11" x14ac:dyDescent="0.25">
      <c r="A126">
        <v>124</v>
      </c>
      <c r="B126">
        <v>0</v>
      </c>
      <c r="C126">
        <v>59.103673419946801</v>
      </c>
      <c r="D126">
        <v>134985.38217930801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40.637846758019499</v>
      </c>
    </row>
    <row r="127" spans="1:11" x14ac:dyDescent="0.25">
      <c r="A127">
        <v>125</v>
      </c>
      <c r="B127">
        <v>0</v>
      </c>
      <c r="C127">
        <v>59.103673419946801</v>
      </c>
      <c r="D127">
        <v>128368.57905428699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40.637846758019499</v>
      </c>
    </row>
    <row r="128" spans="1:11" x14ac:dyDescent="0.25">
      <c r="A128">
        <v>126</v>
      </c>
      <c r="B128">
        <v>0</v>
      </c>
      <c r="C128">
        <v>59.103673419946801</v>
      </c>
      <c r="D128">
        <v>127723.82047604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40.637846758019499</v>
      </c>
    </row>
    <row r="129" spans="1:11" x14ac:dyDescent="0.25">
      <c r="A129">
        <v>127</v>
      </c>
      <c r="B129">
        <v>0</v>
      </c>
      <c r="C129">
        <v>59.103673419947</v>
      </c>
      <c r="D129">
        <v>132254.304907004</v>
      </c>
      <c r="E129">
        <v>0</v>
      </c>
      <c r="F129">
        <v>37.19</v>
      </c>
      <c r="G129">
        <v>0</v>
      </c>
      <c r="H129">
        <v>0</v>
      </c>
      <c r="I129" s="1">
        <v>1.25113586157965E-12</v>
      </c>
      <c r="J129">
        <v>62.595999999999997</v>
      </c>
      <c r="K129">
        <v>40.637846758019499</v>
      </c>
    </row>
    <row r="130" spans="1:11" x14ac:dyDescent="0.25">
      <c r="A130">
        <v>128</v>
      </c>
      <c r="B130">
        <v>0</v>
      </c>
      <c r="C130">
        <v>59.103673419946801</v>
      </c>
      <c r="D130">
        <v>131214.757042852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40.637846758019499</v>
      </c>
    </row>
    <row r="131" spans="1:11" x14ac:dyDescent="0.25">
      <c r="A131">
        <v>129</v>
      </c>
      <c r="B131">
        <v>0</v>
      </c>
      <c r="C131">
        <v>59.103673419946801</v>
      </c>
      <c r="D131">
        <v>130434.997057942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40.637846758019499</v>
      </c>
    </row>
    <row r="132" spans="1:11" x14ac:dyDescent="0.25">
      <c r="A132">
        <v>130</v>
      </c>
      <c r="B132">
        <v>0</v>
      </c>
      <c r="C132">
        <v>59.103673419946801</v>
      </c>
      <c r="D132">
        <v>127310.69141811899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40.637846758019499</v>
      </c>
    </row>
    <row r="133" spans="1:11" x14ac:dyDescent="0.25">
      <c r="A133">
        <v>131</v>
      </c>
      <c r="B133">
        <v>0</v>
      </c>
      <c r="C133">
        <v>59.103673419946801</v>
      </c>
      <c r="D133">
        <v>132786.16699821301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40.637846758019499</v>
      </c>
    </row>
    <row r="134" spans="1:11" x14ac:dyDescent="0.25">
      <c r="A134">
        <v>132</v>
      </c>
      <c r="B134">
        <v>0</v>
      </c>
      <c r="C134">
        <v>59.103673419946801</v>
      </c>
      <c r="D134">
        <v>135092.66640800401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40.637846758019499</v>
      </c>
    </row>
    <row r="135" spans="1:11" x14ac:dyDescent="0.25">
      <c r="A135">
        <v>133</v>
      </c>
      <c r="B135">
        <v>0</v>
      </c>
      <c r="C135">
        <v>59.103673419946801</v>
      </c>
      <c r="D135">
        <v>131277.37405465599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40.637846758019499</v>
      </c>
    </row>
    <row r="136" spans="1:11" x14ac:dyDescent="0.25">
      <c r="A136">
        <v>134</v>
      </c>
      <c r="B136">
        <v>0</v>
      </c>
      <c r="C136">
        <v>59.103673419946801</v>
      </c>
      <c r="D136">
        <v>133290.996110573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40.637846758019499</v>
      </c>
    </row>
    <row r="137" spans="1:11" x14ac:dyDescent="0.25">
      <c r="A137">
        <v>135</v>
      </c>
      <c r="B137">
        <v>0</v>
      </c>
      <c r="C137">
        <v>59.103673419946801</v>
      </c>
      <c r="D137">
        <v>131722.73620750499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40.637846758019499</v>
      </c>
    </row>
    <row r="138" spans="1:11" x14ac:dyDescent="0.25">
      <c r="A138">
        <v>136</v>
      </c>
      <c r="B138">
        <v>0</v>
      </c>
      <c r="C138">
        <v>59.103673419946801</v>
      </c>
      <c r="D138">
        <v>136176.28215647701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40.637846758019499</v>
      </c>
    </row>
    <row r="139" spans="1:11" x14ac:dyDescent="0.25">
      <c r="A139">
        <v>137</v>
      </c>
      <c r="B139">
        <v>0</v>
      </c>
      <c r="C139">
        <v>59.103673419946801</v>
      </c>
      <c r="D139">
        <v>135011.715214033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40.637846758019499</v>
      </c>
    </row>
    <row r="140" spans="1:11" x14ac:dyDescent="0.25">
      <c r="A140">
        <v>138</v>
      </c>
      <c r="B140">
        <v>0</v>
      </c>
      <c r="C140">
        <v>59.103673419946801</v>
      </c>
      <c r="D140">
        <v>127083.51996516201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40.637846758019499</v>
      </c>
    </row>
    <row r="141" spans="1:11" x14ac:dyDescent="0.25">
      <c r="A141">
        <v>139</v>
      </c>
      <c r="B141">
        <v>0</v>
      </c>
      <c r="C141">
        <v>59.103673419946801</v>
      </c>
      <c r="D141">
        <v>123665.535829726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40.637846758019499</v>
      </c>
    </row>
    <row r="142" spans="1:11" x14ac:dyDescent="0.25">
      <c r="A142">
        <v>140</v>
      </c>
      <c r="B142">
        <v>0</v>
      </c>
      <c r="C142">
        <v>59.103673419946801</v>
      </c>
      <c r="D142">
        <v>130913.64429181399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40.637846758019499</v>
      </c>
    </row>
    <row r="143" spans="1:11" x14ac:dyDescent="0.25">
      <c r="A143">
        <v>141</v>
      </c>
      <c r="B143">
        <v>0</v>
      </c>
      <c r="C143">
        <v>59.103673419946801</v>
      </c>
      <c r="D143">
        <v>128265.788894151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40.637846758019499</v>
      </c>
    </row>
    <row r="144" spans="1:11" x14ac:dyDescent="0.25">
      <c r="A144">
        <v>142</v>
      </c>
      <c r="B144">
        <v>0</v>
      </c>
      <c r="C144">
        <v>59.103673419946801</v>
      </c>
      <c r="D144">
        <v>135981.23522763501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40.637846758019499</v>
      </c>
    </row>
    <row r="145" spans="1:11" x14ac:dyDescent="0.25">
      <c r="A145">
        <v>143</v>
      </c>
      <c r="B145">
        <v>0</v>
      </c>
      <c r="C145">
        <v>59.103673419946801</v>
      </c>
      <c r="D145">
        <v>127998.61900514799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40.637846758019499</v>
      </c>
    </row>
    <row r="146" spans="1:11" x14ac:dyDescent="0.25">
      <c r="A146">
        <v>144</v>
      </c>
      <c r="B146">
        <v>0</v>
      </c>
      <c r="C146">
        <v>59.103673419946801</v>
      </c>
      <c r="D146">
        <v>125145.27820202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40.637846758019499</v>
      </c>
    </row>
    <row r="147" spans="1:11" x14ac:dyDescent="0.25">
      <c r="A147">
        <v>145</v>
      </c>
      <c r="B147">
        <v>0</v>
      </c>
      <c r="C147">
        <v>59.103673419946801</v>
      </c>
      <c r="D147">
        <v>127368.35317355199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40.637846758019499</v>
      </c>
    </row>
    <row r="148" spans="1:11" x14ac:dyDescent="0.25">
      <c r="A148">
        <v>146</v>
      </c>
      <c r="B148">
        <v>0</v>
      </c>
      <c r="C148">
        <v>59.103673419946801</v>
      </c>
      <c r="D148">
        <v>135030.091860271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40.637846758019499</v>
      </c>
    </row>
    <row r="149" spans="1:11" x14ac:dyDescent="0.25">
      <c r="A149">
        <v>147</v>
      </c>
      <c r="B149">
        <v>0</v>
      </c>
      <c r="C149">
        <v>59.103673419946801</v>
      </c>
      <c r="D149">
        <v>131138.85149578401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40.637846758019499</v>
      </c>
    </row>
    <row r="150" spans="1:11" x14ac:dyDescent="0.25">
      <c r="A150">
        <v>148</v>
      </c>
      <c r="B150">
        <v>0</v>
      </c>
      <c r="C150">
        <v>59.103673419946801</v>
      </c>
      <c r="D150">
        <v>133068.78099833199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40.637846758019499</v>
      </c>
    </row>
    <row r="151" spans="1:11" x14ac:dyDescent="0.25">
      <c r="A151">
        <v>149</v>
      </c>
      <c r="B151">
        <v>0</v>
      </c>
      <c r="C151">
        <v>59.103673419946801</v>
      </c>
      <c r="D151">
        <v>133272.18897417001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40.637846758019499</v>
      </c>
    </row>
    <row r="152" spans="1:11" x14ac:dyDescent="0.25">
      <c r="A152">
        <v>150</v>
      </c>
      <c r="B152">
        <v>0</v>
      </c>
      <c r="C152">
        <v>59.103673419946801</v>
      </c>
      <c r="D152">
        <v>128468.76544512399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40.637846758019499</v>
      </c>
    </row>
    <row r="153" spans="1:11" x14ac:dyDescent="0.25">
      <c r="A153">
        <v>151</v>
      </c>
      <c r="B153">
        <v>0</v>
      </c>
      <c r="C153">
        <v>59.103673419946801</v>
      </c>
      <c r="D153">
        <v>129187.206205016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40.637846758019499</v>
      </c>
    </row>
    <row r="154" spans="1:11" x14ac:dyDescent="0.25">
      <c r="A154">
        <v>152</v>
      </c>
      <c r="B154">
        <v>0</v>
      </c>
      <c r="C154">
        <v>59.103673419946801</v>
      </c>
      <c r="D154">
        <v>131296.37971819699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40.637846758019499</v>
      </c>
    </row>
    <row r="155" spans="1:11" x14ac:dyDescent="0.25">
      <c r="A155">
        <v>153</v>
      </c>
      <c r="B155">
        <v>0</v>
      </c>
      <c r="C155">
        <v>59.103673419946801</v>
      </c>
      <c r="D155">
        <v>131405.15022445799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40.637846758019499</v>
      </c>
    </row>
    <row r="156" spans="1:11" x14ac:dyDescent="0.25">
      <c r="A156">
        <v>154</v>
      </c>
      <c r="B156">
        <v>0</v>
      </c>
      <c r="C156">
        <v>59.103673419946801</v>
      </c>
      <c r="D156">
        <v>132692.99171746799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40.637846758019499</v>
      </c>
    </row>
    <row r="157" spans="1:11" x14ac:dyDescent="0.25">
      <c r="A157">
        <v>155</v>
      </c>
      <c r="B157">
        <v>0</v>
      </c>
      <c r="C157">
        <v>59.103673419946801</v>
      </c>
      <c r="D157">
        <v>126475.31676198301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40.637846758019499</v>
      </c>
    </row>
    <row r="158" spans="1:11" x14ac:dyDescent="0.25">
      <c r="A158">
        <v>156</v>
      </c>
      <c r="B158">
        <v>0</v>
      </c>
      <c r="C158">
        <v>59.103673419946801</v>
      </c>
      <c r="D158">
        <v>132496.69557312599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40.637846758019499</v>
      </c>
    </row>
    <row r="159" spans="1:11" x14ac:dyDescent="0.25">
      <c r="A159">
        <v>157</v>
      </c>
      <c r="B159">
        <v>0</v>
      </c>
      <c r="C159">
        <v>59.103673419946801</v>
      </c>
      <c r="D159">
        <v>131541.11037157101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40.637846758019499</v>
      </c>
    </row>
    <row r="160" spans="1:11" x14ac:dyDescent="0.25">
      <c r="A160">
        <v>158</v>
      </c>
      <c r="B160">
        <v>0</v>
      </c>
      <c r="C160">
        <v>59.103673419946801</v>
      </c>
      <c r="D160">
        <v>130355.822926095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40.637846758019499</v>
      </c>
    </row>
    <row r="161" spans="1:11" x14ac:dyDescent="0.25">
      <c r="A161">
        <v>159</v>
      </c>
      <c r="B161">
        <v>0</v>
      </c>
      <c r="C161">
        <v>59.103673419946801</v>
      </c>
      <c r="D161">
        <v>132477.43372518299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40.637846758019499</v>
      </c>
    </row>
    <row r="162" spans="1:11" x14ac:dyDescent="0.25">
      <c r="A162">
        <v>160</v>
      </c>
      <c r="B162">
        <v>0</v>
      </c>
      <c r="C162">
        <v>59.103673419946801</v>
      </c>
      <c r="D162">
        <v>125760.55389672201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40.637846758019499</v>
      </c>
    </row>
    <row r="163" spans="1:11" x14ac:dyDescent="0.25">
      <c r="A163">
        <v>161</v>
      </c>
      <c r="B163">
        <v>0</v>
      </c>
      <c r="C163">
        <v>59.103673419946801</v>
      </c>
      <c r="D163">
        <v>133310.61064643599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40.637846758019499</v>
      </c>
    </row>
    <row r="164" spans="1:11" x14ac:dyDescent="0.25">
      <c r="A164">
        <v>162</v>
      </c>
      <c r="B164">
        <v>0</v>
      </c>
      <c r="C164">
        <v>59.103673419946801</v>
      </c>
      <c r="D164">
        <v>127464.822168331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40.637846758019499</v>
      </c>
    </row>
    <row r="165" spans="1:11" x14ac:dyDescent="0.25">
      <c r="A165">
        <v>163</v>
      </c>
      <c r="B165">
        <v>0</v>
      </c>
      <c r="C165">
        <v>59.103673419946801</v>
      </c>
      <c r="D165">
        <v>132016.00531093299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40.637846758019499</v>
      </c>
    </row>
    <row r="166" spans="1:11" x14ac:dyDescent="0.25">
      <c r="A166">
        <v>164</v>
      </c>
      <c r="B166">
        <v>0</v>
      </c>
      <c r="C166">
        <v>59.103673419946801</v>
      </c>
      <c r="D166">
        <v>137314.61208480599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40.637846758019499</v>
      </c>
    </row>
    <row r="167" spans="1:11" x14ac:dyDescent="0.25">
      <c r="A167">
        <v>165</v>
      </c>
      <c r="B167">
        <v>0</v>
      </c>
      <c r="C167">
        <v>59.103673419946801</v>
      </c>
      <c r="D167">
        <v>132274.624740837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40.637846758019499</v>
      </c>
    </row>
    <row r="168" spans="1:11" x14ac:dyDescent="0.25">
      <c r="A168">
        <v>166</v>
      </c>
      <c r="B168">
        <v>0</v>
      </c>
      <c r="C168">
        <v>59.103673419946801</v>
      </c>
      <c r="D168">
        <v>135170.16838145599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40.637846758019499</v>
      </c>
    </row>
    <row r="169" spans="1:11" x14ac:dyDescent="0.25">
      <c r="A169">
        <v>167</v>
      </c>
      <c r="B169">
        <v>0</v>
      </c>
      <c r="C169">
        <v>59.103673419946801</v>
      </c>
      <c r="D169">
        <v>134897.20171431699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40.637846758019499</v>
      </c>
    </row>
    <row r="170" spans="1:11" x14ac:dyDescent="0.25">
      <c r="A170">
        <v>168</v>
      </c>
      <c r="B170">
        <v>0</v>
      </c>
      <c r="C170">
        <v>59.103673419946801</v>
      </c>
      <c r="D170">
        <v>135162.08568058501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40.637846758019499</v>
      </c>
    </row>
    <row r="171" spans="1:11" x14ac:dyDescent="0.25">
      <c r="A171">
        <v>169</v>
      </c>
      <c r="B171">
        <v>0</v>
      </c>
      <c r="C171">
        <v>59.103673419946801</v>
      </c>
      <c r="D171">
        <v>127479.902114806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40.637846758019499</v>
      </c>
    </row>
    <row r="172" spans="1:11" x14ac:dyDescent="0.25">
      <c r="A172">
        <v>170</v>
      </c>
      <c r="B172">
        <v>0</v>
      </c>
      <c r="C172">
        <v>59.103673419946801</v>
      </c>
      <c r="D172">
        <v>131109.94607925799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40.637846758019499</v>
      </c>
    </row>
    <row r="173" spans="1:11" x14ac:dyDescent="0.25">
      <c r="A173">
        <v>171</v>
      </c>
      <c r="B173">
        <v>0</v>
      </c>
      <c r="C173">
        <v>59.103673419946801</v>
      </c>
      <c r="D173">
        <v>130694.52269537099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40.637846758019499</v>
      </c>
    </row>
    <row r="174" spans="1:11" x14ac:dyDescent="0.25">
      <c r="A174">
        <v>172</v>
      </c>
      <c r="B174">
        <v>0</v>
      </c>
      <c r="C174">
        <v>59.103673419946801</v>
      </c>
      <c r="D174">
        <v>130141.187334056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40.637846758019499</v>
      </c>
    </row>
    <row r="175" spans="1:11" x14ac:dyDescent="0.25">
      <c r="A175">
        <v>173</v>
      </c>
      <c r="B175">
        <v>0</v>
      </c>
      <c r="C175">
        <v>59.103673419946801</v>
      </c>
      <c r="D175">
        <v>136934.58618689701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40.637846758019499</v>
      </c>
    </row>
    <row r="176" spans="1:11" x14ac:dyDescent="0.25">
      <c r="A176">
        <v>174</v>
      </c>
      <c r="B176">
        <v>0</v>
      </c>
      <c r="C176">
        <v>59.103673419946801</v>
      </c>
      <c r="D176">
        <v>126620.1930571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40.637846758019499</v>
      </c>
    </row>
    <row r="177" spans="1:11" x14ac:dyDescent="0.25">
      <c r="A177">
        <v>175</v>
      </c>
      <c r="B177">
        <v>0</v>
      </c>
      <c r="C177">
        <v>59.103673419946801</v>
      </c>
      <c r="D177">
        <v>129096.373663825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40.637846758019499</v>
      </c>
    </row>
    <row r="178" spans="1:11" x14ac:dyDescent="0.25">
      <c r="A178">
        <v>176</v>
      </c>
      <c r="B178">
        <v>0</v>
      </c>
      <c r="C178">
        <v>59.103673419946801</v>
      </c>
      <c r="D178">
        <v>137546.21819454699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40.637846758019499</v>
      </c>
    </row>
    <row r="179" spans="1:11" x14ac:dyDescent="0.25">
      <c r="A179">
        <v>177</v>
      </c>
      <c r="B179">
        <v>0</v>
      </c>
      <c r="C179">
        <v>59.103673419946801</v>
      </c>
      <c r="D179">
        <v>133661.54349673499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40.637846758019499</v>
      </c>
    </row>
    <row r="180" spans="1:11" x14ac:dyDescent="0.25">
      <c r="A180">
        <v>178</v>
      </c>
      <c r="B180">
        <v>0</v>
      </c>
      <c r="C180">
        <v>59.1036734199471</v>
      </c>
      <c r="D180">
        <v>128009.129187438</v>
      </c>
      <c r="E180">
        <v>0</v>
      </c>
      <c r="F180">
        <v>37.19</v>
      </c>
      <c r="G180">
        <v>0</v>
      </c>
      <c r="H180">
        <v>0</v>
      </c>
      <c r="I180" s="1">
        <v>1.6979700978581E-12</v>
      </c>
      <c r="J180">
        <v>62.595999999999997</v>
      </c>
      <c r="K180">
        <v>40.637846758019499</v>
      </c>
    </row>
    <row r="181" spans="1:11" x14ac:dyDescent="0.25">
      <c r="A181">
        <v>179</v>
      </c>
      <c r="B181">
        <v>0</v>
      </c>
      <c r="C181">
        <v>59.103673419946801</v>
      </c>
      <c r="D181">
        <v>129983.70972291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40.637846758019499</v>
      </c>
    </row>
    <row r="182" spans="1:11" x14ac:dyDescent="0.25">
      <c r="A182">
        <v>180</v>
      </c>
      <c r="B182">
        <v>0</v>
      </c>
      <c r="C182">
        <v>59.103673419946801</v>
      </c>
      <c r="D182">
        <v>127020.623165607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40.637846758019499</v>
      </c>
    </row>
    <row r="183" spans="1:11" x14ac:dyDescent="0.25">
      <c r="A183">
        <v>181</v>
      </c>
      <c r="B183">
        <v>0</v>
      </c>
      <c r="C183">
        <v>59.103673419946801</v>
      </c>
      <c r="D183">
        <v>132752.98911827299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40.637846758019499</v>
      </c>
    </row>
    <row r="184" spans="1:11" x14ac:dyDescent="0.25">
      <c r="A184">
        <v>182</v>
      </c>
      <c r="B184">
        <v>0</v>
      </c>
      <c r="C184">
        <v>59.103673419946801</v>
      </c>
      <c r="D184">
        <v>134208.28111090499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40.637846758019499</v>
      </c>
    </row>
    <row r="185" spans="1:11" x14ac:dyDescent="0.25">
      <c r="A185">
        <v>183</v>
      </c>
      <c r="B185">
        <v>0</v>
      </c>
      <c r="C185">
        <v>59.103673419946801</v>
      </c>
      <c r="D185">
        <v>128862.759049549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40.637846758019499</v>
      </c>
    </row>
    <row r="186" spans="1:11" x14ac:dyDescent="0.25">
      <c r="A186">
        <v>184</v>
      </c>
      <c r="B186">
        <v>0</v>
      </c>
      <c r="C186">
        <v>59.103673419946801</v>
      </c>
      <c r="D186">
        <v>132157.52570869701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40.637846758019499</v>
      </c>
    </row>
    <row r="187" spans="1:11" x14ac:dyDescent="0.25">
      <c r="A187">
        <v>185</v>
      </c>
      <c r="B187">
        <v>0</v>
      </c>
      <c r="C187">
        <v>59.103673419946801</v>
      </c>
      <c r="D187">
        <v>131099.90291065699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40.637846758019499</v>
      </c>
    </row>
    <row r="188" spans="1:11" x14ac:dyDescent="0.25">
      <c r="A188">
        <v>186</v>
      </c>
      <c r="B188">
        <v>0</v>
      </c>
      <c r="C188">
        <v>59.103673419946801</v>
      </c>
      <c r="D188">
        <v>131715.80396891199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40.637846758019499</v>
      </c>
    </row>
    <row r="189" spans="1:11" x14ac:dyDescent="0.25">
      <c r="A189">
        <v>187</v>
      </c>
      <c r="B189">
        <v>0</v>
      </c>
      <c r="C189">
        <v>59.103673419946801</v>
      </c>
      <c r="D189">
        <v>132596.55853557301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40.637846758019499</v>
      </c>
    </row>
    <row r="190" spans="1:11" x14ac:dyDescent="0.25">
      <c r="A190">
        <v>188</v>
      </c>
      <c r="B190">
        <v>0</v>
      </c>
      <c r="C190">
        <v>59.103673419946801</v>
      </c>
      <c r="D190">
        <v>125884.408630912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40.637846758019499</v>
      </c>
    </row>
    <row r="191" spans="1:11" x14ac:dyDescent="0.25">
      <c r="A191">
        <v>189</v>
      </c>
      <c r="B191">
        <v>0</v>
      </c>
      <c r="C191">
        <v>59.103673419946801</v>
      </c>
      <c r="D191">
        <v>133246.878614538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40.637846758019499</v>
      </c>
    </row>
    <row r="192" spans="1:11" x14ac:dyDescent="0.25">
      <c r="A192">
        <v>190</v>
      </c>
      <c r="B192">
        <v>0</v>
      </c>
      <c r="C192">
        <v>59.103673419946801</v>
      </c>
      <c r="D192">
        <v>129984.958590214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40.637846758019499</v>
      </c>
    </row>
    <row r="193" spans="1:11" x14ac:dyDescent="0.25">
      <c r="A193">
        <v>191</v>
      </c>
      <c r="B193">
        <v>0</v>
      </c>
      <c r="C193">
        <v>59.103673419946801</v>
      </c>
      <c r="D193">
        <v>135323.57601311099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40.637846758019499</v>
      </c>
    </row>
    <row r="194" spans="1:11" x14ac:dyDescent="0.25">
      <c r="A194">
        <v>192</v>
      </c>
      <c r="B194">
        <v>0</v>
      </c>
      <c r="C194">
        <v>59.103673419946801</v>
      </c>
      <c r="D194">
        <v>133723.074751999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40.637846758019499</v>
      </c>
    </row>
    <row r="195" spans="1:11" x14ac:dyDescent="0.25">
      <c r="A195">
        <v>193</v>
      </c>
      <c r="B195">
        <v>0</v>
      </c>
      <c r="C195">
        <v>59.103673419946801</v>
      </c>
      <c r="D195">
        <v>128521.88543521801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40.637846758019499</v>
      </c>
    </row>
    <row r="196" spans="1:11" x14ac:dyDescent="0.25">
      <c r="A196">
        <v>194</v>
      </c>
      <c r="B196">
        <v>0</v>
      </c>
      <c r="C196">
        <v>59.103673419946801</v>
      </c>
      <c r="D196">
        <v>130454.607394255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40.637846758019499</v>
      </c>
    </row>
    <row r="197" spans="1:11" x14ac:dyDescent="0.25">
      <c r="A197">
        <v>195</v>
      </c>
      <c r="B197">
        <v>0</v>
      </c>
      <c r="C197">
        <v>59.103673419946801</v>
      </c>
      <c r="D197">
        <v>133293.70445384001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40.637846758019499</v>
      </c>
    </row>
    <row r="198" spans="1:11" x14ac:dyDescent="0.25">
      <c r="A198">
        <v>196</v>
      </c>
      <c r="B198">
        <v>0</v>
      </c>
      <c r="C198">
        <v>59.103673419946801</v>
      </c>
      <c r="D198">
        <v>129870.70713762099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40.637846758019499</v>
      </c>
    </row>
    <row r="199" spans="1:11" x14ac:dyDescent="0.25">
      <c r="A199">
        <v>197</v>
      </c>
      <c r="B199">
        <v>0</v>
      </c>
      <c r="C199">
        <v>59.103673419946801</v>
      </c>
      <c r="D199">
        <v>130510.74239014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40.637846758019499</v>
      </c>
    </row>
    <row r="200" spans="1:11" x14ac:dyDescent="0.25">
      <c r="A200">
        <v>198</v>
      </c>
      <c r="B200">
        <v>0</v>
      </c>
      <c r="C200">
        <v>59.103673419946801</v>
      </c>
      <c r="D200">
        <v>133394.64064579501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40.637846758019499</v>
      </c>
    </row>
    <row r="201" spans="1:11" x14ac:dyDescent="0.25">
      <c r="A201">
        <v>199</v>
      </c>
      <c r="B201">
        <v>0</v>
      </c>
      <c r="C201">
        <v>59.103673419946801</v>
      </c>
      <c r="D201">
        <v>121490.424292246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40.637846758019499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80.505951117563399</v>
      </c>
      <c r="D2">
        <v>183752.61285934699</v>
      </c>
      <c r="E2">
        <v>0</v>
      </c>
      <c r="F2">
        <v>37.19</v>
      </c>
      <c r="G2">
        <v>0</v>
      </c>
      <c r="H2">
        <v>0</v>
      </c>
      <c r="I2">
        <v>44.6203939604083</v>
      </c>
      <c r="J2">
        <v>62.595999999999997</v>
      </c>
      <c r="K2">
        <v>46.855356606935104</v>
      </c>
      <c r="L2">
        <f>AVERAGE(C2:C201)</f>
        <v>61.259599162691735</v>
      </c>
      <c r="M2">
        <f>AVERAGEIF(B2:B201,"&gt;0",C2:C201)</f>
        <v>70.827802928156203</v>
      </c>
      <c r="N2">
        <f>AVERAGEIF(B2:B201,0,C2:C201)</f>
        <v>60.756009490825129</v>
      </c>
      <c r="O2">
        <f>_xlfn.STDEV.S(C2:C201)</f>
        <v>2.6101981323473251</v>
      </c>
      <c r="P2">
        <f>AVERAGE(D2:D201)</f>
        <v>137271.7925877783</v>
      </c>
    </row>
    <row r="3" spans="1:16" x14ac:dyDescent="0.25">
      <c r="A3">
        <v>1</v>
      </c>
      <c r="B3">
        <v>0</v>
      </c>
      <c r="C3">
        <v>60.651512445180799</v>
      </c>
      <c r="D3">
        <v>139059.72877584901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46.855356606935104</v>
      </c>
    </row>
    <row r="4" spans="1:16" x14ac:dyDescent="0.25">
      <c r="A4">
        <v>2</v>
      </c>
      <c r="B4">
        <v>0</v>
      </c>
      <c r="C4">
        <v>60.651512445180799</v>
      </c>
      <c r="D4">
        <v>136175.28055153799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46.855356606935104</v>
      </c>
    </row>
    <row r="5" spans="1:16" x14ac:dyDescent="0.25">
      <c r="A5">
        <v>3</v>
      </c>
      <c r="B5">
        <v>0</v>
      </c>
      <c r="C5">
        <v>60.651512445180799</v>
      </c>
      <c r="D5">
        <v>140744.33160728699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46.855356606935104</v>
      </c>
    </row>
    <row r="6" spans="1:16" x14ac:dyDescent="0.25">
      <c r="A6">
        <v>4</v>
      </c>
      <c r="B6">
        <v>0</v>
      </c>
      <c r="C6">
        <v>60.651512445180799</v>
      </c>
      <c r="D6">
        <v>137645.20805665301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46.855356606935104</v>
      </c>
    </row>
    <row r="7" spans="1:16" x14ac:dyDescent="0.25">
      <c r="A7">
        <v>5</v>
      </c>
      <c r="B7">
        <v>0</v>
      </c>
      <c r="C7">
        <v>60.651512445180799</v>
      </c>
      <c r="D7">
        <v>138025.66069496699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46.855356606935104</v>
      </c>
    </row>
    <row r="8" spans="1:16" x14ac:dyDescent="0.25">
      <c r="A8">
        <v>6</v>
      </c>
      <c r="B8">
        <v>0</v>
      </c>
      <c r="C8">
        <v>60.651512445180799</v>
      </c>
      <c r="D8">
        <v>136855.16272697001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46.855356606935104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60.651512445180799</v>
      </c>
      <c r="D10">
        <v>139102.393710481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46.855356606935104</v>
      </c>
    </row>
    <row r="11" spans="1:16" x14ac:dyDescent="0.25">
      <c r="A11">
        <v>9</v>
      </c>
      <c r="B11">
        <v>0</v>
      </c>
      <c r="C11">
        <v>60.651512445180799</v>
      </c>
      <c r="D11">
        <v>136089.50078527699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46.855356606935104</v>
      </c>
    </row>
    <row r="12" spans="1:16" x14ac:dyDescent="0.25">
      <c r="A12">
        <v>10</v>
      </c>
      <c r="B12">
        <v>0</v>
      </c>
      <c r="C12">
        <v>60.651512445180799</v>
      </c>
      <c r="D12">
        <v>131762.41876756199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46.855356606935104</v>
      </c>
    </row>
    <row r="13" spans="1:16" x14ac:dyDescent="0.25">
      <c r="A13">
        <v>11</v>
      </c>
      <c r="B13">
        <v>0</v>
      </c>
      <c r="C13">
        <v>60.651512445180799</v>
      </c>
      <c r="D13">
        <v>134191.831179703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46.855356606935104</v>
      </c>
    </row>
    <row r="14" spans="1:16" x14ac:dyDescent="0.25">
      <c r="A14">
        <v>12</v>
      </c>
      <c r="B14">
        <v>0</v>
      </c>
      <c r="C14">
        <v>60.651512445180799</v>
      </c>
      <c r="D14">
        <v>134508.15626648799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46.855356606935104</v>
      </c>
    </row>
    <row r="15" spans="1:16" x14ac:dyDescent="0.25">
      <c r="A15">
        <v>13</v>
      </c>
      <c r="B15">
        <v>0</v>
      </c>
      <c r="C15">
        <v>60.651512445180799</v>
      </c>
      <c r="D15">
        <v>138503.28879488999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46.855356606935104</v>
      </c>
    </row>
    <row r="16" spans="1:16" x14ac:dyDescent="0.25">
      <c r="A16">
        <v>14</v>
      </c>
      <c r="B16">
        <v>0</v>
      </c>
      <c r="C16">
        <v>60.651512445180799</v>
      </c>
      <c r="D16">
        <v>138618.03532957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46.855356606935104</v>
      </c>
    </row>
    <row r="17" spans="1:11" x14ac:dyDescent="0.25">
      <c r="A17">
        <v>15</v>
      </c>
      <c r="B17">
        <v>0</v>
      </c>
      <c r="C17">
        <v>60.651512445180799</v>
      </c>
      <c r="D17">
        <v>141710.72183595301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46.855356606935104</v>
      </c>
    </row>
    <row r="18" spans="1:11" x14ac:dyDescent="0.25">
      <c r="A18">
        <v>16</v>
      </c>
      <c r="B18">
        <v>0</v>
      </c>
      <c r="C18">
        <v>60.651512445180799</v>
      </c>
      <c r="D18">
        <v>138678.232495592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46.855356606935104</v>
      </c>
    </row>
    <row r="19" spans="1:11" x14ac:dyDescent="0.25">
      <c r="A19">
        <v>17</v>
      </c>
      <c r="B19">
        <v>0</v>
      </c>
      <c r="C19">
        <v>60.651512445180799</v>
      </c>
      <c r="D19">
        <v>138903.371424549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46.855356606935104</v>
      </c>
    </row>
    <row r="20" spans="1:11" x14ac:dyDescent="0.25">
      <c r="A20">
        <v>18</v>
      </c>
      <c r="B20">
        <v>0</v>
      </c>
      <c r="C20">
        <v>60.651512445180799</v>
      </c>
      <c r="D20">
        <v>140499.54105040999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46.855356606935104</v>
      </c>
    </row>
    <row r="21" spans="1:11" x14ac:dyDescent="0.25">
      <c r="A21">
        <v>19</v>
      </c>
      <c r="B21">
        <v>0</v>
      </c>
      <c r="C21">
        <v>60.651512445180799</v>
      </c>
      <c r="D21">
        <v>137496.640294718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46.855356606935104</v>
      </c>
    </row>
    <row r="22" spans="1:11" x14ac:dyDescent="0.25">
      <c r="A22">
        <v>20</v>
      </c>
      <c r="B22">
        <v>0</v>
      </c>
      <c r="C22">
        <v>60.651512445180799</v>
      </c>
      <c r="D22">
        <v>139899.981349168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46.855356606935104</v>
      </c>
    </row>
    <row r="23" spans="1:11" x14ac:dyDescent="0.25">
      <c r="A23">
        <v>21</v>
      </c>
      <c r="B23">
        <v>0</v>
      </c>
      <c r="C23">
        <v>60.651512445180799</v>
      </c>
      <c r="D23">
        <v>138030.96608594799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46.855356606935104</v>
      </c>
    </row>
    <row r="24" spans="1:11" x14ac:dyDescent="0.25">
      <c r="A24">
        <v>22</v>
      </c>
      <c r="B24">
        <v>0</v>
      </c>
      <c r="C24">
        <v>60.651512445180799</v>
      </c>
      <c r="D24">
        <v>132868.68280360999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46.855356606935104</v>
      </c>
    </row>
    <row r="25" spans="1:11" x14ac:dyDescent="0.25">
      <c r="A25">
        <v>23</v>
      </c>
      <c r="B25">
        <v>0</v>
      </c>
      <c r="C25">
        <v>60.651512445180799</v>
      </c>
      <c r="D25">
        <v>139160.52101864899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46.855356606935104</v>
      </c>
    </row>
    <row r="26" spans="1:11" x14ac:dyDescent="0.25">
      <c r="A26">
        <v>24</v>
      </c>
      <c r="B26">
        <v>0</v>
      </c>
      <c r="C26">
        <v>60.651512445180799</v>
      </c>
      <c r="D26">
        <v>135316.59598814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46.855356606935104</v>
      </c>
    </row>
    <row r="27" spans="1:11" x14ac:dyDescent="0.25">
      <c r="A27">
        <v>25</v>
      </c>
      <c r="B27">
        <v>1</v>
      </c>
      <c r="C27">
        <v>70.827802928156203</v>
      </c>
      <c r="D27">
        <v>127115.12297778499</v>
      </c>
      <c r="E27">
        <v>72.973999999999904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0</v>
      </c>
    </row>
    <row r="28" spans="1:11" x14ac:dyDescent="0.25">
      <c r="A28">
        <v>26</v>
      </c>
      <c r="B28">
        <v>0</v>
      </c>
      <c r="C28">
        <v>60.651512445180799</v>
      </c>
      <c r="D28">
        <v>134355.18727053201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46.855356606935104</v>
      </c>
    </row>
    <row r="29" spans="1:11" x14ac:dyDescent="0.25">
      <c r="A29">
        <v>27</v>
      </c>
      <c r="B29">
        <v>0</v>
      </c>
      <c r="C29">
        <v>60.651512445180799</v>
      </c>
      <c r="D29">
        <v>138787.850994826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46.855356606935104</v>
      </c>
    </row>
    <row r="30" spans="1:11" x14ac:dyDescent="0.25">
      <c r="A30">
        <v>28</v>
      </c>
      <c r="B30">
        <v>0</v>
      </c>
      <c r="C30">
        <v>60.651512445180799</v>
      </c>
      <c r="D30">
        <v>135069.49909835699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46.855356606935104</v>
      </c>
    </row>
    <row r="31" spans="1:11" x14ac:dyDescent="0.25">
      <c r="A31">
        <v>29</v>
      </c>
      <c r="B31">
        <v>0</v>
      </c>
      <c r="C31">
        <v>60.651512445180799</v>
      </c>
      <c r="D31">
        <v>137495.62399191901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46.855356606935104</v>
      </c>
    </row>
    <row r="32" spans="1:11" x14ac:dyDescent="0.25">
      <c r="A32">
        <v>30</v>
      </c>
      <c r="B32">
        <v>0</v>
      </c>
      <c r="C32">
        <v>60.651512445180799</v>
      </c>
      <c r="D32">
        <v>139407.10251084101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46.855356606935104</v>
      </c>
    </row>
    <row r="33" spans="1:11" x14ac:dyDescent="0.25">
      <c r="A33">
        <v>31</v>
      </c>
      <c r="B33">
        <v>0</v>
      </c>
      <c r="C33">
        <v>60.651512445180799</v>
      </c>
      <c r="D33">
        <v>140202.69429166301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46.855356606935104</v>
      </c>
    </row>
    <row r="34" spans="1:11" x14ac:dyDescent="0.25">
      <c r="A34">
        <v>32</v>
      </c>
      <c r="B34">
        <v>0</v>
      </c>
      <c r="C34">
        <v>60.651512445180799</v>
      </c>
      <c r="D34">
        <v>140274.47095118399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46.855356606935104</v>
      </c>
    </row>
    <row r="35" spans="1:11" x14ac:dyDescent="0.25">
      <c r="A35">
        <v>33</v>
      </c>
      <c r="B35">
        <v>0</v>
      </c>
      <c r="C35">
        <v>60.651512445180799</v>
      </c>
      <c r="D35">
        <v>139511.78567929499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46.855356606935104</v>
      </c>
    </row>
    <row r="36" spans="1:11" x14ac:dyDescent="0.25">
      <c r="A36">
        <v>34</v>
      </c>
      <c r="B36">
        <v>0</v>
      </c>
      <c r="C36">
        <v>60.651512445180799</v>
      </c>
      <c r="D36">
        <v>137591.632492014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46.855356606935104</v>
      </c>
    </row>
    <row r="37" spans="1:11" x14ac:dyDescent="0.25">
      <c r="A37">
        <v>35</v>
      </c>
      <c r="B37">
        <v>0</v>
      </c>
      <c r="C37">
        <v>60.651512445180799</v>
      </c>
      <c r="D37">
        <v>140332.333392667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46.855356606935104</v>
      </c>
    </row>
    <row r="38" spans="1:11" x14ac:dyDescent="0.25">
      <c r="A38">
        <v>36</v>
      </c>
      <c r="B38">
        <v>1</v>
      </c>
      <c r="C38">
        <v>70.827802928156203</v>
      </c>
      <c r="D38">
        <v>127588.11033137199</v>
      </c>
      <c r="E38">
        <v>72.973999999999904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0</v>
      </c>
    </row>
    <row r="39" spans="1:11" x14ac:dyDescent="0.25">
      <c r="A39">
        <v>37</v>
      </c>
      <c r="B39">
        <v>0</v>
      </c>
      <c r="C39">
        <v>60.651512445180799</v>
      </c>
      <c r="D39">
        <v>131622.515825126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46.855356606935104</v>
      </c>
    </row>
    <row r="40" spans="1:11" x14ac:dyDescent="0.25">
      <c r="A40">
        <v>38</v>
      </c>
      <c r="B40">
        <v>0</v>
      </c>
      <c r="C40">
        <v>60.651512445180799</v>
      </c>
      <c r="D40">
        <v>140435.339109069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46.855356606935104</v>
      </c>
    </row>
    <row r="41" spans="1:11" x14ac:dyDescent="0.25">
      <c r="A41">
        <v>39</v>
      </c>
      <c r="B41">
        <v>0</v>
      </c>
      <c r="C41">
        <v>60.651512445180799</v>
      </c>
      <c r="D41">
        <v>137742.073605641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46.855356606935104</v>
      </c>
    </row>
    <row r="42" spans="1:11" x14ac:dyDescent="0.25">
      <c r="A42">
        <v>40</v>
      </c>
      <c r="B42">
        <v>0</v>
      </c>
      <c r="C42">
        <v>60.651512445180799</v>
      </c>
      <c r="D42">
        <v>133814.46529737799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46.855356606935104</v>
      </c>
    </row>
    <row r="43" spans="1:11" x14ac:dyDescent="0.25">
      <c r="A43">
        <v>41</v>
      </c>
      <c r="B43">
        <v>0</v>
      </c>
      <c r="C43">
        <v>60.651512445180799</v>
      </c>
      <c r="D43">
        <v>137569.457325208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46.855356606935104</v>
      </c>
    </row>
    <row r="44" spans="1:11" x14ac:dyDescent="0.25">
      <c r="A44">
        <v>42</v>
      </c>
      <c r="B44">
        <v>0</v>
      </c>
      <c r="C44">
        <v>60.651512445180799</v>
      </c>
      <c r="D44">
        <v>136083.07955146601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46.855356606935104</v>
      </c>
    </row>
    <row r="45" spans="1:11" x14ac:dyDescent="0.25">
      <c r="A45">
        <v>43</v>
      </c>
      <c r="B45">
        <v>0</v>
      </c>
      <c r="C45">
        <v>60.651512445180799</v>
      </c>
      <c r="D45">
        <v>138356.464602452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46.855356606935104</v>
      </c>
    </row>
    <row r="46" spans="1:11" x14ac:dyDescent="0.25">
      <c r="A46">
        <v>44</v>
      </c>
      <c r="B46">
        <v>0</v>
      </c>
      <c r="C46">
        <v>60.651512445180799</v>
      </c>
      <c r="D46">
        <v>138901.17277304901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46.855356606935104</v>
      </c>
    </row>
    <row r="47" spans="1:11" x14ac:dyDescent="0.25">
      <c r="A47">
        <v>45</v>
      </c>
      <c r="B47">
        <v>0</v>
      </c>
      <c r="C47">
        <v>60.651512445180799</v>
      </c>
      <c r="D47">
        <v>137932.14174591599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46.855356606935104</v>
      </c>
    </row>
    <row r="48" spans="1:11" x14ac:dyDescent="0.25">
      <c r="A48">
        <v>46</v>
      </c>
      <c r="B48">
        <v>1</v>
      </c>
      <c r="C48">
        <v>70.827802928156203</v>
      </c>
      <c r="D48">
        <v>127498.136908389</v>
      </c>
      <c r="E48">
        <v>72.973999999999904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0</v>
      </c>
    </row>
    <row r="49" spans="1:11" x14ac:dyDescent="0.25">
      <c r="A49">
        <v>47</v>
      </c>
      <c r="B49">
        <v>0</v>
      </c>
      <c r="C49">
        <v>60.651512445180799</v>
      </c>
      <c r="D49">
        <v>141201.26681828799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46.855356606935104</v>
      </c>
    </row>
    <row r="50" spans="1:11" x14ac:dyDescent="0.25">
      <c r="A50">
        <v>48</v>
      </c>
      <c r="B50">
        <v>0</v>
      </c>
      <c r="C50">
        <v>60.651512445180799</v>
      </c>
      <c r="D50">
        <v>133616.05028937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46.855356606935104</v>
      </c>
    </row>
    <row r="51" spans="1:11" x14ac:dyDescent="0.25">
      <c r="A51">
        <v>49</v>
      </c>
      <c r="B51">
        <v>0</v>
      </c>
      <c r="C51">
        <v>60.651512445180799</v>
      </c>
      <c r="D51">
        <v>134354.04967658801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46.855356606935104</v>
      </c>
    </row>
    <row r="52" spans="1:11" x14ac:dyDescent="0.25">
      <c r="A52">
        <v>50</v>
      </c>
      <c r="B52">
        <v>0</v>
      </c>
      <c r="C52">
        <v>60.651512445180799</v>
      </c>
      <c r="D52">
        <v>136195.70715984699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46.855356606935104</v>
      </c>
    </row>
    <row r="53" spans="1:11" x14ac:dyDescent="0.25">
      <c r="A53">
        <v>51</v>
      </c>
      <c r="B53">
        <v>0</v>
      </c>
      <c r="C53">
        <v>60.651512445180799</v>
      </c>
      <c r="D53">
        <v>142009.29803102801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46.855356606935104</v>
      </c>
    </row>
    <row r="54" spans="1:11" x14ac:dyDescent="0.25">
      <c r="A54">
        <v>52</v>
      </c>
      <c r="B54">
        <v>0</v>
      </c>
      <c r="C54">
        <v>60.651512445180799</v>
      </c>
      <c r="D54">
        <v>135150.945048847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46.855356606935104</v>
      </c>
    </row>
    <row r="55" spans="1:11" x14ac:dyDescent="0.25">
      <c r="A55">
        <v>53</v>
      </c>
      <c r="B55">
        <v>0</v>
      </c>
      <c r="C55">
        <v>60.651512445180799</v>
      </c>
      <c r="D55">
        <v>136223.254467775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46.855356606935104</v>
      </c>
    </row>
    <row r="56" spans="1:11" x14ac:dyDescent="0.25">
      <c r="A56">
        <v>54</v>
      </c>
      <c r="B56">
        <v>0</v>
      </c>
      <c r="C56">
        <v>60.651512445180799</v>
      </c>
      <c r="D56">
        <v>134891.992744713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46.855356606935104</v>
      </c>
    </row>
    <row r="57" spans="1:11" x14ac:dyDescent="0.25">
      <c r="A57">
        <v>55</v>
      </c>
      <c r="B57">
        <v>0</v>
      </c>
      <c r="C57">
        <v>60.651512445180799</v>
      </c>
      <c r="D57">
        <v>135581.986672623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46.855356606935104</v>
      </c>
    </row>
    <row r="58" spans="1:11" x14ac:dyDescent="0.25">
      <c r="A58">
        <v>56</v>
      </c>
      <c r="B58">
        <v>0</v>
      </c>
      <c r="C58">
        <v>60.651512445180799</v>
      </c>
      <c r="D58">
        <v>134580.36875554401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46.855356606935104</v>
      </c>
    </row>
    <row r="59" spans="1:11" x14ac:dyDescent="0.25">
      <c r="A59">
        <v>57</v>
      </c>
      <c r="B59">
        <v>0</v>
      </c>
      <c r="C59">
        <v>60.651512445180799</v>
      </c>
      <c r="D59">
        <v>141551.74813912701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46.855356606935104</v>
      </c>
    </row>
    <row r="60" spans="1:11" x14ac:dyDescent="0.25">
      <c r="A60">
        <v>58</v>
      </c>
      <c r="B60">
        <v>0</v>
      </c>
      <c r="C60">
        <v>60.651512445180799</v>
      </c>
      <c r="D60">
        <v>141233.56479704901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46.855356606935104</v>
      </c>
    </row>
    <row r="61" spans="1:11" x14ac:dyDescent="0.25">
      <c r="A61">
        <v>59</v>
      </c>
      <c r="B61">
        <v>0</v>
      </c>
      <c r="C61">
        <v>60.651512445180799</v>
      </c>
      <c r="D61">
        <v>137662.99486696199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46.855356606935104</v>
      </c>
    </row>
    <row r="62" spans="1:11" x14ac:dyDescent="0.25">
      <c r="A62">
        <v>60</v>
      </c>
      <c r="B62">
        <v>0</v>
      </c>
      <c r="C62">
        <v>60.651512445180799</v>
      </c>
      <c r="D62">
        <v>137403.877601085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46.855356606935104</v>
      </c>
    </row>
    <row r="63" spans="1:11" x14ac:dyDescent="0.25">
      <c r="A63">
        <v>61</v>
      </c>
      <c r="B63">
        <v>0</v>
      </c>
      <c r="C63">
        <v>60.651512445180799</v>
      </c>
      <c r="D63">
        <v>139509.471550471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46.855356606935104</v>
      </c>
    </row>
    <row r="64" spans="1:11" x14ac:dyDescent="0.25">
      <c r="A64">
        <v>62</v>
      </c>
      <c r="B64">
        <v>0</v>
      </c>
      <c r="C64">
        <v>60.651512445180799</v>
      </c>
      <c r="D64">
        <v>136881.23330635601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46.855356606935104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60.651512445180799</v>
      </c>
      <c r="D66">
        <v>133714.53414553899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46.855356606935104</v>
      </c>
    </row>
    <row r="67" spans="1:11" x14ac:dyDescent="0.25">
      <c r="A67">
        <v>65</v>
      </c>
      <c r="B67">
        <v>0</v>
      </c>
      <c r="C67">
        <v>60.651512445180799</v>
      </c>
      <c r="D67">
        <v>138387.09556047799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46.855356606935104</v>
      </c>
    </row>
    <row r="68" spans="1:11" x14ac:dyDescent="0.25">
      <c r="A68">
        <v>66</v>
      </c>
      <c r="B68">
        <v>0</v>
      </c>
      <c r="C68">
        <v>60.651512445180799</v>
      </c>
      <c r="D68">
        <v>141134.28555244399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46.855356606935104</v>
      </c>
    </row>
    <row r="69" spans="1:11" x14ac:dyDescent="0.25">
      <c r="A69">
        <v>67</v>
      </c>
      <c r="B69">
        <v>0</v>
      </c>
      <c r="C69">
        <v>60.651512445180799</v>
      </c>
      <c r="D69">
        <v>136597.595174738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46.855356606935104</v>
      </c>
    </row>
    <row r="70" spans="1:11" x14ac:dyDescent="0.25">
      <c r="A70">
        <v>68</v>
      </c>
      <c r="B70">
        <v>0</v>
      </c>
      <c r="C70">
        <v>60.651512445180799</v>
      </c>
      <c r="D70">
        <v>140757.69153230501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46.855356606935104</v>
      </c>
    </row>
    <row r="71" spans="1:11" x14ac:dyDescent="0.25">
      <c r="A71">
        <v>69</v>
      </c>
      <c r="B71">
        <v>0</v>
      </c>
      <c r="C71">
        <v>60.651512445180799</v>
      </c>
      <c r="D71">
        <v>136911.26693633301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46.855356606935104</v>
      </c>
    </row>
    <row r="72" spans="1:11" x14ac:dyDescent="0.25">
      <c r="A72">
        <v>70</v>
      </c>
      <c r="B72">
        <v>0</v>
      </c>
      <c r="C72">
        <v>60.651512445180799</v>
      </c>
      <c r="D72">
        <v>137081.12591220599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46.855356606935104</v>
      </c>
    </row>
    <row r="73" spans="1:11" x14ac:dyDescent="0.25">
      <c r="A73">
        <v>71</v>
      </c>
      <c r="B73">
        <v>0</v>
      </c>
      <c r="C73">
        <v>60.651512445180799</v>
      </c>
      <c r="D73">
        <v>136947.88224154501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46.855356606935104</v>
      </c>
    </row>
    <row r="74" spans="1:11" x14ac:dyDescent="0.25">
      <c r="A74">
        <v>72</v>
      </c>
      <c r="B74">
        <v>0</v>
      </c>
      <c r="C74">
        <v>60.651512445180799</v>
      </c>
      <c r="D74">
        <v>134537.717974128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46.855356606935104</v>
      </c>
    </row>
    <row r="75" spans="1:11" x14ac:dyDescent="0.25">
      <c r="A75">
        <v>73</v>
      </c>
      <c r="B75">
        <v>0</v>
      </c>
      <c r="C75">
        <v>60.651512445180799</v>
      </c>
      <c r="D75">
        <v>140443.26937950999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46.855356606935104</v>
      </c>
    </row>
    <row r="76" spans="1:11" x14ac:dyDescent="0.25">
      <c r="A76">
        <v>74</v>
      </c>
      <c r="B76">
        <v>1</v>
      </c>
      <c r="C76">
        <v>70.827802928156203</v>
      </c>
      <c r="D76">
        <v>128840.796022283</v>
      </c>
      <c r="E76">
        <v>72.973999999999904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0</v>
      </c>
    </row>
    <row r="77" spans="1:11" x14ac:dyDescent="0.25">
      <c r="A77">
        <v>75</v>
      </c>
      <c r="B77">
        <v>0</v>
      </c>
      <c r="C77">
        <v>60.651512445180799</v>
      </c>
      <c r="D77">
        <v>137806.38980804299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46.855356606935104</v>
      </c>
    </row>
    <row r="78" spans="1:11" x14ac:dyDescent="0.25">
      <c r="A78">
        <v>76</v>
      </c>
      <c r="B78">
        <v>1</v>
      </c>
      <c r="C78">
        <v>70.827802928156203</v>
      </c>
      <c r="D78">
        <v>128462.76375937799</v>
      </c>
      <c r="E78">
        <v>72.973999999999904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0</v>
      </c>
    </row>
    <row r="79" spans="1:11" x14ac:dyDescent="0.25">
      <c r="A79">
        <v>77</v>
      </c>
      <c r="B79">
        <v>0</v>
      </c>
      <c r="C79">
        <v>60.651512445180799</v>
      </c>
      <c r="D79">
        <v>141350.50816930801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46.855356606935104</v>
      </c>
    </row>
    <row r="80" spans="1:11" x14ac:dyDescent="0.25">
      <c r="A80">
        <v>78</v>
      </c>
      <c r="B80">
        <v>0</v>
      </c>
      <c r="C80">
        <v>60.651512445180799</v>
      </c>
      <c r="D80">
        <v>141134.920449172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46.855356606935104</v>
      </c>
    </row>
    <row r="81" spans="1:11" x14ac:dyDescent="0.25">
      <c r="A81">
        <v>79</v>
      </c>
      <c r="B81">
        <v>0</v>
      </c>
      <c r="C81">
        <v>60.651512445180799</v>
      </c>
      <c r="D81">
        <v>136441.33420867901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46.855356606935104</v>
      </c>
    </row>
    <row r="82" spans="1:11" x14ac:dyDescent="0.25">
      <c r="A82">
        <v>80</v>
      </c>
      <c r="B82">
        <v>0</v>
      </c>
      <c r="C82">
        <v>60.651512445180799</v>
      </c>
      <c r="D82">
        <v>140568.24393076499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46.855356606935104</v>
      </c>
    </row>
    <row r="83" spans="1:11" x14ac:dyDescent="0.25">
      <c r="A83">
        <v>81</v>
      </c>
      <c r="B83">
        <v>0</v>
      </c>
      <c r="C83">
        <v>60.651512445180799</v>
      </c>
      <c r="D83">
        <v>140896.28294119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46.855356606935104</v>
      </c>
    </row>
    <row r="84" spans="1:11" x14ac:dyDescent="0.25">
      <c r="A84">
        <v>82</v>
      </c>
      <c r="B84">
        <v>0</v>
      </c>
      <c r="C84">
        <v>60.651512445180799</v>
      </c>
      <c r="D84">
        <v>136837.21796877301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46.855356606935104</v>
      </c>
    </row>
    <row r="85" spans="1:11" x14ac:dyDescent="0.25">
      <c r="A85">
        <v>83</v>
      </c>
      <c r="B85">
        <v>0</v>
      </c>
      <c r="C85">
        <v>60.651512445180799</v>
      </c>
      <c r="D85">
        <v>139043.06172043801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46.855356606935104</v>
      </c>
    </row>
    <row r="86" spans="1:11" x14ac:dyDescent="0.25">
      <c r="A86">
        <v>84</v>
      </c>
      <c r="B86">
        <v>0</v>
      </c>
      <c r="C86">
        <v>60.651512445180799</v>
      </c>
      <c r="D86">
        <v>137381.12179331901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46.855356606935104</v>
      </c>
    </row>
    <row r="87" spans="1:11" x14ac:dyDescent="0.25">
      <c r="A87">
        <v>85</v>
      </c>
      <c r="B87">
        <v>0</v>
      </c>
      <c r="C87">
        <v>60.651512445180799</v>
      </c>
      <c r="D87">
        <v>135120.17567080099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46.855356606935104</v>
      </c>
    </row>
    <row r="88" spans="1:11" x14ac:dyDescent="0.25">
      <c r="A88">
        <v>86</v>
      </c>
      <c r="B88">
        <v>0</v>
      </c>
      <c r="C88">
        <v>60.651512445180799</v>
      </c>
      <c r="D88">
        <v>136041.84521669301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46.855356606935104</v>
      </c>
    </row>
    <row r="89" spans="1:11" x14ac:dyDescent="0.25">
      <c r="A89">
        <v>87</v>
      </c>
      <c r="B89">
        <v>0</v>
      </c>
      <c r="C89">
        <v>60.651512445180799</v>
      </c>
      <c r="D89">
        <v>138229.948098211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46.855356606935104</v>
      </c>
    </row>
    <row r="90" spans="1:11" x14ac:dyDescent="0.25">
      <c r="A90">
        <v>88</v>
      </c>
      <c r="B90">
        <v>0</v>
      </c>
      <c r="C90">
        <v>60.651512445180799</v>
      </c>
      <c r="D90">
        <v>136307.884486308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46.855356606935104</v>
      </c>
    </row>
    <row r="91" spans="1:11" x14ac:dyDescent="0.25">
      <c r="A91">
        <v>89</v>
      </c>
      <c r="B91">
        <v>0</v>
      </c>
      <c r="C91">
        <v>60.651512445180799</v>
      </c>
      <c r="D91">
        <v>140431.73439418399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46.855356606935104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60.651512445180799</v>
      </c>
      <c r="D93">
        <v>139620.06273864899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46.855356606935104</v>
      </c>
    </row>
    <row r="94" spans="1:11" x14ac:dyDescent="0.25">
      <c r="A94">
        <v>92</v>
      </c>
      <c r="B94">
        <v>0</v>
      </c>
      <c r="C94">
        <v>60.651512445180799</v>
      </c>
      <c r="D94">
        <v>136702.49208831301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46.855356606935104</v>
      </c>
    </row>
    <row r="95" spans="1:11" x14ac:dyDescent="0.25">
      <c r="A95">
        <v>93</v>
      </c>
      <c r="B95">
        <v>0</v>
      </c>
      <c r="C95">
        <v>60.651512445180799</v>
      </c>
      <c r="D95">
        <v>135905.598915198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46.855356606935104</v>
      </c>
    </row>
    <row r="96" spans="1:11" x14ac:dyDescent="0.25">
      <c r="A96">
        <v>94</v>
      </c>
      <c r="B96">
        <v>0</v>
      </c>
      <c r="C96">
        <v>60.651512445180799</v>
      </c>
      <c r="D96">
        <v>140032.95498647899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46.855356606935104</v>
      </c>
    </row>
    <row r="97" spans="1:11" x14ac:dyDescent="0.25">
      <c r="A97">
        <v>95</v>
      </c>
      <c r="B97">
        <v>0</v>
      </c>
      <c r="C97">
        <v>60.651512445180799</v>
      </c>
      <c r="D97">
        <v>136661.69401348301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46.855356606935104</v>
      </c>
    </row>
    <row r="98" spans="1:11" x14ac:dyDescent="0.25">
      <c r="A98">
        <v>96</v>
      </c>
      <c r="B98">
        <v>0</v>
      </c>
      <c r="C98">
        <v>60.651512445180799</v>
      </c>
      <c r="D98">
        <v>139758.07664195899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46.855356606935104</v>
      </c>
    </row>
    <row r="99" spans="1:11" x14ac:dyDescent="0.25">
      <c r="A99">
        <v>97</v>
      </c>
      <c r="B99">
        <v>0</v>
      </c>
      <c r="C99">
        <v>60.651512445180799</v>
      </c>
      <c r="D99">
        <v>140057.16828793299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46.855356606935104</v>
      </c>
    </row>
    <row r="100" spans="1:11" x14ac:dyDescent="0.25">
      <c r="A100">
        <v>98</v>
      </c>
      <c r="B100">
        <v>0</v>
      </c>
      <c r="C100">
        <v>60.651512445180799</v>
      </c>
      <c r="D100">
        <v>135551.954684155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46.855356606935104</v>
      </c>
    </row>
    <row r="101" spans="1:11" x14ac:dyDescent="0.25">
      <c r="A101">
        <v>99</v>
      </c>
      <c r="B101">
        <v>0</v>
      </c>
      <c r="C101">
        <v>60.651512445180799</v>
      </c>
      <c r="D101">
        <v>134866.806065557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46.855356606935104</v>
      </c>
    </row>
    <row r="102" spans="1:11" x14ac:dyDescent="0.25">
      <c r="A102">
        <v>100</v>
      </c>
      <c r="B102">
        <v>1</v>
      </c>
      <c r="C102">
        <v>70.827802928156203</v>
      </c>
      <c r="D102">
        <v>127483.61862941401</v>
      </c>
      <c r="E102">
        <v>72.973999999999904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0</v>
      </c>
    </row>
    <row r="103" spans="1:11" x14ac:dyDescent="0.25">
      <c r="A103">
        <v>101</v>
      </c>
      <c r="B103">
        <v>0</v>
      </c>
      <c r="C103">
        <v>60.651512445180799</v>
      </c>
      <c r="D103">
        <v>137131.76753647599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46.855356606935104</v>
      </c>
    </row>
    <row r="104" spans="1:11" x14ac:dyDescent="0.25">
      <c r="A104">
        <v>102</v>
      </c>
      <c r="B104">
        <v>0</v>
      </c>
      <c r="C104">
        <v>60.651512445180799</v>
      </c>
      <c r="D104">
        <v>140631.26124315901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46.855356606935104</v>
      </c>
    </row>
    <row r="105" spans="1:11" x14ac:dyDescent="0.25">
      <c r="A105">
        <v>103</v>
      </c>
      <c r="B105">
        <v>0</v>
      </c>
      <c r="C105">
        <v>60.651512445180799</v>
      </c>
      <c r="D105">
        <v>131827.36228268899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46.855356606935104</v>
      </c>
    </row>
    <row r="106" spans="1:11" x14ac:dyDescent="0.25">
      <c r="A106">
        <v>104</v>
      </c>
      <c r="B106">
        <v>0</v>
      </c>
      <c r="C106">
        <v>60.651512445180799</v>
      </c>
      <c r="D106">
        <v>137602.85005411401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46.855356606935104</v>
      </c>
    </row>
    <row r="107" spans="1:11" x14ac:dyDescent="0.25">
      <c r="A107">
        <v>105</v>
      </c>
      <c r="B107">
        <v>0</v>
      </c>
      <c r="C107">
        <v>60.651512445180799</v>
      </c>
      <c r="D107">
        <v>132323.74290683799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46.855356606935104</v>
      </c>
    </row>
    <row r="108" spans="1:11" x14ac:dyDescent="0.25">
      <c r="A108">
        <v>106</v>
      </c>
      <c r="B108">
        <v>0</v>
      </c>
      <c r="C108">
        <v>60.651512445180799</v>
      </c>
      <c r="D108">
        <v>140066.11179201701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46.855356606935104</v>
      </c>
    </row>
    <row r="109" spans="1:11" x14ac:dyDescent="0.25">
      <c r="A109">
        <v>107</v>
      </c>
      <c r="B109">
        <v>0</v>
      </c>
      <c r="C109">
        <v>60.651512445180799</v>
      </c>
      <c r="D109">
        <v>134487.321702883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46.855356606935104</v>
      </c>
    </row>
    <row r="110" spans="1:11" x14ac:dyDescent="0.25">
      <c r="A110">
        <v>108</v>
      </c>
      <c r="B110">
        <v>0</v>
      </c>
      <c r="C110">
        <v>60.651512445180799</v>
      </c>
      <c r="D110">
        <v>134232.94319823699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46.855356606935104</v>
      </c>
    </row>
    <row r="111" spans="1:11" x14ac:dyDescent="0.25">
      <c r="A111">
        <v>109</v>
      </c>
      <c r="B111">
        <v>0</v>
      </c>
      <c r="C111">
        <v>60.651512445180799</v>
      </c>
      <c r="D111">
        <v>137127.10609400101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46.855356606935104</v>
      </c>
    </row>
    <row r="112" spans="1:11" x14ac:dyDescent="0.25">
      <c r="A112">
        <v>110</v>
      </c>
      <c r="B112">
        <v>0</v>
      </c>
      <c r="C112">
        <v>60.651512445180799</v>
      </c>
      <c r="D112">
        <v>140781.22492891399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46.855356606935104</v>
      </c>
    </row>
    <row r="113" spans="1:11" x14ac:dyDescent="0.25">
      <c r="A113">
        <v>111</v>
      </c>
      <c r="B113">
        <v>0</v>
      </c>
      <c r="C113">
        <v>60.651512445180799</v>
      </c>
      <c r="D113">
        <v>134584.772392757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46.855356606935104</v>
      </c>
    </row>
    <row r="114" spans="1:11" x14ac:dyDescent="0.25">
      <c r="A114">
        <v>112</v>
      </c>
      <c r="B114">
        <v>0</v>
      </c>
      <c r="C114">
        <v>60.651512445180799</v>
      </c>
      <c r="D114">
        <v>139748.78245003201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46.855356606935104</v>
      </c>
    </row>
    <row r="115" spans="1:11" x14ac:dyDescent="0.25">
      <c r="A115">
        <v>113</v>
      </c>
      <c r="B115">
        <v>0</v>
      </c>
      <c r="C115">
        <v>60.651512445180799</v>
      </c>
      <c r="D115">
        <v>136795.18697050199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46.855356606935104</v>
      </c>
    </row>
    <row r="116" spans="1:11" x14ac:dyDescent="0.25">
      <c r="A116">
        <v>114</v>
      </c>
      <c r="B116">
        <v>0</v>
      </c>
      <c r="C116">
        <v>60.651512445180799</v>
      </c>
      <c r="D116">
        <v>136904.13083447801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46.855356606935104</v>
      </c>
    </row>
    <row r="117" spans="1:11" x14ac:dyDescent="0.25">
      <c r="A117">
        <v>115</v>
      </c>
      <c r="B117">
        <v>0</v>
      </c>
      <c r="C117">
        <v>60.651512445180799</v>
      </c>
      <c r="D117">
        <v>136924.929915099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46.855356606935104</v>
      </c>
    </row>
    <row r="118" spans="1:11" x14ac:dyDescent="0.25">
      <c r="A118">
        <v>116</v>
      </c>
      <c r="B118">
        <v>0</v>
      </c>
      <c r="C118">
        <v>60.651512445180799</v>
      </c>
      <c r="D118">
        <v>137032.946256275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46.855356606935104</v>
      </c>
    </row>
    <row r="119" spans="1:11" x14ac:dyDescent="0.25">
      <c r="A119">
        <v>117</v>
      </c>
      <c r="B119">
        <v>0</v>
      </c>
      <c r="C119">
        <v>60.651512445180799</v>
      </c>
      <c r="D119">
        <v>138084.690125138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46.855356606935104</v>
      </c>
    </row>
    <row r="120" spans="1:11" x14ac:dyDescent="0.25">
      <c r="A120">
        <v>118</v>
      </c>
      <c r="B120">
        <v>0</v>
      </c>
      <c r="C120">
        <v>60.651512445180799</v>
      </c>
      <c r="D120">
        <v>139215.969152684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46.855356606935104</v>
      </c>
    </row>
    <row r="121" spans="1:11" x14ac:dyDescent="0.25">
      <c r="A121">
        <v>119</v>
      </c>
      <c r="B121">
        <v>0</v>
      </c>
      <c r="C121">
        <v>60.651512445180799</v>
      </c>
      <c r="D121">
        <v>137762.35569811199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46.855356606935104</v>
      </c>
    </row>
    <row r="122" spans="1:11" x14ac:dyDescent="0.25">
      <c r="A122">
        <v>120</v>
      </c>
      <c r="B122">
        <v>0</v>
      </c>
      <c r="C122">
        <v>60.651512445180799</v>
      </c>
      <c r="D122">
        <v>134413.02956043099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46.855356606935104</v>
      </c>
    </row>
    <row r="123" spans="1:11" x14ac:dyDescent="0.25">
      <c r="A123">
        <v>121</v>
      </c>
      <c r="B123">
        <v>0</v>
      </c>
      <c r="C123">
        <v>60.651512445180799</v>
      </c>
      <c r="D123">
        <v>138395.100532585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46.855356606935104</v>
      </c>
    </row>
    <row r="124" spans="1:11" x14ac:dyDescent="0.25">
      <c r="A124">
        <v>122</v>
      </c>
      <c r="B124">
        <v>0</v>
      </c>
      <c r="C124">
        <v>60.651512445180799</v>
      </c>
      <c r="D124">
        <v>134927.32030045299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46.855356606935104</v>
      </c>
    </row>
    <row r="125" spans="1:11" x14ac:dyDescent="0.25">
      <c r="A125">
        <v>123</v>
      </c>
      <c r="B125">
        <v>0</v>
      </c>
      <c r="C125">
        <v>60.651512445180799</v>
      </c>
      <c r="D125">
        <v>137160.702104394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46.855356606935104</v>
      </c>
    </row>
    <row r="126" spans="1:11" x14ac:dyDescent="0.25">
      <c r="A126">
        <v>124</v>
      </c>
      <c r="B126">
        <v>0</v>
      </c>
      <c r="C126">
        <v>60.651512445180799</v>
      </c>
      <c r="D126">
        <v>137335.155690527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46.855356606935104</v>
      </c>
    </row>
    <row r="127" spans="1:11" x14ac:dyDescent="0.25">
      <c r="A127">
        <v>125</v>
      </c>
      <c r="B127">
        <v>0</v>
      </c>
      <c r="C127">
        <v>60.651512445180799</v>
      </c>
      <c r="D127">
        <v>136205.18023925199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46.855356606935104</v>
      </c>
    </row>
    <row r="128" spans="1:11" x14ac:dyDescent="0.25">
      <c r="A128">
        <v>126</v>
      </c>
      <c r="B128">
        <v>0</v>
      </c>
      <c r="C128">
        <v>60.651512445180799</v>
      </c>
      <c r="D128">
        <v>136788.638178603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46.855356606935104</v>
      </c>
    </row>
    <row r="129" spans="1:11" x14ac:dyDescent="0.25">
      <c r="A129">
        <v>127</v>
      </c>
      <c r="B129">
        <v>0</v>
      </c>
      <c r="C129">
        <v>60.651512445180799</v>
      </c>
      <c r="D129">
        <v>137339.30315069601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46.855356606935104</v>
      </c>
    </row>
    <row r="130" spans="1:11" x14ac:dyDescent="0.25">
      <c r="A130">
        <v>128</v>
      </c>
      <c r="B130">
        <v>0</v>
      </c>
      <c r="C130">
        <v>60.651512445180799</v>
      </c>
      <c r="D130">
        <v>140308.08343329199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46.855356606935104</v>
      </c>
    </row>
    <row r="131" spans="1:11" x14ac:dyDescent="0.25">
      <c r="A131">
        <v>129</v>
      </c>
      <c r="B131">
        <v>0</v>
      </c>
      <c r="C131">
        <v>60.651512445180799</v>
      </c>
      <c r="D131">
        <v>137492.362148382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46.855356606935104</v>
      </c>
    </row>
    <row r="132" spans="1:11" x14ac:dyDescent="0.25">
      <c r="A132">
        <v>130</v>
      </c>
      <c r="B132">
        <v>0</v>
      </c>
      <c r="C132">
        <v>60.651512445180799</v>
      </c>
      <c r="D132">
        <v>137142.16509343099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46.855356606935104</v>
      </c>
    </row>
    <row r="133" spans="1:11" x14ac:dyDescent="0.25">
      <c r="A133">
        <v>131</v>
      </c>
      <c r="B133">
        <v>0</v>
      </c>
      <c r="C133">
        <v>60.651512445180799</v>
      </c>
      <c r="D133">
        <v>141118.640080574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46.855356606935104</v>
      </c>
    </row>
    <row r="134" spans="1:11" x14ac:dyDescent="0.25">
      <c r="A134">
        <v>132</v>
      </c>
      <c r="B134">
        <v>0</v>
      </c>
      <c r="C134">
        <v>60.651512445180799</v>
      </c>
      <c r="D134">
        <v>140463.86423764401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46.855356606935104</v>
      </c>
    </row>
    <row r="135" spans="1:11" x14ac:dyDescent="0.25">
      <c r="A135">
        <v>133</v>
      </c>
      <c r="B135">
        <v>0</v>
      </c>
      <c r="C135">
        <v>60.651512445180799</v>
      </c>
      <c r="D135">
        <v>135288.396957569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46.855356606935104</v>
      </c>
    </row>
    <row r="136" spans="1:11" x14ac:dyDescent="0.25">
      <c r="A136">
        <v>134</v>
      </c>
      <c r="B136">
        <v>0</v>
      </c>
      <c r="C136">
        <v>60.651512445180799</v>
      </c>
      <c r="D136">
        <v>133948.32169822801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46.855356606935104</v>
      </c>
    </row>
    <row r="137" spans="1:11" x14ac:dyDescent="0.25">
      <c r="A137">
        <v>135</v>
      </c>
      <c r="B137">
        <v>0</v>
      </c>
      <c r="C137">
        <v>60.651512445180799</v>
      </c>
      <c r="D137">
        <v>138633.87974685201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46.855356606935104</v>
      </c>
    </row>
    <row r="138" spans="1:11" x14ac:dyDescent="0.25">
      <c r="A138">
        <v>136</v>
      </c>
      <c r="B138">
        <v>0</v>
      </c>
      <c r="C138">
        <v>60.651512445180799</v>
      </c>
      <c r="D138">
        <v>142286.53441336501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46.855356606935104</v>
      </c>
    </row>
    <row r="139" spans="1:11" x14ac:dyDescent="0.25">
      <c r="A139">
        <v>137</v>
      </c>
      <c r="B139">
        <v>0</v>
      </c>
      <c r="C139">
        <v>60.651512445180799</v>
      </c>
      <c r="D139">
        <v>139493.758436612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46.855356606935104</v>
      </c>
    </row>
    <row r="140" spans="1:11" x14ac:dyDescent="0.25">
      <c r="A140">
        <v>138</v>
      </c>
      <c r="B140">
        <v>0</v>
      </c>
      <c r="C140">
        <v>60.651512445180799</v>
      </c>
      <c r="D140">
        <v>133337.89225269001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46.855356606935104</v>
      </c>
    </row>
    <row r="141" spans="1:11" x14ac:dyDescent="0.25">
      <c r="A141">
        <v>139</v>
      </c>
      <c r="B141">
        <v>0</v>
      </c>
      <c r="C141">
        <v>60.651512445180799</v>
      </c>
      <c r="D141">
        <v>129862.47069236101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46.855356606935104</v>
      </c>
    </row>
    <row r="142" spans="1:11" x14ac:dyDescent="0.25">
      <c r="A142">
        <v>140</v>
      </c>
      <c r="B142">
        <v>0</v>
      </c>
      <c r="C142">
        <v>60.651512445180799</v>
      </c>
      <c r="D142">
        <v>137329.927417406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46.855356606935104</v>
      </c>
    </row>
    <row r="143" spans="1:11" x14ac:dyDescent="0.25">
      <c r="A143">
        <v>141</v>
      </c>
      <c r="B143">
        <v>0</v>
      </c>
      <c r="C143">
        <v>60.651512445180799</v>
      </c>
      <c r="D143">
        <v>135301.31635321601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46.855356606935104</v>
      </c>
    </row>
    <row r="144" spans="1:11" x14ac:dyDescent="0.25">
      <c r="A144">
        <v>142</v>
      </c>
      <c r="B144">
        <v>0</v>
      </c>
      <c r="C144">
        <v>60.651512445180799</v>
      </c>
      <c r="D144">
        <v>140046.51430351601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46.855356606935104</v>
      </c>
    </row>
    <row r="145" spans="1:11" x14ac:dyDescent="0.25">
      <c r="A145">
        <v>143</v>
      </c>
      <c r="B145">
        <v>0</v>
      </c>
      <c r="C145">
        <v>60.651512445180799</v>
      </c>
      <c r="D145">
        <v>135401.543125956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46.855356606935104</v>
      </c>
    </row>
    <row r="146" spans="1:11" x14ac:dyDescent="0.25">
      <c r="A146">
        <v>144</v>
      </c>
      <c r="B146">
        <v>0</v>
      </c>
      <c r="C146">
        <v>60.651512445180799</v>
      </c>
      <c r="D146">
        <v>133513.7471065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46.855356606935104</v>
      </c>
    </row>
    <row r="147" spans="1:11" x14ac:dyDescent="0.25">
      <c r="A147">
        <v>145</v>
      </c>
      <c r="B147">
        <v>0</v>
      </c>
      <c r="C147">
        <v>60.651512445180799</v>
      </c>
      <c r="D147">
        <v>131139.31288319101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46.855356606935104</v>
      </c>
    </row>
    <row r="148" spans="1:11" x14ac:dyDescent="0.25">
      <c r="A148">
        <v>146</v>
      </c>
      <c r="B148">
        <v>0</v>
      </c>
      <c r="C148">
        <v>60.651512445180799</v>
      </c>
      <c r="D148">
        <v>137514.90786373799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46.855356606935104</v>
      </c>
    </row>
    <row r="149" spans="1:11" x14ac:dyDescent="0.25">
      <c r="A149">
        <v>147</v>
      </c>
      <c r="B149">
        <v>0</v>
      </c>
      <c r="C149">
        <v>60.651512445180799</v>
      </c>
      <c r="D149">
        <v>139481.176846858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46.855356606935104</v>
      </c>
    </row>
    <row r="150" spans="1:11" x14ac:dyDescent="0.25">
      <c r="A150">
        <v>148</v>
      </c>
      <c r="B150">
        <v>0</v>
      </c>
      <c r="C150">
        <v>60.651512445180799</v>
      </c>
      <c r="D150">
        <v>141852.704467078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46.855356606935104</v>
      </c>
    </row>
    <row r="151" spans="1:11" x14ac:dyDescent="0.25">
      <c r="A151">
        <v>149</v>
      </c>
      <c r="B151">
        <v>0</v>
      </c>
      <c r="C151">
        <v>60.651512445180799</v>
      </c>
      <c r="D151">
        <v>142168.021496128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46.855356606935104</v>
      </c>
    </row>
    <row r="152" spans="1:11" x14ac:dyDescent="0.25">
      <c r="A152">
        <v>150</v>
      </c>
      <c r="B152">
        <v>0</v>
      </c>
      <c r="C152">
        <v>60.651512445180799</v>
      </c>
      <c r="D152">
        <v>136237.84760734401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46.855356606935104</v>
      </c>
    </row>
    <row r="153" spans="1:11" x14ac:dyDescent="0.25">
      <c r="A153">
        <v>151</v>
      </c>
      <c r="B153">
        <v>0</v>
      </c>
      <c r="C153">
        <v>60.651512445180799</v>
      </c>
      <c r="D153">
        <v>134522.71824355001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46.855356606935104</v>
      </c>
    </row>
    <row r="154" spans="1:11" x14ac:dyDescent="0.25">
      <c r="A154">
        <v>152</v>
      </c>
      <c r="B154">
        <v>0</v>
      </c>
      <c r="C154">
        <v>60.651512445180799</v>
      </c>
      <c r="D154">
        <v>137525.40648039401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46.855356606935104</v>
      </c>
    </row>
    <row r="155" spans="1:11" x14ac:dyDescent="0.25">
      <c r="A155">
        <v>153</v>
      </c>
      <c r="B155">
        <v>0</v>
      </c>
      <c r="C155">
        <v>60.651512445180799</v>
      </c>
      <c r="D155">
        <v>141652.058932877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46.855356606935104</v>
      </c>
    </row>
    <row r="156" spans="1:11" x14ac:dyDescent="0.25">
      <c r="A156">
        <v>154</v>
      </c>
      <c r="B156">
        <v>0</v>
      </c>
      <c r="C156">
        <v>60.651512445180799</v>
      </c>
      <c r="D156">
        <v>134959.02357254599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46.855356606935104</v>
      </c>
    </row>
    <row r="157" spans="1:11" x14ac:dyDescent="0.25">
      <c r="A157">
        <v>155</v>
      </c>
      <c r="B157">
        <v>0</v>
      </c>
      <c r="C157">
        <v>60.651512445180799</v>
      </c>
      <c r="D157">
        <v>135171.55156266101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46.855356606935104</v>
      </c>
    </row>
    <row r="158" spans="1:11" x14ac:dyDescent="0.25">
      <c r="A158">
        <v>156</v>
      </c>
      <c r="B158">
        <v>0</v>
      </c>
      <c r="C158">
        <v>60.651512445180799</v>
      </c>
      <c r="D158">
        <v>141036.481372579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46.855356606935104</v>
      </c>
    </row>
    <row r="159" spans="1:11" x14ac:dyDescent="0.25">
      <c r="A159">
        <v>157</v>
      </c>
      <c r="B159">
        <v>0</v>
      </c>
      <c r="C159">
        <v>60.651512445180799</v>
      </c>
      <c r="D159">
        <v>140484.504299653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46.855356606935104</v>
      </c>
    </row>
    <row r="160" spans="1:11" x14ac:dyDescent="0.25">
      <c r="A160">
        <v>158</v>
      </c>
      <c r="B160">
        <v>0</v>
      </c>
      <c r="C160">
        <v>60.651512445180799</v>
      </c>
      <c r="D160">
        <v>134699.88994519599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46.855356606935104</v>
      </c>
    </row>
    <row r="161" spans="1:11" x14ac:dyDescent="0.25">
      <c r="A161">
        <v>159</v>
      </c>
      <c r="B161">
        <v>0</v>
      </c>
      <c r="C161">
        <v>60.651512445180799</v>
      </c>
      <c r="D161">
        <v>138085.87814034699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46.855356606935104</v>
      </c>
    </row>
    <row r="162" spans="1:11" x14ac:dyDescent="0.25">
      <c r="A162">
        <v>160</v>
      </c>
      <c r="B162">
        <v>0</v>
      </c>
      <c r="C162">
        <v>60.651512445180799</v>
      </c>
      <c r="D162">
        <v>133110.709523581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46.855356606935104</v>
      </c>
    </row>
    <row r="163" spans="1:11" x14ac:dyDescent="0.25">
      <c r="A163">
        <v>161</v>
      </c>
      <c r="B163">
        <v>0</v>
      </c>
      <c r="C163">
        <v>60.651512445180799</v>
      </c>
      <c r="D163">
        <v>137161.137239845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46.855356606935104</v>
      </c>
    </row>
    <row r="164" spans="1:11" x14ac:dyDescent="0.25">
      <c r="A164">
        <v>162</v>
      </c>
      <c r="B164">
        <v>0</v>
      </c>
      <c r="C164">
        <v>60.651512445180799</v>
      </c>
      <c r="D164">
        <v>132621.231980749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46.855356606935104</v>
      </c>
    </row>
    <row r="165" spans="1:11" x14ac:dyDescent="0.25">
      <c r="A165">
        <v>163</v>
      </c>
      <c r="B165">
        <v>0</v>
      </c>
      <c r="C165">
        <v>60.651512445180799</v>
      </c>
      <c r="D165">
        <v>136921.884735742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46.855356606935104</v>
      </c>
    </row>
    <row r="166" spans="1:11" x14ac:dyDescent="0.25">
      <c r="A166">
        <v>164</v>
      </c>
      <c r="B166">
        <v>0</v>
      </c>
      <c r="C166">
        <v>60.651512445180799</v>
      </c>
      <c r="D166">
        <v>142524.81725751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46.855356606935104</v>
      </c>
    </row>
    <row r="167" spans="1:11" x14ac:dyDescent="0.25">
      <c r="A167">
        <v>165</v>
      </c>
      <c r="B167">
        <v>0</v>
      </c>
      <c r="C167">
        <v>60.651512445180799</v>
      </c>
      <c r="D167">
        <v>138520.52483260899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46.855356606935104</v>
      </c>
    </row>
    <row r="168" spans="1:11" x14ac:dyDescent="0.25">
      <c r="A168">
        <v>166</v>
      </c>
      <c r="B168">
        <v>0</v>
      </c>
      <c r="C168">
        <v>60.651512445180799</v>
      </c>
      <c r="D168">
        <v>141099.08089360001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46.855356606935104</v>
      </c>
    </row>
    <row r="169" spans="1:11" x14ac:dyDescent="0.25">
      <c r="A169">
        <v>167</v>
      </c>
      <c r="B169">
        <v>1</v>
      </c>
      <c r="C169">
        <v>70.827802928156203</v>
      </c>
      <c r="D169">
        <v>127682.508343208</v>
      </c>
      <c r="E169">
        <v>72.973999999999904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0</v>
      </c>
    </row>
    <row r="170" spans="1:11" x14ac:dyDescent="0.25">
      <c r="A170">
        <v>168</v>
      </c>
      <c r="B170">
        <v>0</v>
      </c>
      <c r="C170">
        <v>60.651512445180799</v>
      </c>
      <c r="D170">
        <v>140203.704362758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46.855356606935104</v>
      </c>
    </row>
    <row r="171" spans="1:11" x14ac:dyDescent="0.25">
      <c r="A171">
        <v>169</v>
      </c>
      <c r="B171">
        <v>0</v>
      </c>
      <c r="C171">
        <v>60.651512445180799</v>
      </c>
      <c r="D171">
        <v>136639.99247821901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46.855356606935104</v>
      </c>
    </row>
    <row r="172" spans="1:11" x14ac:dyDescent="0.25">
      <c r="A172">
        <v>170</v>
      </c>
      <c r="B172">
        <v>0</v>
      </c>
      <c r="C172">
        <v>60.651512445180799</v>
      </c>
      <c r="D172">
        <v>136469.212524603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46.855356606935104</v>
      </c>
    </row>
    <row r="173" spans="1:11" x14ac:dyDescent="0.25">
      <c r="A173">
        <v>171</v>
      </c>
      <c r="B173">
        <v>0</v>
      </c>
      <c r="C173">
        <v>60.651512445180799</v>
      </c>
      <c r="D173">
        <v>137162.606015028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46.855356606935104</v>
      </c>
    </row>
    <row r="174" spans="1:11" x14ac:dyDescent="0.25">
      <c r="A174">
        <v>172</v>
      </c>
      <c r="B174">
        <v>0</v>
      </c>
      <c r="C174">
        <v>60.651512445180799</v>
      </c>
      <c r="D174">
        <v>135438.16142870599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46.855356606935104</v>
      </c>
    </row>
    <row r="175" spans="1:11" x14ac:dyDescent="0.25">
      <c r="A175">
        <v>173</v>
      </c>
      <c r="B175">
        <v>0</v>
      </c>
      <c r="C175">
        <v>60.651512445180799</v>
      </c>
      <c r="D175">
        <v>142830.70081951001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46.855356606935104</v>
      </c>
    </row>
    <row r="176" spans="1:11" x14ac:dyDescent="0.25">
      <c r="A176">
        <v>174</v>
      </c>
      <c r="B176">
        <v>0</v>
      </c>
      <c r="C176">
        <v>60.651512445180799</v>
      </c>
      <c r="D176">
        <v>137348.89789990499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46.855356606935104</v>
      </c>
    </row>
    <row r="177" spans="1:11" x14ac:dyDescent="0.25">
      <c r="A177">
        <v>175</v>
      </c>
      <c r="B177">
        <v>0</v>
      </c>
      <c r="C177">
        <v>60.651512445180799</v>
      </c>
      <c r="D177">
        <v>134960.384379397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46.855356606935104</v>
      </c>
    </row>
    <row r="178" spans="1:11" x14ac:dyDescent="0.25">
      <c r="A178">
        <v>176</v>
      </c>
      <c r="B178">
        <v>0</v>
      </c>
      <c r="C178">
        <v>60.651512445180799</v>
      </c>
      <c r="D178">
        <v>140460.44838421699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46.855356606935104</v>
      </c>
    </row>
    <row r="179" spans="1:11" x14ac:dyDescent="0.25">
      <c r="A179">
        <v>177</v>
      </c>
      <c r="B179">
        <v>0</v>
      </c>
      <c r="C179">
        <v>60.651512445180799</v>
      </c>
      <c r="D179">
        <v>141149.61271870401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46.855356606935104</v>
      </c>
    </row>
    <row r="180" spans="1:11" x14ac:dyDescent="0.25">
      <c r="A180">
        <v>178</v>
      </c>
      <c r="B180">
        <v>0</v>
      </c>
      <c r="C180">
        <v>60.651512445180799</v>
      </c>
      <c r="D180">
        <v>133906.37268827599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46.855356606935104</v>
      </c>
    </row>
    <row r="181" spans="1:11" x14ac:dyDescent="0.25">
      <c r="A181">
        <v>179</v>
      </c>
      <c r="B181">
        <v>0</v>
      </c>
      <c r="C181">
        <v>60.651512445180799</v>
      </c>
      <c r="D181">
        <v>137153.529381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46.855356606935104</v>
      </c>
    </row>
    <row r="182" spans="1:11" x14ac:dyDescent="0.25">
      <c r="A182">
        <v>180</v>
      </c>
      <c r="B182">
        <v>0</v>
      </c>
      <c r="C182">
        <v>60.651512445180799</v>
      </c>
      <c r="D182">
        <v>134011.84163213801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46.855356606935104</v>
      </c>
    </row>
    <row r="183" spans="1:11" x14ac:dyDescent="0.25">
      <c r="A183">
        <v>181</v>
      </c>
      <c r="B183">
        <v>0</v>
      </c>
      <c r="C183">
        <v>60.651512445180799</v>
      </c>
      <c r="D183">
        <v>140604.85545168701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46.855356606935104</v>
      </c>
    </row>
    <row r="184" spans="1:11" x14ac:dyDescent="0.25">
      <c r="A184">
        <v>182</v>
      </c>
      <c r="B184">
        <v>0</v>
      </c>
      <c r="C184">
        <v>60.651512445180799</v>
      </c>
      <c r="D184">
        <v>140036.248968489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46.855356606935104</v>
      </c>
    </row>
    <row r="185" spans="1:11" x14ac:dyDescent="0.25">
      <c r="A185">
        <v>183</v>
      </c>
      <c r="B185">
        <v>0</v>
      </c>
      <c r="C185">
        <v>60.651512445180799</v>
      </c>
      <c r="D185">
        <v>137469.515138296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46.855356606935104</v>
      </c>
    </row>
    <row r="186" spans="1:11" x14ac:dyDescent="0.25">
      <c r="A186">
        <v>184</v>
      </c>
      <c r="B186">
        <v>0</v>
      </c>
      <c r="C186">
        <v>60.651512445180799</v>
      </c>
      <c r="D186">
        <v>134969.708400631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46.855356606935104</v>
      </c>
    </row>
    <row r="187" spans="1:11" x14ac:dyDescent="0.25">
      <c r="A187">
        <v>185</v>
      </c>
      <c r="B187">
        <v>0</v>
      </c>
      <c r="C187">
        <v>60.651512445180799</v>
      </c>
      <c r="D187">
        <v>138561.277365621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46.855356606935104</v>
      </c>
    </row>
    <row r="188" spans="1:11" x14ac:dyDescent="0.25">
      <c r="A188">
        <v>186</v>
      </c>
      <c r="B188">
        <v>0</v>
      </c>
      <c r="C188">
        <v>60.651512445180799</v>
      </c>
      <c r="D188">
        <v>137694.175756034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46.855356606935104</v>
      </c>
    </row>
    <row r="189" spans="1:11" x14ac:dyDescent="0.25">
      <c r="A189">
        <v>187</v>
      </c>
      <c r="B189">
        <v>0</v>
      </c>
      <c r="C189">
        <v>60.651512445180799</v>
      </c>
      <c r="D189">
        <v>141250.60923247601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46.855356606935104</v>
      </c>
    </row>
    <row r="190" spans="1:11" x14ac:dyDescent="0.25">
      <c r="A190">
        <v>188</v>
      </c>
      <c r="B190">
        <v>0</v>
      </c>
      <c r="C190">
        <v>60.651512445180799</v>
      </c>
      <c r="D190">
        <v>134117.52811662899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46.855356606935104</v>
      </c>
    </row>
    <row r="191" spans="1:11" x14ac:dyDescent="0.25">
      <c r="A191">
        <v>189</v>
      </c>
      <c r="B191">
        <v>0</v>
      </c>
      <c r="C191">
        <v>60.651512445180799</v>
      </c>
      <c r="D191">
        <v>139244.25301223199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46.855356606935104</v>
      </c>
    </row>
    <row r="192" spans="1:11" x14ac:dyDescent="0.25">
      <c r="A192">
        <v>190</v>
      </c>
      <c r="B192">
        <v>0</v>
      </c>
      <c r="C192">
        <v>60.651512445180799</v>
      </c>
      <c r="D192">
        <v>137770.70018779999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46.855356606935104</v>
      </c>
    </row>
    <row r="193" spans="1:11" x14ac:dyDescent="0.25">
      <c r="A193">
        <v>191</v>
      </c>
      <c r="B193">
        <v>0</v>
      </c>
      <c r="C193">
        <v>60.651512445180799</v>
      </c>
      <c r="D193">
        <v>142240.01484068899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46.855356606935104</v>
      </c>
    </row>
    <row r="194" spans="1:11" x14ac:dyDescent="0.25">
      <c r="A194">
        <v>192</v>
      </c>
      <c r="B194">
        <v>0</v>
      </c>
      <c r="C194">
        <v>60.651512445180799</v>
      </c>
      <c r="D194">
        <v>141172.64070757999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46.855356606935104</v>
      </c>
    </row>
    <row r="195" spans="1:11" x14ac:dyDescent="0.25">
      <c r="A195">
        <v>193</v>
      </c>
      <c r="B195">
        <v>0</v>
      </c>
      <c r="C195">
        <v>60.651512445180799</v>
      </c>
      <c r="D195">
        <v>135784.238404103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46.855356606935104</v>
      </c>
    </row>
    <row r="196" spans="1:11" x14ac:dyDescent="0.25">
      <c r="A196">
        <v>194</v>
      </c>
      <c r="B196">
        <v>0</v>
      </c>
      <c r="C196">
        <v>60.651512445180799</v>
      </c>
      <c r="D196">
        <v>136904.39869661999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46.855356606935104</v>
      </c>
    </row>
    <row r="197" spans="1:11" x14ac:dyDescent="0.25">
      <c r="A197">
        <v>195</v>
      </c>
      <c r="B197">
        <v>0</v>
      </c>
      <c r="C197">
        <v>60.651512445180799</v>
      </c>
      <c r="D197">
        <v>140859.38617136201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46.855356606935104</v>
      </c>
    </row>
    <row r="198" spans="1:11" x14ac:dyDescent="0.25">
      <c r="A198">
        <v>196</v>
      </c>
      <c r="B198">
        <v>0</v>
      </c>
      <c r="C198">
        <v>60.651512445180799</v>
      </c>
      <c r="D198">
        <v>130594.780483547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46.855356606935104</v>
      </c>
    </row>
    <row r="199" spans="1:11" x14ac:dyDescent="0.25">
      <c r="A199">
        <v>197</v>
      </c>
      <c r="B199">
        <v>0</v>
      </c>
      <c r="C199">
        <v>60.651512445180799</v>
      </c>
      <c r="D199">
        <v>138328.02116152499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46.855356606935104</v>
      </c>
    </row>
    <row r="200" spans="1:11" x14ac:dyDescent="0.25">
      <c r="A200">
        <v>198</v>
      </c>
      <c r="B200">
        <v>0</v>
      </c>
      <c r="C200">
        <v>60.651512445180799</v>
      </c>
      <c r="D200">
        <v>140298.28910893499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46.855356606935104</v>
      </c>
    </row>
    <row r="201" spans="1:11" x14ac:dyDescent="0.25">
      <c r="A201">
        <v>199</v>
      </c>
      <c r="B201">
        <v>0</v>
      </c>
      <c r="C201">
        <v>60.651512445180799</v>
      </c>
      <c r="D201">
        <v>128513.256085653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46.855356606935104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80.505951117563399</v>
      </c>
      <c r="D2">
        <v>183752.61285934699</v>
      </c>
      <c r="E2">
        <v>0</v>
      </c>
      <c r="F2">
        <v>37.19</v>
      </c>
      <c r="G2">
        <v>0</v>
      </c>
      <c r="H2">
        <v>0</v>
      </c>
      <c r="I2">
        <v>44.6203939604083</v>
      </c>
      <c r="J2">
        <v>62.595999999999997</v>
      </c>
      <c r="K2">
        <v>46.855356606935203</v>
      </c>
      <c r="L2">
        <f>AVERAGE(C2:C201)</f>
        <v>61.259599162691735</v>
      </c>
      <c r="M2">
        <f>AVERAGEIF(B2:B201,"&gt;0",C2:C201)</f>
        <v>70.827802928156203</v>
      </c>
      <c r="N2">
        <f>AVERAGEIF(B2:B201,0,C2:C201)</f>
        <v>60.756009490825129</v>
      </c>
      <c r="O2">
        <f>_xlfn.STDEV.S(C2:C201)</f>
        <v>2.6101981323473251</v>
      </c>
      <c r="P2">
        <f>AVERAGE(D2:D201)</f>
        <v>137271.79258777836</v>
      </c>
    </row>
    <row r="3" spans="1:16" x14ac:dyDescent="0.25">
      <c r="A3">
        <v>1</v>
      </c>
      <c r="B3">
        <v>0</v>
      </c>
      <c r="C3">
        <v>60.651512445180799</v>
      </c>
      <c r="D3">
        <v>139059.72877584901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46.855356606935203</v>
      </c>
    </row>
    <row r="4" spans="1:16" x14ac:dyDescent="0.25">
      <c r="A4">
        <v>2</v>
      </c>
      <c r="B4">
        <v>0</v>
      </c>
      <c r="C4">
        <v>60.651512445180799</v>
      </c>
      <c r="D4">
        <v>136175.28055153799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46.855356606935203</v>
      </c>
    </row>
    <row r="5" spans="1:16" x14ac:dyDescent="0.25">
      <c r="A5">
        <v>3</v>
      </c>
      <c r="B5">
        <v>0</v>
      </c>
      <c r="C5">
        <v>60.651512445180799</v>
      </c>
      <c r="D5">
        <v>140744.33160728699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46.855356606935203</v>
      </c>
    </row>
    <row r="6" spans="1:16" x14ac:dyDescent="0.25">
      <c r="A6">
        <v>4</v>
      </c>
      <c r="B6">
        <v>0</v>
      </c>
      <c r="C6">
        <v>60.651512445180799</v>
      </c>
      <c r="D6">
        <v>137645.20805665301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46.855356606935203</v>
      </c>
    </row>
    <row r="7" spans="1:16" x14ac:dyDescent="0.25">
      <c r="A7">
        <v>5</v>
      </c>
      <c r="B7">
        <v>0</v>
      </c>
      <c r="C7">
        <v>60.651512445180799</v>
      </c>
      <c r="D7">
        <v>138025.66069496699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46.855356606935203</v>
      </c>
    </row>
    <row r="8" spans="1:16" x14ac:dyDescent="0.25">
      <c r="A8">
        <v>6</v>
      </c>
      <c r="B8">
        <v>0</v>
      </c>
      <c r="C8">
        <v>60.651512445180799</v>
      </c>
      <c r="D8">
        <v>136855.16272697001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46.855356606935203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60.651512445180799</v>
      </c>
      <c r="D10">
        <v>139102.393710481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46.855356606935203</v>
      </c>
    </row>
    <row r="11" spans="1:16" x14ac:dyDescent="0.25">
      <c r="A11">
        <v>9</v>
      </c>
      <c r="B11">
        <v>0</v>
      </c>
      <c r="C11">
        <v>60.651512445180799</v>
      </c>
      <c r="D11">
        <v>136089.50078527699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46.855356606935203</v>
      </c>
    </row>
    <row r="12" spans="1:16" x14ac:dyDescent="0.25">
      <c r="A12">
        <v>10</v>
      </c>
      <c r="B12">
        <v>0</v>
      </c>
      <c r="C12">
        <v>60.651512445180799</v>
      </c>
      <c r="D12">
        <v>131762.41876756199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46.855356606935203</v>
      </c>
    </row>
    <row r="13" spans="1:16" x14ac:dyDescent="0.25">
      <c r="A13">
        <v>11</v>
      </c>
      <c r="B13">
        <v>0</v>
      </c>
      <c r="C13">
        <v>60.651512445180799</v>
      </c>
      <c r="D13">
        <v>134191.831179703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46.855356606935203</v>
      </c>
    </row>
    <row r="14" spans="1:16" x14ac:dyDescent="0.25">
      <c r="A14">
        <v>12</v>
      </c>
      <c r="B14">
        <v>0</v>
      </c>
      <c r="C14">
        <v>60.651512445180799</v>
      </c>
      <c r="D14">
        <v>134508.15626648799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46.855356606935203</v>
      </c>
    </row>
    <row r="15" spans="1:16" x14ac:dyDescent="0.25">
      <c r="A15">
        <v>13</v>
      </c>
      <c r="B15">
        <v>0</v>
      </c>
      <c r="C15">
        <v>60.651512445180799</v>
      </c>
      <c r="D15">
        <v>138503.28879488999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46.855356606935203</v>
      </c>
    </row>
    <row r="16" spans="1:16" x14ac:dyDescent="0.25">
      <c r="A16">
        <v>14</v>
      </c>
      <c r="B16">
        <v>0</v>
      </c>
      <c r="C16">
        <v>60.651512445180799</v>
      </c>
      <c r="D16">
        <v>138618.03532957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46.855356606935203</v>
      </c>
    </row>
    <row r="17" spans="1:11" x14ac:dyDescent="0.25">
      <c r="A17">
        <v>15</v>
      </c>
      <c r="B17">
        <v>0</v>
      </c>
      <c r="C17">
        <v>60.651512445180799</v>
      </c>
      <c r="D17">
        <v>141710.72183595301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46.855356606935203</v>
      </c>
    </row>
    <row r="18" spans="1:11" x14ac:dyDescent="0.25">
      <c r="A18">
        <v>16</v>
      </c>
      <c r="B18">
        <v>0</v>
      </c>
      <c r="C18">
        <v>60.651512445180799</v>
      </c>
      <c r="D18">
        <v>138678.232495592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46.855356606935203</v>
      </c>
    </row>
    <row r="19" spans="1:11" x14ac:dyDescent="0.25">
      <c r="A19">
        <v>17</v>
      </c>
      <c r="B19">
        <v>0</v>
      </c>
      <c r="C19">
        <v>60.651512445180799</v>
      </c>
      <c r="D19">
        <v>138903.371424549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46.855356606935203</v>
      </c>
    </row>
    <row r="20" spans="1:11" x14ac:dyDescent="0.25">
      <c r="A20">
        <v>18</v>
      </c>
      <c r="B20">
        <v>0</v>
      </c>
      <c r="C20">
        <v>60.651512445180799</v>
      </c>
      <c r="D20">
        <v>140499.54105040999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46.855356606935203</v>
      </c>
    </row>
    <row r="21" spans="1:11" x14ac:dyDescent="0.25">
      <c r="A21">
        <v>19</v>
      </c>
      <c r="B21">
        <v>0</v>
      </c>
      <c r="C21">
        <v>60.651512445180799</v>
      </c>
      <c r="D21">
        <v>137496.640294718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46.855356606935203</v>
      </c>
    </row>
    <row r="22" spans="1:11" x14ac:dyDescent="0.25">
      <c r="A22">
        <v>20</v>
      </c>
      <c r="B22">
        <v>0</v>
      </c>
      <c r="C22">
        <v>60.651512445180799</v>
      </c>
      <c r="D22">
        <v>139899.981349168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46.855356606935203</v>
      </c>
    </row>
    <row r="23" spans="1:11" x14ac:dyDescent="0.25">
      <c r="A23">
        <v>21</v>
      </c>
      <c r="B23">
        <v>0</v>
      </c>
      <c r="C23">
        <v>60.651512445180799</v>
      </c>
      <c r="D23">
        <v>138030.96608594799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46.855356606935203</v>
      </c>
    </row>
    <row r="24" spans="1:11" x14ac:dyDescent="0.25">
      <c r="A24">
        <v>22</v>
      </c>
      <c r="B24">
        <v>0</v>
      </c>
      <c r="C24">
        <v>60.651512445180799</v>
      </c>
      <c r="D24">
        <v>132868.68280360999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46.855356606935203</v>
      </c>
    </row>
    <row r="25" spans="1:11" x14ac:dyDescent="0.25">
      <c r="A25">
        <v>23</v>
      </c>
      <c r="B25">
        <v>0</v>
      </c>
      <c r="C25">
        <v>60.651512445180799</v>
      </c>
      <c r="D25">
        <v>139160.52101864899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46.855356606935203</v>
      </c>
    </row>
    <row r="26" spans="1:11" x14ac:dyDescent="0.25">
      <c r="A26">
        <v>24</v>
      </c>
      <c r="B26">
        <v>0</v>
      </c>
      <c r="C26">
        <v>60.651512445180799</v>
      </c>
      <c r="D26">
        <v>135316.59598814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46.855356606935203</v>
      </c>
    </row>
    <row r="27" spans="1:11" x14ac:dyDescent="0.25">
      <c r="A27">
        <v>25</v>
      </c>
      <c r="B27">
        <v>1</v>
      </c>
      <c r="C27">
        <v>70.827802928156203</v>
      </c>
      <c r="D27">
        <v>127115.12297778499</v>
      </c>
      <c r="E27">
        <v>72.973999999999904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0</v>
      </c>
    </row>
    <row r="28" spans="1:11" x14ac:dyDescent="0.25">
      <c r="A28">
        <v>26</v>
      </c>
      <c r="B28">
        <v>0</v>
      </c>
      <c r="C28">
        <v>60.651512445180799</v>
      </c>
      <c r="D28">
        <v>134355.187270533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46.855356606935203</v>
      </c>
    </row>
    <row r="29" spans="1:11" x14ac:dyDescent="0.25">
      <c r="A29">
        <v>27</v>
      </c>
      <c r="B29">
        <v>0</v>
      </c>
      <c r="C29">
        <v>60.651512445180799</v>
      </c>
      <c r="D29">
        <v>138787.850994826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46.855356606935203</v>
      </c>
    </row>
    <row r="30" spans="1:11" x14ac:dyDescent="0.25">
      <c r="A30">
        <v>28</v>
      </c>
      <c r="B30">
        <v>0</v>
      </c>
      <c r="C30">
        <v>60.651512445180799</v>
      </c>
      <c r="D30">
        <v>135069.49909835699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46.855356606935203</v>
      </c>
    </row>
    <row r="31" spans="1:11" x14ac:dyDescent="0.25">
      <c r="A31">
        <v>29</v>
      </c>
      <c r="B31">
        <v>0</v>
      </c>
      <c r="C31">
        <v>60.651512445180799</v>
      </c>
      <c r="D31">
        <v>137495.62399191901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46.855356606935203</v>
      </c>
    </row>
    <row r="32" spans="1:11" x14ac:dyDescent="0.25">
      <c r="A32">
        <v>30</v>
      </c>
      <c r="B32">
        <v>0</v>
      </c>
      <c r="C32">
        <v>60.651512445180799</v>
      </c>
      <c r="D32">
        <v>139407.10251084101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46.855356606935203</v>
      </c>
    </row>
    <row r="33" spans="1:11" x14ac:dyDescent="0.25">
      <c r="A33">
        <v>31</v>
      </c>
      <c r="B33">
        <v>0</v>
      </c>
      <c r="C33">
        <v>60.651512445180799</v>
      </c>
      <c r="D33">
        <v>140202.69429166301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46.855356606935203</v>
      </c>
    </row>
    <row r="34" spans="1:11" x14ac:dyDescent="0.25">
      <c r="A34">
        <v>32</v>
      </c>
      <c r="B34">
        <v>0</v>
      </c>
      <c r="C34">
        <v>60.651512445180799</v>
      </c>
      <c r="D34">
        <v>140274.47095118399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46.855356606935203</v>
      </c>
    </row>
    <row r="35" spans="1:11" x14ac:dyDescent="0.25">
      <c r="A35">
        <v>33</v>
      </c>
      <c r="B35">
        <v>0</v>
      </c>
      <c r="C35">
        <v>60.651512445180799</v>
      </c>
      <c r="D35">
        <v>139511.78567929499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46.855356606935203</v>
      </c>
    </row>
    <row r="36" spans="1:11" x14ac:dyDescent="0.25">
      <c r="A36">
        <v>34</v>
      </c>
      <c r="B36">
        <v>0</v>
      </c>
      <c r="C36">
        <v>60.651512445180799</v>
      </c>
      <c r="D36">
        <v>137591.632492014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46.855356606935203</v>
      </c>
    </row>
    <row r="37" spans="1:11" x14ac:dyDescent="0.25">
      <c r="A37">
        <v>35</v>
      </c>
      <c r="B37">
        <v>0</v>
      </c>
      <c r="C37">
        <v>60.651512445180799</v>
      </c>
      <c r="D37">
        <v>140332.333392667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46.855356606935203</v>
      </c>
    </row>
    <row r="38" spans="1:11" x14ac:dyDescent="0.25">
      <c r="A38">
        <v>36</v>
      </c>
      <c r="B38">
        <v>1</v>
      </c>
      <c r="C38">
        <v>70.827802928156203</v>
      </c>
      <c r="D38">
        <v>127588.11033137199</v>
      </c>
      <c r="E38">
        <v>72.973999999999904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0</v>
      </c>
    </row>
    <row r="39" spans="1:11" x14ac:dyDescent="0.25">
      <c r="A39">
        <v>37</v>
      </c>
      <c r="B39">
        <v>0</v>
      </c>
      <c r="C39">
        <v>60.651512445180799</v>
      </c>
      <c r="D39">
        <v>131622.515825126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46.855356606935203</v>
      </c>
    </row>
    <row r="40" spans="1:11" x14ac:dyDescent="0.25">
      <c r="A40">
        <v>38</v>
      </c>
      <c r="B40">
        <v>0</v>
      </c>
      <c r="C40">
        <v>60.651512445180799</v>
      </c>
      <c r="D40">
        <v>140435.339109069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46.855356606935203</v>
      </c>
    </row>
    <row r="41" spans="1:11" x14ac:dyDescent="0.25">
      <c r="A41">
        <v>39</v>
      </c>
      <c r="B41">
        <v>0</v>
      </c>
      <c r="C41">
        <v>60.651512445180799</v>
      </c>
      <c r="D41">
        <v>137742.07360564201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46.855356606935203</v>
      </c>
    </row>
    <row r="42" spans="1:11" x14ac:dyDescent="0.25">
      <c r="A42">
        <v>40</v>
      </c>
      <c r="B42">
        <v>0</v>
      </c>
      <c r="C42">
        <v>60.651512445180799</v>
      </c>
      <c r="D42">
        <v>133814.46529737799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46.855356606935203</v>
      </c>
    </row>
    <row r="43" spans="1:11" x14ac:dyDescent="0.25">
      <c r="A43">
        <v>41</v>
      </c>
      <c r="B43">
        <v>0</v>
      </c>
      <c r="C43">
        <v>60.651512445180799</v>
      </c>
      <c r="D43">
        <v>137569.457325208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46.855356606935203</v>
      </c>
    </row>
    <row r="44" spans="1:11" x14ac:dyDescent="0.25">
      <c r="A44">
        <v>42</v>
      </c>
      <c r="B44">
        <v>0</v>
      </c>
      <c r="C44">
        <v>60.651512445180799</v>
      </c>
      <c r="D44">
        <v>136083.07955146601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46.855356606935203</v>
      </c>
    </row>
    <row r="45" spans="1:11" x14ac:dyDescent="0.25">
      <c r="A45">
        <v>43</v>
      </c>
      <c r="B45">
        <v>0</v>
      </c>
      <c r="C45">
        <v>60.651512445180799</v>
      </c>
      <c r="D45">
        <v>138356.464602452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46.855356606935203</v>
      </c>
    </row>
    <row r="46" spans="1:11" x14ac:dyDescent="0.25">
      <c r="A46">
        <v>44</v>
      </c>
      <c r="B46">
        <v>0</v>
      </c>
      <c r="C46">
        <v>60.651512445180799</v>
      </c>
      <c r="D46">
        <v>138901.17277304901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46.855356606935203</v>
      </c>
    </row>
    <row r="47" spans="1:11" x14ac:dyDescent="0.25">
      <c r="A47">
        <v>45</v>
      </c>
      <c r="B47">
        <v>0</v>
      </c>
      <c r="C47">
        <v>60.651512445180799</v>
      </c>
      <c r="D47">
        <v>137932.14174591599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46.855356606935203</v>
      </c>
    </row>
    <row r="48" spans="1:11" x14ac:dyDescent="0.25">
      <c r="A48">
        <v>46</v>
      </c>
      <c r="B48">
        <v>1</v>
      </c>
      <c r="C48">
        <v>70.827802928156203</v>
      </c>
      <c r="D48">
        <v>127498.136908389</v>
      </c>
      <c r="E48">
        <v>72.973999999999904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0</v>
      </c>
    </row>
    <row r="49" spans="1:11" x14ac:dyDescent="0.25">
      <c r="A49">
        <v>47</v>
      </c>
      <c r="B49">
        <v>0</v>
      </c>
      <c r="C49">
        <v>60.651512445180799</v>
      </c>
      <c r="D49">
        <v>141201.26681828799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46.855356606935203</v>
      </c>
    </row>
    <row r="50" spans="1:11" x14ac:dyDescent="0.25">
      <c r="A50">
        <v>48</v>
      </c>
      <c r="B50">
        <v>0</v>
      </c>
      <c r="C50">
        <v>60.651512445180799</v>
      </c>
      <c r="D50">
        <v>133616.05028937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46.855356606935203</v>
      </c>
    </row>
    <row r="51" spans="1:11" x14ac:dyDescent="0.25">
      <c r="A51">
        <v>49</v>
      </c>
      <c r="B51">
        <v>0</v>
      </c>
      <c r="C51">
        <v>60.651512445180799</v>
      </c>
      <c r="D51">
        <v>134354.04967658801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46.855356606935203</v>
      </c>
    </row>
    <row r="52" spans="1:11" x14ac:dyDescent="0.25">
      <c r="A52">
        <v>50</v>
      </c>
      <c r="B52">
        <v>0</v>
      </c>
      <c r="C52">
        <v>60.651512445180799</v>
      </c>
      <c r="D52">
        <v>136195.70715984699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46.855356606935203</v>
      </c>
    </row>
    <row r="53" spans="1:11" x14ac:dyDescent="0.25">
      <c r="A53">
        <v>51</v>
      </c>
      <c r="B53">
        <v>0</v>
      </c>
      <c r="C53">
        <v>60.651512445180799</v>
      </c>
      <c r="D53">
        <v>142009.29803102801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46.855356606935203</v>
      </c>
    </row>
    <row r="54" spans="1:11" x14ac:dyDescent="0.25">
      <c r="A54">
        <v>52</v>
      </c>
      <c r="B54">
        <v>0</v>
      </c>
      <c r="C54">
        <v>60.651512445180799</v>
      </c>
      <c r="D54">
        <v>135150.945048847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46.855356606935203</v>
      </c>
    </row>
    <row r="55" spans="1:11" x14ac:dyDescent="0.25">
      <c r="A55">
        <v>53</v>
      </c>
      <c r="B55">
        <v>0</v>
      </c>
      <c r="C55">
        <v>60.651512445180799</v>
      </c>
      <c r="D55">
        <v>136223.254467775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46.855356606935203</v>
      </c>
    </row>
    <row r="56" spans="1:11" x14ac:dyDescent="0.25">
      <c r="A56">
        <v>54</v>
      </c>
      <c r="B56">
        <v>0</v>
      </c>
      <c r="C56">
        <v>60.651512445180799</v>
      </c>
      <c r="D56">
        <v>134891.992744713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46.855356606935203</v>
      </c>
    </row>
    <row r="57" spans="1:11" x14ac:dyDescent="0.25">
      <c r="A57">
        <v>55</v>
      </c>
      <c r="B57">
        <v>0</v>
      </c>
      <c r="C57">
        <v>60.651512445180799</v>
      </c>
      <c r="D57">
        <v>135581.986672623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46.855356606935203</v>
      </c>
    </row>
    <row r="58" spans="1:11" x14ac:dyDescent="0.25">
      <c r="A58">
        <v>56</v>
      </c>
      <c r="B58">
        <v>0</v>
      </c>
      <c r="C58">
        <v>60.651512445180799</v>
      </c>
      <c r="D58">
        <v>134580.36875554401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46.855356606935203</v>
      </c>
    </row>
    <row r="59" spans="1:11" x14ac:dyDescent="0.25">
      <c r="A59">
        <v>57</v>
      </c>
      <c r="B59">
        <v>0</v>
      </c>
      <c r="C59">
        <v>60.651512445180799</v>
      </c>
      <c r="D59">
        <v>141551.74813912701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46.855356606935203</v>
      </c>
    </row>
    <row r="60" spans="1:11" x14ac:dyDescent="0.25">
      <c r="A60">
        <v>58</v>
      </c>
      <c r="B60">
        <v>0</v>
      </c>
      <c r="C60">
        <v>60.651512445180799</v>
      </c>
      <c r="D60">
        <v>141233.56479704901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46.855356606935203</v>
      </c>
    </row>
    <row r="61" spans="1:11" x14ac:dyDescent="0.25">
      <c r="A61">
        <v>59</v>
      </c>
      <c r="B61">
        <v>0</v>
      </c>
      <c r="C61">
        <v>60.651512445180799</v>
      </c>
      <c r="D61">
        <v>137662.99486696199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46.855356606935203</v>
      </c>
    </row>
    <row r="62" spans="1:11" x14ac:dyDescent="0.25">
      <c r="A62">
        <v>60</v>
      </c>
      <c r="B62">
        <v>0</v>
      </c>
      <c r="C62">
        <v>60.651512445180799</v>
      </c>
      <c r="D62">
        <v>137403.877601085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46.855356606935203</v>
      </c>
    </row>
    <row r="63" spans="1:11" x14ac:dyDescent="0.25">
      <c r="A63">
        <v>61</v>
      </c>
      <c r="B63">
        <v>0</v>
      </c>
      <c r="C63">
        <v>60.651512445180799</v>
      </c>
      <c r="D63">
        <v>139509.471550471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46.855356606935203</v>
      </c>
    </row>
    <row r="64" spans="1:11" x14ac:dyDescent="0.25">
      <c r="A64">
        <v>62</v>
      </c>
      <c r="B64">
        <v>0</v>
      </c>
      <c r="C64">
        <v>60.651512445180799</v>
      </c>
      <c r="D64">
        <v>136881.23330635601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46.855356606935203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60.651512445180799</v>
      </c>
      <c r="D66">
        <v>133714.53414553899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46.855356606935203</v>
      </c>
    </row>
    <row r="67" spans="1:11" x14ac:dyDescent="0.25">
      <c r="A67">
        <v>65</v>
      </c>
      <c r="B67">
        <v>0</v>
      </c>
      <c r="C67">
        <v>60.651512445180799</v>
      </c>
      <c r="D67">
        <v>138387.09556047799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46.855356606935203</v>
      </c>
    </row>
    <row r="68" spans="1:11" x14ac:dyDescent="0.25">
      <c r="A68">
        <v>66</v>
      </c>
      <c r="B68">
        <v>0</v>
      </c>
      <c r="C68">
        <v>60.651512445180799</v>
      </c>
      <c r="D68">
        <v>141134.28555244399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46.855356606935203</v>
      </c>
    </row>
    <row r="69" spans="1:11" x14ac:dyDescent="0.25">
      <c r="A69">
        <v>67</v>
      </c>
      <c r="B69">
        <v>0</v>
      </c>
      <c r="C69">
        <v>60.651512445180799</v>
      </c>
      <c r="D69">
        <v>136597.59517473899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46.855356606935203</v>
      </c>
    </row>
    <row r="70" spans="1:11" x14ac:dyDescent="0.25">
      <c r="A70">
        <v>68</v>
      </c>
      <c r="B70">
        <v>0</v>
      </c>
      <c r="C70">
        <v>60.651512445180799</v>
      </c>
      <c r="D70">
        <v>140757.69153230501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46.855356606935203</v>
      </c>
    </row>
    <row r="71" spans="1:11" x14ac:dyDescent="0.25">
      <c r="A71">
        <v>69</v>
      </c>
      <c r="B71">
        <v>0</v>
      </c>
      <c r="C71">
        <v>60.651512445180799</v>
      </c>
      <c r="D71">
        <v>136911.26693633301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46.855356606935203</v>
      </c>
    </row>
    <row r="72" spans="1:11" x14ac:dyDescent="0.25">
      <c r="A72">
        <v>70</v>
      </c>
      <c r="B72">
        <v>0</v>
      </c>
      <c r="C72">
        <v>60.651512445180799</v>
      </c>
      <c r="D72">
        <v>137081.125912207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46.855356606935203</v>
      </c>
    </row>
    <row r="73" spans="1:11" x14ac:dyDescent="0.25">
      <c r="A73">
        <v>71</v>
      </c>
      <c r="B73">
        <v>0</v>
      </c>
      <c r="C73">
        <v>60.651512445180799</v>
      </c>
      <c r="D73">
        <v>136947.88224154501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46.855356606935203</v>
      </c>
    </row>
    <row r="74" spans="1:11" x14ac:dyDescent="0.25">
      <c r="A74">
        <v>72</v>
      </c>
      <c r="B74">
        <v>0</v>
      </c>
      <c r="C74">
        <v>60.651512445180799</v>
      </c>
      <c r="D74">
        <v>134537.717974128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46.855356606935203</v>
      </c>
    </row>
    <row r="75" spans="1:11" x14ac:dyDescent="0.25">
      <c r="A75">
        <v>73</v>
      </c>
      <c r="B75">
        <v>0</v>
      </c>
      <c r="C75">
        <v>60.651512445180799</v>
      </c>
      <c r="D75">
        <v>140443.26937950999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46.855356606935203</v>
      </c>
    </row>
    <row r="76" spans="1:11" x14ac:dyDescent="0.25">
      <c r="A76">
        <v>74</v>
      </c>
      <c r="B76">
        <v>1</v>
      </c>
      <c r="C76">
        <v>70.827802928156203</v>
      </c>
      <c r="D76">
        <v>128840.796022283</v>
      </c>
      <c r="E76">
        <v>72.973999999999904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0</v>
      </c>
    </row>
    <row r="77" spans="1:11" x14ac:dyDescent="0.25">
      <c r="A77">
        <v>75</v>
      </c>
      <c r="B77">
        <v>0</v>
      </c>
      <c r="C77">
        <v>60.651512445180799</v>
      </c>
      <c r="D77">
        <v>137806.38980804299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46.855356606935203</v>
      </c>
    </row>
    <row r="78" spans="1:11" x14ac:dyDescent="0.25">
      <c r="A78">
        <v>76</v>
      </c>
      <c r="B78">
        <v>1</v>
      </c>
      <c r="C78">
        <v>70.827802928156203</v>
      </c>
      <c r="D78">
        <v>128462.76375937799</v>
      </c>
      <c r="E78">
        <v>72.973999999999904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0</v>
      </c>
    </row>
    <row r="79" spans="1:11" x14ac:dyDescent="0.25">
      <c r="A79">
        <v>77</v>
      </c>
      <c r="B79">
        <v>0</v>
      </c>
      <c r="C79">
        <v>60.651512445180799</v>
      </c>
      <c r="D79">
        <v>141350.50816930801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46.855356606935203</v>
      </c>
    </row>
    <row r="80" spans="1:11" x14ac:dyDescent="0.25">
      <c r="A80">
        <v>78</v>
      </c>
      <c r="B80">
        <v>0</v>
      </c>
      <c r="C80">
        <v>60.651512445180799</v>
      </c>
      <c r="D80">
        <v>141134.920449172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46.855356606935203</v>
      </c>
    </row>
    <row r="81" spans="1:11" x14ac:dyDescent="0.25">
      <c r="A81">
        <v>79</v>
      </c>
      <c r="B81">
        <v>0</v>
      </c>
      <c r="C81">
        <v>60.651512445180799</v>
      </c>
      <c r="D81">
        <v>136441.33420867901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46.855356606935203</v>
      </c>
    </row>
    <row r="82" spans="1:11" x14ac:dyDescent="0.25">
      <c r="A82">
        <v>80</v>
      </c>
      <c r="B82">
        <v>0</v>
      </c>
      <c r="C82">
        <v>60.651512445180799</v>
      </c>
      <c r="D82">
        <v>140568.24393076499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46.855356606935203</v>
      </c>
    </row>
    <row r="83" spans="1:11" x14ac:dyDescent="0.25">
      <c r="A83">
        <v>81</v>
      </c>
      <c r="B83">
        <v>0</v>
      </c>
      <c r="C83">
        <v>60.651512445180799</v>
      </c>
      <c r="D83">
        <v>140896.28294119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46.855356606935203</v>
      </c>
    </row>
    <row r="84" spans="1:11" x14ac:dyDescent="0.25">
      <c r="A84">
        <v>82</v>
      </c>
      <c r="B84">
        <v>0</v>
      </c>
      <c r="C84">
        <v>60.651512445180799</v>
      </c>
      <c r="D84">
        <v>136837.21796877301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46.855356606935203</v>
      </c>
    </row>
    <row r="85" spans="1:11" x14ac:dyDescent="0.25">
      <c r="A85">
        <v>83</v>
      </c>
      <c r="B85">
        <v>0</v>
      </c>
      <c r="C85">
        <v>60.651512445180799</v>
      </c>
      <c r="D85">
        <v>139043.06172043801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46.855356606935203</v>
      </c>
    </row>
    <row r="86" spans="1:11" x14ac:dyDescent="0.25">
      <c r="A86">
        <v>84</v>
      </c>
      <c r="B86">
        <v>0</v>
      </c>
      <c r="C86">
        <v>60.651512445180799</v>
      </c>
      <c r="D86">
        <v>137381.12179331901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46.855356606935203</v>
      </c>
    </row>
    <row r="87" spans="1:11" x14ac:dyDescent="0.25">
      <c r="A87">
        <v>85</v>
      </c>
      <c r="B87">
        <v>0</v>
      </c>
      <c r="C87">
        <v>60.651512445180799</v>
      </c>
      <c r="D87">
        <v>135120.17567080099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46.855356606935203</v>
      </c>
    </row>
    <row r="88" spans="1:11" x14ac:dyDescent="0.25">
      <c r="A88">
        <v>86</v>
      </c>
      <c r="B88">
        <v>0</v>
      </c>
      <c r="C88">
        <v>60.651512445180799</v>
      </c>
      <c r="D88">
        <v>136041.84521669301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46.855356606935203</v>
      </c>
    </row>
    <row r="89" spans="1:11" x14ac:dyDescent="0.25">
      <c r="A89">
        <v>87</v>
      </c>
      <c r="B89">
        <v>0</v>
      </c>
      <c r="C89">
        <v>60.651512445180799</v>
      </c>
      <c r="D89">
        <v>138229.948098211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46.855356606935203</v>
      </c>
    </row>
    <row r="90" spans="1:11" x14ac:dyDescent="0.25">
      <c r="A90">
        <v>88</v>
      </c>
      <c r="B90">
        <v>0</v>
      </c>
      <c r="C90">
        <v>60.651512445180799</v>
      </c>
      <c r="D90">
        <v>136307.884486308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46.855356606935203</v>
      </c>
    </row>
    <row r="91" spans="1:11" x14ac:dyDescent="0.25">
      <c r="A91">
        <v>89</v>
      </c>
      <c r="B91">
        <v>0</v>
      </c>
      <c r="C91">
        <v>60.651512445180799</v>
      </c>
      <c r="D91">
        <v>140431.73439418399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46.855356606935203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60.651512445180799</v>
      </c>
      <c r="D93">
        <v>139620.06273864899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46.855356606935203</v>
      </c>
    </row>
    <row r="94" spans="1:11" x14ac:dyDescent="0.25">
      <c r="A94">
        <v>92</v>
      </c>
      <c r="B94">
        <v>0</v>
      </c>
      <c r="C94">
        <v>60.651512445180799</v>
      </c>
      <c r="D94">
        <v>136702.49208831301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46.855356606935203</v>
      </c>
    </row>
    <row r="95" spans="1:11" x14ac:dyDescent="0.25">
      <c r="A95">
        <v>93</v>
      </c>
      <c r="B95">
        <v>0</v>
      </c>
      <c r="C95">
        <v>60.651512445180799</v>
      </c>
      <c r="D95">
        <v>135905.598915198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46.855356606935203</v>
      </c>
    </row>
    <row r="96" spans="1:11" x14ac:dyDescent="0.25">
      <c r="A96">
        <v>94</v>
      </c>
      <c r="B96">
        <v>0</v>
      </c>
      <c r="C96">
        <v>60.651512445180799</v>
      </c>
      <c r="D96">
        <v>140032.95498647899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46.855356606935203</v>
      </c>
    </row>
    <row r="97" spans="1:11" x14ac:dyDescent="0.25">
      <c r="A97">
        <v>95</v>
      </c>
      <c r="B97">
        <v>0</v>
      </c>
      <c r="C97">
        <v>60.651512445180799</v>
      </c>
      <c r="D97">
        <v>136661.69401348301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46.855356606935203</v>
      </c>
    </row>
    <row r="98" spans="1:11" x14ac:dyDescent="0.25">
      <c r="A98">
        <v>96</v>
      </c>
      <c r="B98">
        <v>0</v>
      </c>
      <c r="C98">
        <v>60.651512445180799</v>
      </c>
      <c r="D98">
        <v>139758.07664195899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46.855356606935203</v>
      </c>
    </row>
    <row r="99" spans="1:11" x14ac:dyDescent="0.25">
      <c r="A99">
        <v>97</v>
      </c>
      <c r="B99">
        <v>0</v>
      </c>
      <c r="C99">
        <v>60.651512445180799</v>
      </c>
      <c r="D99">
        <v>140057.16828793299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46.855356606935203</v>
      </c>
    </row>
    <row r="100" spans="1:11" x14ac:dyDescent="0.25">
      <c r="A100">
        <v>98</v>
      </c>
      <c r="B100">
        <v>0</v>
      </c>
      <c r="C100">
        <v>60.651512445180799</v>
      </c>
      <c r="D100">
        <v>135551.954684155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46.855356606935203</v>
      </c>
    </row>
    <row r="101" spans="1:11" x14ac:dyDescent="0.25">
      <c r="A101">
        <v>99</v>
      </c>
      <c r="B101">
        <v>0</v>
      </c>
      <c r="C101">
        <v>60.651512445180799</v>
      </c>
      <c r="D101">
        <v>134866.806065557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46.855356606935203</v>
      </c>
    </row>
    <row r="102" spans="1:11" x14ac:dyDescent="0.25">
      <c r="A102">
        <v>100</v>
      </c>
      <c r="B102">
        <v>1</v>
      </c>
      <c r="C102">
        <v>70.827802928156203</v>
      </c>
      <c r="D102">
        <v>127483.61862941401</v>
      </c>
      <c r="E102">
        <v>72.973999999999904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0</v>
      </c>
    </row>
    <row r="103" spans="1:11" x14ac:dyDescent="0.25">
      <c r="A103">
        <v>101</v>
      </c>
      <c r="B103">
        <v>0</v>
      </c>
      <c r="C103">
        <v>60.651512445180799</v>
      </c>
      <c r="D103">
        <v>137131.76753647599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46.855356606935203</v>
      </c>
    </row>
    <row r="104" spans="1:11" x14ac:dyDescent="0.25">
      <c r="A104">
        <v>102</v>
      </c>
      <c r="B104">
        <v>0</v>
      </c>
      <c r="C104">
        <v>60.651512445180799</v>
      </c>
      <c r="D104">
        <v>140631.26124315901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46.855356606935203</v>
      </c>
    </row>
    <row r="105" spans="1:11" x14ac:dyDescent="0.25">
      <c r="A105">
        <v>103</v>
      </c>
      <c r="B105">
        <v>0</v>
      </c>
      <c r="C105">
        <v>60.651512445180799</v>
      </c>
      <c r="D105">
        <v>131827.36228268899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46.855356606935203</v>
      </c>
    </row>
    <row r="106" spans="1:11" x14ac:dyDescent="0.25">
      <c r="A106">
        <v>104</v>
      </c>
      <c r="B106">
        <v>0</v>
      </c>
      <c r="C106">
        <v>60.651512445180799</v>
      </c>
      <c r="D106">
        <v>137602.85005411401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46.855356606935203</v>
      </c>
    </row>
    <row r="107" spans="1:11" x14ac:dyDescent="0.25">
      <c r="A107">
        <v>105</v>
      </c>
      <c r="B107">
        <v>0</v>
      </c>
      <c r="C107">
        <v>60.651512445180799</v>
      </c>
      <c r="D107">
        <v>132323.74290683799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46.855356606935203</v>
      </c>
    </row>
    <row r="108" spans="1:11" x14ac:dyDescent="0.25">
      <c r="A108">
        <v>106</v>
      </c>
      <c r="B108">
        <v>0</v>
      </c>
      <c r="C108">
        <v>60.651512445180799</v>
      </c>
      <c r="D108">
        <v>140066.11179201701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46.855356606935203</v>
      </c>
    </row>
    <row r="109" spans="1:11" x14ac:dyDescent="0.25">
      <c r="A109">
        <v>107</v>
      </c>
      <c r="B109">
        <v>0</v>
      </c>
      <c r="C109">
        <v>60.651512445180799</v>
      </c>
      <c r="D109">
        <v>134487.32170288399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46.855356606935203</v>
      </c>
    </row>
    <row r="110" spans="1:11" x14ac:dyDescent="0.25">
      <c r="A110">
        <v>108</v>
      </c>
      <c r="B110">
        <v>0</v>
      </c>
      <c r="C110">
        <v>60.651512445180799</v>
      </c>
      <c r="D110">
        <v>134232.94319823699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46.855356606935203</v>
      </c>
    </row>
    <row r="111" spans="1:11" x14ac:dyDescent="0.25">
      <c r="A111">
        <v>109</v>
      </c>
      <c r="B111">
        <v>0</v>
      </c>
      <c r="C111">
        <v>60.651512445180799</v>
      </c>
      <c r="D111">
        <v>137127.10609400101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46.855356606935203</v>
      </c>
    </row>
    <row r="112" spans="1:11" x14ac:dyDescent="0.25">
      <c r="A112">
        <v>110</v>
      </c>
      <c r="B112">
        <v>0</v>
      </c>
      <c r="C112">
        <v>60.651512445180799</v>
      </c>
      <c r="D112">
        <v>140781.22492891399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46.855356606935203</v>
      </c>
    </row>
    <row r="113" spans="1:11" x14ac:dyDescent="0.25">
      <c r="A113">
        <v>111</v>
      </c>
      <c r="B113">
        <v>0</v>
      </c>
      <c r="C113">
        <v>60.651512445180799</v>
      </c>
      <c r="D113">
        <v>134584.77239275799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46.855356606935203</v>
      </c>
    </row>
    <row r="114" spans="1:11" x14ac:dyDescent="0.25">
      <c r="A114">
        <v>112</v>
      </c>
      <c r="B114">
        <v>0</v>
      </c>
      <c r="C114">
        <v>60.651512445180799</v>
      </c>
      <c r="D114">
        <v>139748.78245003201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46.855356606935203</v>
      </c>
    </row>
    <row r="115" spans="1:11" x14ac:dyDescent="0.25">
      <c r="A115">
        <v>113</v>
      </c>
      <c r="B115">
        <v>0</v>
      </c>
      <c r="C115">
        <v>60.651512445180799</v>
      </c>
      <c r="D115">
        <v>136795.18697050199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46.855356606935203</v>
      </c>
    </row>
    <row r="116" spans="1:11" x14ac:dyDescent="0.25">
      <c r="A116">
        <v>114</v>
      </c>
      <c r="B116">
        <v>0</v>
      </c>
      <c r="C116">
        <v>60.651512445180799</v>
      </c>
      <c r="D116">
        <v>136904.13083447801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46.855356606935203</v>
      </c>
    </row>
    <row r="117" spans="1:11" x14ac:dyDescent="0.25">
      <c r="A117">
        <v>115</v>
      </c>
      <c r="B117">
        <v>0</v>
      </c>
      <c r="C117">
        <v>60.651512445180799</v>
      </c>
      <c r="D117">
        <v>136924.929915099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46.855356606935203</v>
      </c>
    </row>
    <row r="118" spans="1:11" x14ac:dyDescent="0.25">
      <c r="A118">
        <v>116</v>
      </c>
      <c r="B118">
        <v>0</v>
      </c>
      <c r="C118">
        <v>60.651512445180799</v>
      </c>
      <c r="D118">
        <v>137032.946256275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46.855356606935203</v>
      </c>
    </row>
    <row r="119" spans="1:11" x14ac:dyDescent="0.25">
      <c r="A119">
        <v>117</v>
      </c>
      <c r="B119">
        <v>0</v>
      </c>
      <c r="C119">
        <v>60.651512445180799</v>
      </c>
      <c r="D119">
        <v>138084.690125138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46.855356606935203</v>
      </c>
    </row>
    <row r="120" spans="1:11" x14ac:dyDescent="0.25">
      <c r="A120">
        <v>118</v>
      </c>
      <c r="B120">
        <v>0</v>
      </c>
      <c r="C120">
        <v>60.651512445180799</v>
      </c>
      <c r="D120">
        <v>139215.969152684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46.855356606935203</v>
      </c>
    </row>
    <row r="121" spans="1:11" x14ac:dyDescent="0.25">
      <c r="A121">
        <v>119</v>
      </c>
      <c r="B121">
        <v>0</v>
      </c>
      <c r="C121">
        <v>60.651512445180799</v>
      </c>
      <c r="D121">
        <v>137762.35569811199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46.855356606935203</v>
      </c>
    </row>
    <row r="122" spans="1:11" x14ac:dyDescent="0.25">
      <c r="A122">
        <v>120</v>
      </c>
      <c r="B122">
        <v>0</v>
      </c>
      <c r="C122">
        <v>60.651512445180799</v>
      </c>
      <c r="D122">
        <v>134413.02956043099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46.855356606935203</v>
      </c>
    </row>
    <row r="123" spans="1:11" x14ac:dyDescent="0.25">
      <c r="A123">
        <v>121</v>
      </c>
      <c r="B123">
        <v>0</v>
      </c>
      <c r="C123">
        <v>60.651512445180799</v>
      </c>
      <c r="D123">
        <v>138395.100532585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46.855356606935203</v>
      </c>
    </row>
    <row r="124" spans="1:11" x14ac:dyDescent="0.25">
      <c r="A124">
        <v>122</v>
      </c>
      <c r="B124">
        <v>0</v>
      </c>
      <c r="C124">
        <v>60.651512445180799</v>
      </c>
      <c r="D124">
        <v>134927.32030045299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46.855356606935203</v>
      </c>
    </row>
    <row r="125" spans="1:11" x14ac:dyDescent="0.25">
      <c r="A125">
        <v>123</v>
      </c>
      <c r="B125">
        <v>0</v>
      </c>
      <c r="C125">
        <v>60.651512445180799</v>
      </c>
      <c r="D125">
        <v>137160.702104394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46.855356606935203</v>
      </c>
    </row>
    <row r="126" spans="1:11" x14ac:dyDescent="0.25">
      <c r="A126">
        <v>124</v>
      </c>
      <c r="B126">
        <v>0</v>
      </c>
      <c r="C126">
        <v>60.651512445180799</v>
      </c>
      <c r="D126">
        <v>137335.155690527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46.855356606935203</v>
      </c>
    </row>
    <row r="127" spans="1:11" x14ac:dyDescent="0.25">
      <c r="A127">
        <v>125</v>
      </c>
      <c r="B127">
        <v>0</v>
      </c>
      <c r="C127">
        <v>60.651512445180799</v>
      </c>
      <c r="D127">
        <v>136205.18023925199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46.855356606935203</v>
      </c>
    </row>
    <row r="128" spans="1:11" x14ac:dyDescent="0.25">
      <c r="A128">
        <v>126</v>
      </c>
      <c r="B128">
        <v>0</v>
      </c>
      <c r="C128">
        <v>60.651512445180799</v>
      </c>
      <c r="D128">
        <v>136788.638178603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46.855356606935203</v>
      </c>
    </row>
    <row r="129" spans="1:11" x14ac:dyDescent="0.25">
      <c r="A129">
        <v>127</v>
      </c>
      <c r="B129">
        <v>0</v>
      </c>
      <c r="C129">
        <v>60.651512445180799</v>
      </c>
      <c r="D129">
        <v>137339.30315069601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46.855356606935203</v>
      </c>
    </row>
    <row r="130" spans="1:11" x14ac:dyDescent="0.25">
      <c r="A130">
        <v>128</v>
      </c>
      <c r="B130">
        <v>0</v>
      </c>
      <c r="C130">
        <v>60.651512445180799</v>
      </c>
      <c r="D130">
        <v>140308.08343329199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46.855356606935203</v>
      </c>
    </row>
    <row r="131" spans="1:11" x14ac:dyDescent="0.25">
      <c r="A131">
        <v>129</v>
      </c>
      <c r="B131">
        <v>0</v>
      </c>
      <c r="C131">
        <v>60.651512445180799</v>
      </c>
      <c r="D131">
        <v>137492.362148382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46.855356606935203</v>
      </c>
    </row>
    <row r="132" spans="1:11" x14ac:dyDescent="0.25">
      <c r="A132">
        <v>130</v>
      </c>
      <c r="B132">
        <v>0</v>
      </c>
      <c r="C132">
        <v>60.651512445180799</v>
      </c>
      <c r="D132">
        <v>137142.16509343099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46.855356606935203</v>
      </c>
    </row>
    <row r="133" spans="1:11" x14ac:dyDescent="0.25">
      <c r="A133">
        <v>131</v>
      </c>
      <c r="B133">
        <v>0</v>
      </c>
      <c r="C133">
        <v>60.651512445180799</v>
      </c>
      <c r="D133">
        <v>141118.640080574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46.855356606935203</v>
      </c>
    </row>
    <row r="134" spans="1:11" x14ac:dyDescent="0.25">
      <c r="A134">
        <v>132</v>
      </c>
      <c r="B134">
        <v>0</v>
      </c>
      <c r="C134">
        <v>60.651512445180799</v>
      </c>
      <c r="D134">
        <v>140463.86423764401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46.855356606935203</v>
      </c>
    </row>
    <row r="135" spans="1:11" x14ac:dyDescent="0.25">
      <c r="A135">
        <v>133</v>
      </c>
      <c r="B135">
        <v>0</v>
      </c>
      <c r="C135">
        <v>60.651512445180799</v>
      </c>
      <c r="D135">
        <v>135288.396957569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46.855356606935203</v>
      </c>
    </row>
    <row r="136" spans="1:11" x14ac:dyDescent="0.25">
      <c r="A136">
        <v>134</v>
      </c>
      <c r="B136">
        <v>0</v>
      </c>
      <c r="C136">
        <v>60.651512445180799</v>
      </c>
      <c r="D136">
        <v>133948.32169822801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46.855356606935203</v>
      </c>
    </row>
    <row r="137" spans="1:11" x14ac:dyDescent="0.25">
      <c r="A137">
        <v>135</v>
      </c>
      <c r="B137">
        <v>0</v>
      </c>
      <c r="C137">
        <v>60.651512445180799</v>
      </c>
      <c r="D137">
        <v>138633.87974685201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46.855356606935203</v>
      </c>
    </row>
    <row r="138" spans="1:11" x14ac:dyDescent="0.25">
      <c r="A138">
        <v>136</v>
      </c>
      <c r="B138">
        <v>0</v>
      </c>
      <c r="C138">
        <v>60.651512445180799</v>
      </c>
      <c r="D138">
        <v>142286.53441336501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46.855356606935203</v>
      </c>
    </row>
    <row r="139" spans="1:11" x14ac:dyDescent="0.25">
      <c r="A139">
        <v>137</v>
      </c>
      <c r="B139">
        <v>0</v>
      </c>
      <c r="C139">
        <v>60.651512445180799</v>
      </c>
      <c r="D139">
        <v>139493.758436612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46.855356606935203</v>
      </c>
    </row>
    <row r="140" spans="1:11" x14ac:dyDescent="0.25">
      <c r="A140">
        <v>138</v>
      </c>
      <c r="B140">
        <v>0</v>
      </c>
      <c r="C140">
        <v>60.651512445180799</v>
      </c>
      <c r="D140">
        <v>133337.89225269001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46.855356606935203</v>
      </c>
    </row>
    <row r="141" spans="1:11" x14ac:dyDescent="0.25">
      <c r="A141">
        <v>139</v>
      </c>
      <c r="B141">
        <v>0</v>
      </c>
      <c r="C141">
        <v>60.651512445180799</v>
      </c>
      <c r="D141">
        <v>129862.47069236101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46.855356606935203</v>
      </c>
    </row>
    <row r="142" spans="1:11" x14ac:dyDescent="0.25">
      <c r="A142">
        <v>140</v>
      </c>
      <c r="B142">
        <v>0</v>
      </c>
      <c r="C142">
        <v>60.651512445180799</v>
      </c>
      <c r="D142">
        <v>137329.927417406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46.855356606935203</v>
      </c>
    </row>
    <row r="143" spans="1:11" x14ac:dyDescent="0.25">
      <c r="A143">
        <v>141</v>
      </c>
      <c r="B143">
        <v>0</v>
      </c>
      <c r="C143">
        <v>60.651512445180799</v>
      </c>
      <c r="D143">
        <v>135301.31635321601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46.855356606935203</v>
      </c>
    </row>
    <row r="144" spans="1:11" x14ac:dyDescent="0.25">
      <c r="A144">
        <v>142</v>
      </c>
      <c r="B144">
        <v>0</v>
      </c>
      <c r="C144">
        <v>60.651512445180799</v>
      </c>
      <c r="D144">
        <v>140046.51430351601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46.855356606935203</v>
      </c>
    </row>
    <row r="145" spans="1:11" x14ac:dyDescent="0.25">
      <c r="A145">
        <v>143</v>
      </c>
      <c r="B145">
        <v>0</v>
      </c>
      <c r="C145">
        <v>60.651512445180799</v>
      </c>
      <c r="D145">
        <v>135401.543125956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46.855356606935203</v>
      </c>
    </row>
    <row r="146" spans="1:11" x14ac:dyDescent="0.25">
      <c r="A146">
        <v>144</v>
      </c>
      <c r="B146">
        <v>0</v>
      </c>
      <c r="C146">
        <v>60.651512445180799</v>
      </c>
      <c r="D146">
        <v>133513.7471065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46.855356606935203</v>
      </c>
    </row>
    <row r="147" spans="1:11" x14ac:dyDescent="0.25">
      <c r="A147">
        <v>145</v>
      </c>
      <c r="B147">
        <v>0</v>
      </c>
      <c r="C147">
        <v>60.651512445180799</v>
      </c>
      <c r="D147">
        <v>131139.31288319101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46.855356606935203</v>
      </c>
    </row>
    <row r="148" spans="1:11" x14ac:dyDescent="0.25">
      <c r="A148">
        <v>146</v>
      </c>
      <c r="B148">
        <v>0</v>
      </c>
      <c r="C148">
        <v>60.651512445180799</v>
      </c>
      <c r="D148">
        <v>137514.90786373799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46.855356606935203</v>
      </c>
    </row>
    <row r="149" spans="1:11" x14ac:dyDescent="0.25">
      <c r="A149">
        <v>147</v>
      </c>
      <c r="B149">
        <v>0</v>
      </c>
      <c r="C149">
        <v>60.651512445180799</v>
      </c>
      <c r="D149">
        <v>139481.176846858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46.855356606935203</v>
      </c>
    </row>
    <row r="150" spans="1:11" x14ac:dyDescent="0.25">
      <c r="A150">
        <v>148</v>
      </c>
      <c r="B150">
        <v>0</v>
      </c>
      <c r="C150">
        <v>60.651512445180799</v>
      </c>
      <c r="D150">
        <v>141852.704467078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46.855356606935203</v>
      </c>
    </row>
    <row r="151" spans="1:11" x14ac:dyDescent="0.25">
      <c r="A151">
        <v>149</v>
      </c>
      <c r="B151">
        <v>0</v>
      </c>
      <c r="C151">
        <v>60.651512445180799</v>
      </c>
      <c r="D151">
        <v>142168.021496128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46.855356606935203</v>
      </c>
    </row>
    <row r="152" spans="1:11" x14ac:dyDescent="0.25">
      <c r="A152">
        <v>150</v>
      </c>
      <c r="B152">
        <v>0</v>
      </c>
      <c r="C152">
        <v>60.651512445180799</v>
      </c>
      <c r="D152">
        <v>136237.84760734401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46.855356606935203</v>
      </c>
    </row>
    <row r="153" spans="1:11" x14ac:dyDescent="0.25">
      <c r="A153">
        <v>151</v>
      </c>
      <c r="B153">
        <v>0</v>
      </c>
      <c r="C153">
        <v>60.651512445180799</v>
      </c>
      <c r="D153">
        <v>134522.71824355001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46.855356606935203</v>
      </c>
    </row>
    <row r="154" spans="1:11" x14ac:dyDescent="0.25">
      <c r="A154">
        <v>152</v>
      </c>
      <c r="B154">
        <v>0</v>
      </c>
      <c r="C154">
        <v>60.651512445180799</v>
      </c>
      <c r="D154">
        <v>137525.40648039401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46.855356606935203</v>
      </c>
    </row>
    <row r="155" spans="1:11" x14ac:dyDescent="0.25">
      <c r="A155">
        <v>153</v>
      </c>
      <c r="B155">
        <v>0</v>
      </c>
      <c r="C155">
        <v>60.651512445180799</v>
      </c>
      <c r="D155">
        <v>141652.05893287799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46.855356606935203</v>
      </c>
    </row>
    <row r="156" spans="1:11" x14ac:dyDescent="0.25">
      <c r="A156">
        <v>154</v>
      </c>
      <c r="B156">
        <v>0</v>
      </c>
      <c r="C156">
        <v>60.651512445180799</v>
      </c>
      <c r="D156">
        <v>134959.02357254599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46.855356606935203</v>
      </c>
    </row>
    <row r="157" spans="1:11" x14ac:dyDescent="0.25">
      <c r="A157">
        <v>155</v>
      </c>
      <c r="B157">
        <v>0</v>
      </c>
      <c r="C157">
        <v>60.651512445180799</v>
      </c>
      <c r="D157">
        <v>135171.55156266101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46.855356606935203</v>
      </c>
    </row>
    <row r="158" spans="1:11" x14ac:dyDescent="0.25">
      <c r="A158">
        <v>156</v>
      </c>
      <c r="B158">
        <v>0</v>
      </c>
      <c r="C158">
        <v>60.651512445180799</v>
      </c>
      <c r="D158">
        <v>141036.481372579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46.855356606935203</v>
      </c>
    </row>
    <row r="159" spans="1:11" x14ac:dyDescent="0.25">
      <c r="A159">
        <v>157</v>
      </c>
      <c r="B159">
        <v>0</v>
      </c>
      <c r="C159">
        <v>60.651512445180799</v>
      </c>
      <c r="D159">
        <v>140484.504299653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46.855356606935203</v>
      </c>
    </row>
    <row r="160" spans="1:11" x14ac:dyDescent="0.25">
      <c r="A160">
        <v>158</v>
      </c>
      <c r="B160">
        <v>0</v>
      </c>
      <c r="C160">
        <v>60.651512445180799</v>
      </c>
      <c r="D160">
        <v>134699.88994519599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46.855356606935203</v>
      </c>
    </row>
    <row r="161" spans="1:11" x14ac:dyDescent="0.25">
      <c r="A161">
        <v>159</v>
      </c>
      <c r="B161">
        <v>0</v>
      </c>
      <c r="C161">
        <v>60.651512445180799</v>
      </c>
      <c r="D161">
        <v>138085.87814034699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46.855356606935203</v>
      </c>
    </row>
    <row r="162" spans="1:11" x14ac:dyDescent="0.25">
      <c r="A162">
        <v>160</v>
      </c>
      <c r="B162">
        <v>0</v>
      </c>
      <c r="C162">
        <v>60.651512445180799</v>
      </c>
      <c r="D162">
        <v>133110.709523581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46.855356606935203</v>
      </c>
    </row>
    <row r="163" spans="1:11" x14ac:dyDescent="0.25">
      <c r="A163">
        <v>161</v>
      </c>
      <c r="B163">
        <v>0</v>
      </c>
      <c r="C163">
        <v>60.651512445180799</v>
      </c>
      <c r="D163">
        <v>137161.137239845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46.855356606935203</v>
      </c>
    </row>
    <row r="164" spans="1:11" x14ac:dyDescent="0.25">
      <c r="A164">
        <v>162</v>
      </c>
      <c r="B164">
        <v>0</v>
      </c>
      <c r="C164">
        <v>60.651512445180799</v>
      </c>
      <c r="D164">
        <v>132621.231980749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46.855356606935203</v>
      </c>
    </row>
    <row r="165" spans="1:11" x14ac:dyDescent="0.25">
      <c r="A165">
        <v>163</v>
      </c>
      <c r="B165">
        <v>0</v>
      </c>
      <c r="C165">
        <v>60.651512445180799</v>
      </c>
      <c r="D165">
        <v>136921.884735742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46.855356606935203</v>
      </c>
    </row>
    <row r="166" spans="1:11" x14ac:dyDescent="0.25">
      <c r="A166">
        <v>164</v>
      </c>
      <c r="B166">
        <v>0</v>
      </c>
      <c r="C166">
        <v>60.651512445180799</v>
      </c>
      <c r="D166">
        <v>142524.81725751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46.855356606935203</v>
      </c>
    </row>
    <row r="167" spans="1:11" x14ac:dyDescent="0.25">
      <c r="A167">
        <v>165</v>
      </c>
      <c r="B167">
        <v>0</v>
      </c>
      <c r="C167">
        <v>60.651512445180799</v>
      </c>
      <c r="D167">
        <v>138520.52483260899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46.855356606935203</v>
      </c>
    </row>
    <row r="168" spans="1:11" x14ac:dyDescent="0.25">
      <c r="A168">
        <v>166</v>
      </c>
      <c r="B168">
        <v>0</v>
      </c>
      <c r="C168">
        <v>60.651512445180799</v>
      </c>
      <c r="D168">
        <v>141099.08089360001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46.855356606935203</v>
      </c>
    </row>
    <row r="169" spans="1:11" x14ac:dyDescent="0.25">
      <c r="A169">
        <v>167</v>
      </c>
      <c r="B169">
        <v>1</v>
      </c>
      <c r="C169">
        <v>70.827802928156203</v>
      </c>
      <c r="D169">
        <v>127682.508343208</v>
      </c>
      <c r="E169">
        <v>72.973999999999904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0</v>
      </c>
    </row>
    <row r="170" spans="1:11" x14ac:dyDescent="0.25">
      <c r="A170">
        <v>168</v>
      </c>
      <c r="B170">
        <v>0</v>
      </c>
      <c r="C170">
        <v>60.651512445180799</v>
      </c>
      <c r="D170">
        <v>140203.704362758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46.855356606935203</v>
      </c>
    </row>
    <row r="171" spans="1:11" x14ac:dyDescent="0.25">
      <c r="A171">
        <v>169</v>
      </c>
      <c r="B171">
        <v>0</v>
      </c>
      <c r="C171">
        <v>60.651512445180799</v>
      </c>
      <c r="D171">
        <v>136639.99247821901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46.855356606935203</v>
      </c>
    </row>
    <row r="172" spans="1:11" x14ac:dyDescent="0.25">
      <c r="A172">
        <v>170</v>
      </c>
      <c r="B172">
        <v>0</v>
      </c>
      <c r="C172">
        <v>60.651512445180799</v>
      </c>
      <c r="D172">
        <v>136469.212524603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46.855356606935203</v>
      </c>
    </row>
    <row r="173" spans="1:11" x14ac:dyDescent="0.25">
      <c r="A173">
        <v>171</v>
      </c>
      <c r="B173">
        <v>0</v>
      </c>
      <c r="C173">
        <v>60.651512445180799</v>
      </c>
      <c r="D173">
        <v>137162.606015028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46.855356606935203</v>
      </c>
    </row>
    <row r="174" spans="1:11" x14ac:dyDescent="0.25">
      <c r="A174">
        <v>172</v>
      </c>
      <c r="B174">
        <v>0</v>
      </c>
      <c r="C174">
        <v>60.651512445180799</v>
      </c>
      <c r="D174">
        <v>135438.16142870599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46.855356606935203</v>
      </c>
    </row>
    <row r="175" spans="1:11" x14ac:dyDescent="0.25">
      <c r="A175">
        <v>173</v>
      </c>
      <c r="B175">
        <v>0</v>
      </c>
      <c r="C175">
        <v>60.651512445180799</v>
      </c>
      <c r="D175">
        <v>142830.70081951001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46.855356606935203</v>
      </c>
    </row>
    <row r="176" spans="1:11" x14ac:dyDescent="0.25">
      <c r="A176">
        <v>174</v>
      </c>
      <c r="B176">
        <v>0</v>
      </c>
      <c r="C176">
        <v>60.651512445180799</v>
      </c>
      <c r="D176">
        <v>137348.89789990601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46.855356606935203</v>
      </c>
    </row>
    <row r="177" spans="1:11" x14ac:dyDescent="0.25">
      <c r="A177">
        <v>175</v>
      </c>
      <c r="B177">
        <v>0</v>
      </c>
      <c r="C177">
        <v>60.651512445180799</v>
      </c>
      <c r="D177">
        <v>134960.384379397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46.855356606935203</v>
      </c>
    </row>
    <row r="178" spans="1:11" x14ac:dyDescent="0.25">
      <c r="A178">
        <v>176</v>
      </c>
      <c r="B178">
        <v>0</v>
      </c>
      <c r="C178">
        <v>60.651512445180799</v>
      </c>
      <c r="D178">
        <v>140460.44838421699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46.855356606935203</v>
      </c>
    </row>
    <row r="179" spans="1:11" x14ac:dyDescent="0.25">
      <c r="A179">
        <v>177</v>
      </c>
      <c r="B179">
        <v>0</v>
      </c>
      <c r="C179">
        <v>60.651512445180799</v>
      </c>
      <c r="D179">
        <v>141149.612718705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46.855356606935203</v>
      </c>
    </row>
    <row r="180" spans="1:11" x14ac:dyDescent="0.25">
      <c r="A180">
        <v>178</v>
      </c>
      <c r="B180">
        <v>0</v>
      </c>
      <c r="C180">
        <v>60.651512445180799</v>
      </c>
      <c r="D180">
        <v>133906.37268827599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46.855356606935203</v>
      </c>
    </row>
    <row r="181" spans="1:11" x14ac:dyDescent="0.25">
      <c r="A181">
        <v>179</v>
      </c>
      <c r="B181">
        <v>0</v>
      </c>
      <c r="C181">
        <v>60.651512445180799</v>
      </c>
      <c r="D181">
        <v>137153.529381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46.855356606935203</v>
      </c>
    </row>
    <row r="182" spans="1:11" x14ac:dyDescent="0.25">
      <c r="A182">
        <v>180</v>
      </c>
      <c r="B182">
        <v>0</v>
      </c>
      <c r="C182">
        <v>60.651512445180799</v>
      </c>
      <c r="D182">
        <v>134011.84163213801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46.855356606935203</v>
      </c>
    </row>
    <row r="183" spans="1:11" x14ac:dyDescent="0.25">
      <c r="A183">
        <v>181</v>
      </c>
      <c r="B183">
        <v>0</v>
      </c>
      <c r="C183">
        <v>60.651512445180799</v>
      </c>
      <c r="D183">
        <v>140604.855451688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46.855356606935203</v>
      </c>
    </row>
    <row r="184" spans="1:11" x14ac:dyDescent="0.25">
      <c r="A184">
        <v>182</v>
      </c>
      <c r="B184">
        <v>0</v>
      </c>
      <c r="C184">
        <v>60.651512445180799</v>
      </c>
      <c r="D184">
        <v>140036.248968489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46.855356606935203</v>
      </c>
    </row>
    <row r="185" spans="1:11" x14ac:dyDescent="0.25">
      <c r="A185">
        <v>183</v>
      </c>
      <c r="B185">
        <v>0</v>
      </c>
      <c r="C185">
        <v>60.651512445180799</v>
      </c>
      <c r="D185">
        <v>137469.515138296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46.855356606935203</v>
      </c>
    </row>
    <row r="186" spans="1:11" x14ac:dyDescent="0.25">
      <c r="A186">
        <v>184</v>
      </c>
      <c r="B186">
        <v>0</v>
      </c>
      <c r="C186">
        <v>60.651512445180799</v>
      </c>
      <c r="D186">
        <v>134969.708400631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46.855356606935203</v>
      </c>
    </row>
    <row r="187" spans="1:11" x14ac:dyDescent="0.25">
      <c r="A187">
        <v>185</v>
      </c>
      <c r="B187">
        <v>0</v>
      </c>
      <c r="C187">
        <v>60.651512445180799</v>
      </c>
      <c r="D187">
        <v>138561.277365621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46.855356606935203</v>
      </c>
    </row>
    <row r="188" spans="1:11" x14ac:dyDescent="0.25">
      <c r="A188">
        <v>186</v>
      </c>
      <c r="B188">
        <v>0</v>
      </c>
      <c r="C188">
        <v>60.651512445180799</v>
      </c>
      <c r="D188">
        <v>137694.175756034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46.855356606935203</v>
      </c>
    </row>
    <row r="189" spans="1:11" x14ac:dyDescent="0.25">
      <c r="A189">
        <v>187</v>
      </c>
      <c r="B189">
        <v>0</v>
      </c>
      <c r="C189">
        <v>60.651512445180799</v>
      </c>
      <c r="D189">
        <v>141250.60923247601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46.855356606935203</v>
      </c>
    </row>
    <row r="190" spans="1:11" x14ac:dyDescent="0.25">
      <c r="A190">
        <v>188</v>
      </c>
      <c r="B190">
        <v>0</v>
      </c>
      <c r="C190">
        <v>60.651512445180799</v>
      </c>
      <c r="D190">
        <v>134117.52811662899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46.855356606935203</v>
      </c>
    </row>
    <row r="191" spans="1:11" x14ac:dyDescent="0.25">
      <c r="A191">
        <v>189</v>
      </c>
      <c r="B191">
        <v>0</v>
      </c>
      <c r="C191">
        <v>60.651512445180799</v>
      </c>
      <c r="D191">
        <v>139244.25301223199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46.855356606935203</v>
      </c>
    </row>
    <row r="192" spans="1:11" x14ac:dyDescent="0.25">
      <c r="A192">
        <v>190</v>
      </c>
      <c r="B192">
        <v>0</v>
      </c>
      <c r="C192">
        <v>60.651512445180799</v>
      </c>
      <c r="D192">
        <v>137770.70018779999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46.855356606935203</v>
      </c>
    </row>
    <row r="193" spans="1:11" x14ac:dyDescent="0.25">
      <c r="A193">
        <v>191</v>
      </c>
      <c r="B193">
        <v>0</v>
      </c>
      <c r="C193">
        <v>60.651512445180799</v>
      </c>
      <c r="D193">
        <v>142240.01484068899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46.855356606935203</v>
      </c>
    </row>
    <row r="194" spans="1:11" x14ac:dyDescent="0.25">
      <c r="A194">
        <v>192</v>
      </c>
      <c r="B194">
        <v>0</v>
      </c>
      <c r="C194">
        <v>60.651512445180799</v>
      </c>
      <c r="D194">
        <v>141172.64070757999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46.855356606935203</v>
      </c>
    </row>
    <row r="195" spans="1:11" x14ac:dyDescent="0.25">
      <c r="A195">
        <v>193</v>
      </c>
      <c r="B195">
        <v>0</v>
      </c>
      <c r="C195">
        <v>60.651512445180799</v>
      </c>
      <c r="D195">
        <v>135784.238404103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46.855356606935203</v>
      </c>
    </row>
    <row r="196" spans="1:11" x14ac:dyDescent="0.25">
      <c r="A196">
        <v>194</v>
      </c>
      <c r="B196">
        <v>0</v>
      </c>
      <c r="C196">
        <v>60.651512445180799</v>
      </c>
      <c r="D196">
        <v>136904.39869661999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46.855356606935203</v>
      </c>
    </row>
    <row r="197" spans="1:11" x14ac:dyDescent="0.25">
      <c r="A197">
        <v>195</v>
      </c>
      <c r="B197">
        <v>0</v>
      </c>
      <c r="C197">
        <v>60.651512445180799</v>
      </c>
      <c r="D197">
        <v>140859.38617136201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46.855356606935203</v>
      </c>
    </row>
    <row r="198" spans="1:11" x14ac:dyDescent="0.25">
      <c r="A198">
        <v>196</v>
      </c>
      <c r="B198">
        <v>0</v>
      </c>
      <c r="C198">
        <v>60.651512445180799</v>
      </c>
      <c r="D198">
        <v>130594.780483547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46.855356606935203</v>
      </c>
    </row>
    <row r="199" spans="1:11" x14ac:dyDescent="0.25">
      <c r="A199">
        <v>197</v>
      </c>
      <c r="B199">
        <v>0</v>
      </c>
      <c r="C199">
        <v>60.651512445180799</v>
      </c>
      <c r="D199">
        <v>138328.02116152499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46.855356606935203</v>
      </c>
    </row>
    <row r="200" spans="1:11" x14ac:dyDescent="0.25">
      <c r="A200">
        <v>198</v>
      </c>
      <c r="B200">
        <v>0</v>
      </c>
      <c r="C200">
        <v>60.651512445180799</v>
      </c>
      <c r="D200">
        <v>140298.28910893499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46.855356606935203</v>
      </c>
    </row>
    <row r="201" spans="1:11" x14ac:dyDescent="0.25">
      <c r="A201">
        <v>199</v>
      </c>
      <c r="B201">
        <v>0</v>
      </c>
      <c r="C201">
        <v>60.651512445180799</v>
      </c>
      <c r="D201">
        <v>128513.256085653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46.855356606935203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80.505951117563399</v>
      </c>
      <c r="D2">
        <v>183752.61285934699</v>
      </c>
      <c r="E2">
        <v>0</v>
      </c>
      <c r="F2">
        <v>37.19</v>
      </c>
      <c r="G2">
        <v>0</v>
      </c>
      <c r="H2">
        <v>0</v>
      </c>
      <c r="I2">
        <v>44.6203939604083</v>
      </c>
      <c r="J2">
        <v>62.595999999999997</v>
      </c>
      <c r="K2">
        <v>46.855356606935104</v>
      </c>
      <c r="L2">
        <f>AVERAGE(C2:C201)</f>
        <v>61.259599162691735</v>
      </c>
      <c r="M2">
        <f>AVERAGEIF(B2:B201,"&gt;0",C2:C201)</f>
        <v>70.827802928156203</v>
      </c>
      <c r="N2">
        <f>AVERAGEIF(B2:B201,0,C2:C201)</f>
        <v>60.756009490825129</v>
      </c>
      <c r="O2">
        <f>_xlfn.STDEV.S(C2:C201)</f>
        <v>2.6101981323473251</v>
      </c>
      <c r="P2">
        <f>AVERAGE(D2:D201)</f>
        <v>137271.7925877783</v>
      </c>
    </row>
    <row r="3" spans="1:16" x14ac:dyDescent="0.25">
      <c r="A3">
        <v>1</v>
      </c>
      <c r="B3">
        <v>0</v>
      </c>
      <c r="C3">
        <v>60.651512445180799</v>
      </c>
      <c r="D3">
        <v>139059.72877584901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46.855356606935104</v>
      </c>
    </row>
    <row r="4" spans="1:16" x14ac:dyDescent="0.25">
      <c r="A4">
        <v>2</v>
      </c>
      <c r="B4">
        <v>0</v>
      </c>
      <c r="C4">
        <v>60.651512445180799</v>
      </c>
      <c r="D4">
        <v>136175.28055153799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46.855356606935104</v>
      </c>
    </row>
    <row r="5" spans="1:16" x14ac:dyDescent="0.25">
      <c r="A5">
        <v>3</v>
      </c>
      <c r="B5">
        <v>0</v>
      </c>
      <c r="C5">
        <v>60.651512445180799</v>
      </c>
      <c r="D5">
        <v>140744.33160728699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46.855356606935104</v>
      </c>
    </row>
    <row r="6" spans="1:16" x14ac:dyDescent="0.25">
      <c r="A6">
        <v>4</v>
      </c>
      <c r="B6">
        <v>0</v>
      </c>
      <c r="C6">
        <v>60.651512445180799</v>
      </c>
      <c r="D6">
        <v>137645.20805665301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46.855356606935104</v>
      </c>
    </row>
    <row r="7" spans="1:16" x14ac:dyDescent="0.25">
      <c r="A7">
        <v>5</v>
      </c>
      <c r="B7">
        <v>0</v>
      </c>
      <c r="C7">
        <v>60.651512445180799</v>
      </c>
      <c r="D7">
        <v>138025.66069496699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46.855356606935104</v>
      </c>
    </row>
    <row r="8" spans="1:16" x14ac:dyDescent="0.25">
      <c r="A8">
        <v>6</v>
      </c>
      <c r="B8">
        <v>0</v>
      </c>
      <c r="C8">
        <v>60.651512445180799</v>
      </c>
      <c r="D8">
        <v>136855.16272697001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46.855356606935104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60.651512445180799</v>
      </c>
      <c r="D10">
        <v>139102.393710481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46.855356606935104</v>
      </c>
    </row>
    <row r="11" spans="1:16" x14ac:dyDescent="0.25">
      <c r="A11">
        <v>9</v>
      </c>
      <c r="B11">
        <v>0</v>
      </c>
      <c r="C11">
        <v>60.651512445180799</v>
      </c>
      <c r="D11">
        <v>136089.50078527699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46.855356606935104</v>
      </c>
    </row>
    <row r="12" spans="1:16" x14ac:dyDescent="0.25">
      <c r="A12">
        <v>10</v>
      </c>
      <c r="B12">
        <v>0</v>
      </c>
      <c r="C12">
        <v>60.651512445180799</v>
      </c>
      <c r="D12">
        <v>131762.41876756199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46.855356606935104</v>
      </c>
    </row>
    <row r="13" spans="1:16" x14ac:dyDescent="0.25">
      <c r="A13">
        <v>11</v>
      </c>
      <c r="B13">
        <v>0</v>
      </c>
      <c r="C13">
        <v>60.651512445180799</v>
      </c>
      <c r="D13">
        <v>134191.831179703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46.855356606935104</v>
      </c>
    </row>
    <row r="14" spans="1:16" x14ac:dyDescent="0.25">
      <c r="A14">
        <v>12</v>
      </c>
      <c r="B14">
        <v>0</v>
      </c>
      <c r="C14">
        <v>60.651512445180799</v>
      </c>
      <c r="D14">
        <v>134508.15626648799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46.855356606935104</v>
      </c>
    </row>
    <row r="15" spans="1:16" x14ac:dyDescent="0.25">
      <c r="A15">
        <v>13</v>
      </c>
      <c r="B15">
        <v>0</v>
      </c>
      <c r="C15">
        <v>60.651512445180799</v>
      </c>
      <c r="D15">
        <v>138503.28879488999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46.855356606935104</v>
      </c>
    </row>
    <row r="16" spans="1:16" x14ac:dyDescent="0.25">
      <c r="A16">
        <v>14</v>
      </c>
      <c r="B16">
        <v>0</v>
      </c>
      <c r="C16">
        <v>60.651512445180799</v>
      </c>
      <c r="D16">
        <v>138618.03532957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46.855356606935104</v>
      </c>
    </row>
    <row r="17" spans="1:11" x14ac:dyDescent="0.25">
      <c r="A17">
        <v>15</v>
      </c>
      <c r="B17">
        <v>0</v>
      </c>
      <c r="C17">
        <v>60.651512445180799</v>
      </c>
      <c r="D17">
        <v>141710.72183595301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46.855356606935104</v>
      </c>
    </row>
    <row r="18" spans="1:11" x14ac:dyDescent="0.25">
      <c r="A18">
        <v>16</v>
      </c>
      <c r="B18">
        <v>0</v>
      </c>
      <c r="C18">
        <v>60.651512445180799</v>
      </c>
      <c r="D18">
        <v>138678.232495592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46.855356606935104</v>
      </c>
    </row>
    <row r="19" spans="1:11" x14ac:dyDescent="0.25">
      <c r="A19">
        <v>17</v>
      </c>
      <c r="B19">
        <v>0</v>
      </c>
      <c r="C19">
        <v>60.651512445180799</v>
      </c>
      <c r="D19">
        <v>138903.371424549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46.855356606935104</v>
      </c>
    </row>
    <row r="20" spans="1:11" x14ac:dyDescent="0.25">
      <c r="A20">
        <v>18</v>
      </c>
      <c r="B20">
        <v>0</v>
      </c>
      <c r="C20">
        <v>60.651512445180799</v>
      </c>
      <c r="D20">
        <v>140499.54105040999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46.855356606935104</v>
      </c>
    </row>
    <row r="21" spans="1:11" x14ac:dyDescent="0.25">
      <c r="A21">
        <v>19</v>
      </c>
      <c r="B21">
        <v>0</v>
      </c>
      <c r="C21">
        <v>60.651512445180799</v>
      </c>
      <c r="D21">
        <v>137496.640294718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46.855356606935104</v>
      </c>
    </row>
    <row r="22" spans="1:11" x14ac:dyDescent="0.25">
      <c r="A22">
        <v>20</v>
      </c>
      <c r="B22">
        <v>0</v>
      </c>
      <c r="C22">
        <v>60.651512445180799</v>
      </c>
      <c r="D22">
        <v>139899.981349168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46.855356606935104</v>
      </c>
    </row>
    <row r="23" spans="1:11" x14ac:dyDescent="0.25">
      <c r="A23">
        <v>21</v>
      </c>
      <c r="B23">
        <v>0</v>
      </c>
      <c r="C23">
        <v>60.651512445180799</v>
      </c>
      <c r="D23">
        <v>138030.96608594799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46.855356606935104</v>
      </c>
    </row>
    <row r="24" spans="1:11" x14ac:dyDescent="0.25">
      <c r="A24">
        <v>22</v>
      </c>
      <c r="B24">
        <v>0</v>
      </c>
      <c r="C24">
        <v>60.651512445180799</v>
      </c>
      <c r="D24">
        <v>132868.68280360999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46.855356606935104</v>
      </c>
    </row>
    <row r="25" spans="1:11" x14ac:dyDescent="0.25">
      <c r="A25">
        <v>23</v>
      </c>
      <c r="B25">
        <v>0</v>
      </c>
      <c r="C25">
        <v>60.651512445180799</v>
      </c>
      <c r="D25">
        <v>139160.52101864899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46.855356606935104</v>
      </c>
    </row>
    <row r="26" spans="1:11" x14ac:dyDescent="0.25">
      <c r="A26">
        <v>24</v>
      </c>
      <c r="B26">
        <v>0</v>
      </c>
      <c r="C26">
        <v>60.651512445180799</v>
      </c>
      <c r="D26">
        <v>135316.59598814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46.855356606935104</v>
      </c>
    </row>
    <row r="27" spans="1:11" x14ac:dyDescent="0.25">
      <c r="A27">
        <v>25</v>
      </c>
      <c r="B27">
        <v>1</v>
      </c>
      <c r="C27">
        <v>70.827802928156203</v>
      </c>
      <c r="D27">
        <v>127115.12297778499</v>
      </c>
      <c r="E27">
        <v>72.973999999999904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0</v>
      </c>
    </row>
    <row r="28" spans="1:11" x14ac:dyDescent="0.25">
      <c r="A28">
        <v>26</v>
      </c>
      <c r="B28">
        <v>0</v>
      </c>
      <c r="C28">
        <v>60.651512445180799</v>
      </c>
      <c r="D28">
        <v>134355.18727053201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46.855356606935104</v>
      </c>
    </row>
    <row r="29" spans="1:11" x14ac:dyDescent="0.25">
      <c r="A29">
        <v>27</v>
      </c>
      <c r="B29">
        <v>0</v>
      </c>
      <c r="C29">
        <v>60.651512445180799</v>
      </c>
      <c r="D29">
        <v>138787.850994826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46.855356606935104</v>
      </c>
    </row>
    <row r="30" spans="1:11" x14ac:dyDescent="0.25">
      <c r="A30">
        <v>28</v>
      </c>
      <c r="B30">
        <v>0</v>
      </c>
      <c r="C30">
        <v>60.651512445180799</v>
      </c>
      <c r="D30">
        <v>135069.49909835699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46.855356606935104</v>
      </c>
    </row>
    <row r="31" spans="1:11" x14ac:dyDescent="0.25">
      <c r="A31">
        <v>29</v>
      </c>
      <c r="B31">
        <v>0</v>
      </c>
      <c r="C31">
        <v>60.651512445180799</v>
      </c>
      <c r="D31">
        <v>137495.62399191901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46.855356606935104</v>
      </c>
    </row>
    <row r="32" spans="1:11" x14ac:dyDescent="0.25">
      <c r="A32">
        <v>30</v>
      </c>
      <c r="B32">
        <v>0</v>
      </c>
      <c r="C32">
        <v>60.651512445180799</v>
      </c>
      <c r="D32">
        <v>139407.10251084101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46.855356606935104</v>
      </c>
    </row>
    <row r="33" spans="1:11" x14ac:dyDescent="0.25">
      <c r="A33">
        <v>31</v>
      </c>
      <c r="B33">
        <v>0</v>
      </c>
      <c r="C33">
        <v>60.651512445180799</v>
      </c>
      <c r="D33">
        <v>140202.69429166301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46.855356606935104</v>
      </c>
    </row>
    <row r="34" spans="1:11" x14ac:dyDescent="0.25">
      <c r="A34">
        <v>32</v>
      </c>
      <c r="B34">
        <v>0</v>
      </c>
      <c r="C34">
        <v>60.651512445180799</v>
      </c>
      <c r="D34">
        <v>140274.47095118399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46.855356606935104</v>
      </c>
    </row>
    <row r="35" spans="1:11" x14ac:dyDescent="0.25">
      <c r="A35">
        <v>33</v>
      </c>
      <c r="B35">
        <v>0</v>
      </c>
      <c r="C35">
        <v>60.651512445180799</v>
      </c>
      <c r="D35">
        <v>139511.78567929499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46.855356606935104</v>
      </c>
    </row>
    <row r="36" spans="1:11" x14ac:dyDescent="0.25">
      <c r="A36">
        <v>34</v>
      </c>
      <c r="B36">
        <v>0</v>
      </c>
      <c r="C36">
        <v>60.651512445180799</v>
      </c>
      <c r="D36">
        <v>137591.632492014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46.855356606935104</v>
      </c>
    </row>
    <row r="37" spans="1:11" x14ac:dyDescent="0.25">
      <c r="A37">
        <v>35</v>
      </c>
      <c r="B37">
        <v>0</v>
      </c>
      <c r="C37">
        <v>60.651512445180799</v>
      </c>
      <c r="D37">
        <v>140332.333392667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46.855356606935104</v>
      </c>
    </row>
    <row r="38" spans="1:11" x14ac:dyDescent="0.25">
      <c r="A38">
        <v>36</v>
      </c>
      <c r="B38">
        <v>1</v>
      </c>
      <c r="C38">
        <v>70.827802928156203</v>
      </c>
      <c r="D38">
        <v>127588.11033137199</v>
      </c>
      <c r="E38">
        <v>72.973999999999904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0</v>
      </c>
    </row>
    <row r="39" spans="1:11" x14ac:dyDescent="0.25">
      <c r="A39">
        <v>37</v>
      </c>
      <c r="B39">
        <v>0</v>
      </c>
      <c r="C39">
        <v>60.651512445180799</v>
      </c>
      <c r="D39">
        <v>131622.515825126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46.855356606935104</v>
      </c>
    </row>
    <row r="40" spans="1:11" x14ac:dyDescent="0.25">
      <c r="A40">
        <v>38</v>
      </c>
      <c r="B40">
        <v>0</v>
      </c>
      <c r="C40">
        <v>60.651512445180799</v>
      </c>
      <c r="D40">
        <v>140435.339109069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46.855356606935104</v>
      </c>
    </row>
    <row r="41" spans="1:11" x14ac:dyDescent="0.25">
      <c r="A41">
        <v>39</v>
      </c>
      <c r="B41">
        <v>0</v>
      </c>
      <c r="C41">
        <v>60.651512445180799</v>
      </c>
      <c r="D41">
        <v>137742.073605641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46.855356606935104</v>
      </c>
    </row>
    <row r="42" spans="1:11" x14ac:dyDescent="0.25">
      <c r="A42">
        <v>40</v>
      </c>
      <c r="B42">
        <v>0</v>
      </c>
      <c r="C42">
        <v>60.651512445180799</v>
      </c>
      <c r="D42">
        <v>133814.46529737799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46.855356606935104</v>
      </c>
    </row>
    <row r="43" spans="1:11" x14ac:dyDescent="0.25">
      <c r="A43">
        <v>41</v>
      </c>
      <c r="B43">
        <v>0</v>
      </c>
      <c r="C43">
        <v>60.651512445180799</v>
      </c>
      <c r="D43">
        <v>137569.457325208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46.855356606935104</v>
      </c>
    </row>
    <row r="44" spans="1:11" x14ac:dyDescent="0.25">
      <c r="A44">
        <v>42</v>
      </c>
      <c r="B44">
        <v>0</v>
      </c>
      <c r="C44">
        <v>60.651512445180799</v>
      </c>
      <c r="D44">
        <v>136083.07955146601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46.855356606935104</v>
      </c>
    </row>
    <row r="45" spans="1:11" x14ac:dyDescent="0.25">
      <c r="A45">
        <v>43</v>
      </c>
      <c r="B45">
        <v>0</v>
      </c>
      <c r="C45">
        <v>60.651512445180799</v>
      </c>
      <c r="D45">
        <v>138356.464602452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46.855356606935104</v>
      </c>
    </row>
    <row r="46" spans="1:11" x14ac:dyDescent="0.25">
      <c r="A46">
        <v>44</v>
      </c>
      <c r="B46">
        <v>0</v>
      </c>
      <c r="C46">
        <v>60.651512445180799</v>
      </c>
      <c r="D46">
        <v>138901.17277304901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46.855356606935104</v>
      </c>
    </row>
    <row r="47" spans="1:11" x14ac:dyDescent="0.25">
      <c r="A47">
        <v>45</v>
      </c>
      <c r="B47">
        <v>0</v>
      </c>
      <c r="C47">
        <v>60.651512445180799</v>
      </c>
      <c r="D47">
        <v>137932.14174591599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46.855356606935104</v>
      </c>
    </row>
    <row r="48" spans="1:11" x14ac:dyDescent="0.25">
      <c r="A48">
        <v>46</v>
      </c>
      <c r="B48">
        <v>1</v>
      </c>
      <c r="C48">
        <v>70.827802928156203</v>
      </c>
      <c r="D48">
        <v>127498.136908389</v>
      </c>
      <c r="E48">
        <v>72.973999999999904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0</v>
      </c>
    </row>
    <row r="49" spans="1:11" x14ac:dyDescent="0.25">
      <c r="A49">
        <v>47</v>
      </c>
      <c r="B49">
        <v>0</v>
      </c>
      <c r="C49">
        <v>60.651512445180799</v>
      </c>
      <c r="D49">
        <v>141201.26681828799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46.855356606935104</v>
      </c>
    </row>
    <row r="50" spans="1:11" x14ac:dyDescent="0.25">
      <c r="A50">
        <v>48</v>
      </c>
      <c r="B50">
        <v>0</v>
      </c>
      <c r="C50">
        <v>60.651512445180799</v>
      </c>
      <c r="D50">
        <v>133616.05028937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46.855356606935104</v>
      </c>
    </row>
    <row r="51" spans="1:11" x14ac:dyDescent="0.25">
      <c r="A51">
        <v>49</v>
      </c>
      <c r="B51">
        <v>0</v>
      </c>
      <c r="C51">
        <v>60.651512445180799</v>
      </c>
      <c r="D51">
        <v>134354.04967658801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46.855356606935104</v>
      </c>
    </row>
    <row r="52" spans="1:11" x14ac:dyDescent="0.25">
      <c r="A52">
        <v>50</v>
      </c>
      <c r="B52">
        <v>0</v>
      </c>
      <c r="C52">
        <v>60.651512445180799</v>
      </c>
      <c r="D52">
        <v>136195.70715984699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46.855356606935104</v>
      </c>
    </row>
    <row r="53" spans="1:11" x14ac:dyDescent="0.25">
      <c r="A53">
        <v>51</v>
      </c>
      <c r="B53">
        <v>0</v>
      </c>
      <c r="C53">
        <v>60.651512445180799</v>
      </c>
      <c r="D53">
        <v>142009.29803102801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46.855356606935104</v>
      </c>
    </row>
    <row r="54" spans="1:11" x14ac:dyDescent="0.25">
      <c r="A54">
        <v>52</v>
      </c>
      <c r="B54">
        <v>0</v>
      </c>
      <c r="C54">
        <v>60.651512445180799</v>
      </c>
      <c r="D54">
        <v>135150.945048847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46.855356606935104</v>
      </c>
    </row>
    <row r="55" spans="1:11" x14ac:dyDescent="0.25">
      <c r="A55">
        <v>53</v>
      </c>
      <c r="B55">
        <v>0</v>
      </c>
      <c r="C55">
        <v>60.651512445180799</v>
      </c>
      <c r="D55">
        <v>136223.254467775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46.855356606935104</v>
      </c>
    </row>
    <row r="56" spans="1:11" x14ac:dyDescent="0.25">
      <c r="A56">
        <v>54</v>
      </c>
      <c r="B56">
        <v>0</v>
      </c>
      <c r="C56">
        <v>60.651512445180799</v>
      </c>
      <c r="D56">
        <v>134891.992744713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46.855356606935104</v>
      </c>
    </row>
    <row r="57" spans="1:11" x14ac:dyDescent="0.25">
      <c r="A57">
        <v>55</v>
      </c>
      <c r="B57">
        <v>0</v>
      </c>
      <c r="C57">
        <v>60.651512445180799</v>
      </c>
      <c r="D57">
        <v>135581.986672623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46.855356606935104</v>
      </c>
    </row>
    <row r="58" spans="1:11" x14ac:dyDescent="0.25">
      <c r="A58">
        <v>56</v>
      </c>
      <c r="B58">
        <v>0</v>
      </c>
      <c r="C58">
        <v>60.651512445180799</v>
      </c>
      <c r="D58">
        <v>134580.36875554401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46.855356606935104</v>
      </c>
    </row>
    <row r="59" spans="1:11" x14ac:dyDescent="0.25">
      <c r="A59">
        <v>57</v>
      </c>
      <c r="B59">
        <v>0</v>
      </c>
      <c r="C59">
        <v>60.651512445180799</v>
      </c>
      <c r="D59">
        <v>141551.74813912701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46.855356606935104</v>
      </c>
    </row>
    <row r="60" spans="1:11" x14ac:dyDescent="0.25">
      <c r="A60">
        <v>58</v>
      </c>
      <c r="B60">
        <v>0</v>
      </c>
      <c r="C60">
        <v>60.651512445180799</v>
      </c>
      <c r="D60">
        <v>141233.56479704901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46.855356606935104</v>
      </c>
    </row>
    <row r="61" spans="1:11" x14ac:dyDescent="0.25">
      <c r="A61">
        <v>59</v>
      </c>
      <c r="B61">
        <v>0</v>
      </c>
      <c r="C61">
        <v>60.651512445180799</v>
      </c>
      <c r="D61">
        <v>137662.99486696199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46.855356606935104</v>
      </c>
    </row>
    <row r="62" spans="1:11" x14ac:dyDescent="0.25">
      <c r="A62">
        <v>60</v>
      </c>
      <c r="B62">
        <v>0</v>
      </c>
      <c r="C62">
        <v>60.651512445180799</v>
      </c>
      <c r="D62">
        <v>137403.877601085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46.855356606935104</v>
      </c>
    </row>
    <row r="63" spans="1:11" x14ac:dyDescent="0.25">
      <c r="A63">
        <v>61</v>
      </c>
      <c r="B63">
        <v>0</v>
      </c>
      <c r="C63">
        <v>60.651512445180799</v>
      </c>
      <c r="D63">
        <v>139509.471550471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46.855356606935104</v>
      </c>
    </row>
    <row r="64" spans="1:11" x14ac:dyDescent="0.25">
      <c r="A64">
        <v>62</v>
      </c>
      <c r="B64">
        <v>0</v>
      </c>
      <c r="C64">
        <v>60.651512445180799</v>
      </c>
      <c r="D64">
        <v>136881.23330635601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46.855356606935104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60.651512445180799</v>
      </c>
      <c r="D66">
        <v>133714.53414553899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46.855356606935104</v>
      </c>
    </row>
    <row r="67" spans="1:11" x14ac:dyDescent="0.25">
      <c r="A67">
        <v>65</v>
      </c>
      <c r="B67">
        <v>0</v>
      </c>
      <c r="C67">
        <v>60.651512445180799</v>
      </c>
      <c r="D67">
        <v>138387.09556047799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46.855356606935104</v>
      </c>
    </row>
    <row r="68" spans="1:11" x14ac:dyDescent="0.25">
      <c r="A68">
        <v>66</v>
      </c>
      <c r="B68">
        <v>0</v>
      </c>
      <c r="C68">
        <v>60.651512445180799</v>
      </c>
      <c r="D68">
        <v>141134.28555244399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46.855356606935104</v>
      </c>
    </row>
    <row r="69" spans="1:11" x14ac:dyDescent="0.25">
      <c r="A69">
        <v>67</v>
      </c>
      <c r="B69">
        <v>0</v>
      </c>
      <c r="C69">
        <v>60.651512445180799</v>
      </c>
      <c r="D69">
        <v>136597.595174738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46.855356606935104</v>
      </c>
    </row>
    <row r="70" spans="1:11" x14ac:dyDescent="0.25">
      <c r="A70">
        <v>68</v>
      </c>
      <c r="B70">
        <v>0</v>
      </c>
      <c r="C70">
        <v>60.651512445180799</v>
      </c>
      <c r="D70">
        <v>140757.69153230501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46.855356606935104</v>
      </c>
    </row>
    <row r="71" spans="1:11" x14ac:dyDescent="0.25">
      <c r="A71">
        <v>69</v>
      </c>
      <c r="B71">
        <v>0</v>
      </c>
      <c r="C71">
        <v>60.651512445180799</v>
      </c>
      <c r="D71">
        <v>136911.26693633301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46.855356606935104</v>
      </c>
    </row>
    <row r="72" spans="1:11" x14ac:dyDescent="0.25">
      <c r="A72">
        <v>70</v>
      </c>
      <c r="B72">
        <v>0</v>
      </c>
      <c r="C72">
        <v>60.651512445180799</v>
      </c>
      <c r="D72">
        <v>137081.12591220599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46.855356606935104</v>
      </c>
    </row>
    <row r="73" spans="1:11" x14ac:dyDescent="0.25">
      <c r="A73">
        <v>71</v>
      </c>
      <c r="B73">
        <v>0</v>
      </c>
      <c r="C73">
        <v>60.651512445180799</v>
      </c>
      <c r="D73">
        <v>136947.88224154501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46.855356606935104</v>
      </c>
    </row>
    <row r="74" spans="1:11" x14ac:dyDescent="0.25">
      <c r="A74">
        <v>72</v>
      </c>
      <c r="B74">
        <v>0</v>
      </c>
      <c r="C74">
        <v>60.651512445180799</v>
      </c>
      <c r="D74">
        <v>134537.717974128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46.855356606935104</v>
      </c>
    </row>
    <row r="75" spans="1:11" x14ac:dyDescent="0.25">
      <c r="A75">
        <v>73</v>
      </c>
      <c r="B75">
        <v>0</v>
      </c>
      <c r="C75">
        <v>60.651512445180799</v>
      </c>
      <c r="D75">
        <v>140443.26937950999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46.855356606935104</v>
      </c>
    </row>
    <row r="76" spans="1:11" x14ac:dyDescent="0.25">
      <c r="A76">
        <v>74</v>
      </c>
      <c r="B76">
        <v>1</v>
      </c>
      <c r="C76">
        <v>70.827802928156203</v>
      </c>
      <c r="D76">
        <v>128840.796022283</v>
      </c>
      <c r="E76">
        <v>72.973999999999904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0</v>
      </c>
    </row>
    <row r="77" spans="1:11" x14ac:dyDescent="0.25">
      <c r="A77">
        <v>75</v>
      </c>
      <c r="B77">
        <v>0</v>
      </c>
      <c r="C77">
        <v>60.651512445180799</v>
      </c>
      <c r="D77">
        <v>137806.38980804299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46.855356606935104</v>
      </c>
    </row>
    <row r="78" spans="1:11" x14ac:dyDescent="0.25">
      <c r="A78">
        <v>76</v>
      </c>
      <c r="B78">
        <v>1</v>
      </c>
      <c r="C78">
        <v>70.827802928156203</v>
      </c>
      <c r="D78">
        <v>128462.76375937799</v>
      </c>
      <c r="E78">
        <v>72.973999999999904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0</v>
      </c>
    </row>
    <row r="79" spans="1:11" x14ac:dyDescent="0.25">
      <c r="A79">
        <v>77</v>
      </c>
      <c r="B79">
        <v>0</v>
      </c>
      <c r="C79">
        <v>60.651512445180799</v>
      </c>
      <c r="D79">
        <v>141350.50816930801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46.855356606935104</v>
      </c>
    </row>
    <row r="80" spans="1:11" x14ac:dyDescent="0.25">
      <c r="A80">
        <v>78</v>
      </c>
      <c r="B80">
        <v>0</v>
      </c>
      <c r="C80">
        <v>60.651512445180799</v>
      </c>
      <c r="D80">
        <v>141134.920449172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46.855356606935104</v>
      </c>
    </row>
    <row r="81" spans="1:11" x14ac:dyDescent="0.25">
      <c r="A81">
        <v>79</v>
      </c>
      <c r="B81">
        <v>0</v>
      </c>
      <c r="C81">
        <v>60.651512445180799</v>
      </c>
      <c r="D81">
        <v>136441.33420867901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46.855356606935104</v>
      </c>
    </row>
    <row r="82" spans="1:11" x14ac:dyDescent="0.25">
      <c r="A82">
        <v>80</v>
      </c>
      <c r="B82">
        <v>0</v>
      </c>
      <c r="C82">
        <v>60.651512445180799</v>
      </c>
      <c r="D82">
        <v>140568.24393076499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46.855356606935104</v>
      </c>
    </row>
    <row r="83" spans="1:11" x14ac:dyDescent="0.25">
      <c r="A83">
        <v>81</v>
      </c>
      <c r="B83">
        <v>0</v>
      </c>
      <c r="C83">
        <v>60.651512445180799</v>
      </c>
      <c r="D83">
        <v>140896.28294119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46.855356606935104</v>
      </c>
    </row>
    <row r="84" spans="1:11" x14ac:dyDescent="0.25">
      <c r="A84">
        <v>82</v>
      </c>
      <c r="B84">
        <v>0</v>
      </c>
      <c r="C84">
        <v>60.651512445180799</v>
      </c>
      <c r="D84">
        <v>136837.21796877301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46.855356606935104</v>
      </c>
    </row>
    <row r="85" spans="1:11" x14ac:dyDescent="0.25">
      <c r="A85">
        <v>83</v>
      </c>
      <c r="B85">
        <v>0</v>
      </c>
      <c r="C85">
        <v>60.651512445180799</v>
      </c>
      <c r="D85">
        <v>139043.06172043801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46.855356606935104</v>
      </c>
    </row>
    <row r="86" spans="1:11" x14ac:dyDescent="0.25">
      <c r="A86">
        <v>84</v>
      </c>
      <c r="B86">
        <v>0</v>
      </c>
      <c r="C86">
        <v>60.651512445180799</v>
      </c>
      <c r="D86">
        <v>137381.12179331901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46.855356606935104</v>
      </c>
    </row>
    <row r="87" spans="1:11" x14ac:dyDescent="0.25">
      <c r="A87">
        <v>85</v>
      </c>
      <c r="B87">
        <v>0</v>
      </c>
      <c r="C87">
        <v>60.651512445180799</v>
      </c>
      <c r="D87">
        <v>135120.17567080099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46.855356606935104</v>
      </c>
    </row>
    <row r="88" spans="1:11" x14ac:dyDescent="0.25">
      <c r="A88">
        <v>86</v>
      </c>
      <c r="B88">
        <v>0</v>
      </c>
      <c r="C88">
        <v>60.651512445180799</v>
      </c>
      <c r="D88">
        <v>136041.84521669301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46.855356606935104</v>
      </c>
    </row>
    <row r="89" spans="1:11" x14ac:dyDescent="0.25">
      <c r="A89">
        <v>87</v>
      </c>
      <c r="B89">
        <v>0</v>
      </c>
      <c r="C89">
        <v>60.651512445180799</v>
      </c>
      <c r="D89">
        <v>138229.948098211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46.855356606935104</v>
      </c>
    </row>
    <row r="90" spans="1:11" x14ac:dyDescent="0.25">
      <c r="A90">
        <v>88</v>
      </c>
      <c r="B90">
        <v>0</v>
      </c>
      <c r="C90">
        <v>60.651512445180799</v>
      </c>
      <c r="D90">
        <v>136307.884486308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46.855356606935104</v>
      </c>
    </row>
    <row r="91" spans="1:11" x14ac:dyDescent="0.25">
      <c r="A91">
        <v>89</v>
      </c>
      <c r="B91">
        <v>0</v>
      </c>
      <c r="C91">
        <v>60.651512445180799</v>
      </c>
      <c r="D91">
        <v>140431.73439418399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46.855356606935104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60.651512445180799</v>
      </c>
      <c r="D93">
        <v>139620.06273864899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46.855356606935104</v>
      </c>
    </row>
    <row r="94" spans="1:11" x14ac:dyDescent="0.25">
      <c r="A94">
        <v>92</v>
      </c>
      <c r="B94">
        <v>0</v>
      </c>
      <c r="C94">
        <v>60.651512445180799</v>
      </c>
      <c r="D94">
        <v>136702.49208831301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46.855356606935104</v>
      </c>
    </row>
    <row r="95" spans="1:11" x14ac:dyDescent="0.25">
      <c r="A95">
        <v>93</v>
      </c>
      <c r="B95">
        <v>0</v>
      </c>
      <c r="C95">
        <v>60.651512445180799</v>
      </c>
      <c r="D95">
        <v>135905.598915198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46.855356606935104</v>
      </c>
    </row>
    <row r="96" spans="1:11" x14ac:dyDescent="0.25">
      <c r="A96">
        <v>94</v>
      </c>
      <c r="B96">
        <v>0</v>
      </c>
      <c r="C96">
        <v>60.651512445180799</v>
      </c>
      <c r="D96">
        <v>140032.95498647899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46.855356606935104</v>
      </c>
    </row>
    <row r="97" spans="1:11" x14ac:dyDescent="0.25">
      <c r="A97">
        <v>95</v>
      </c>
      <c r="B97">
        <v>0</v>
      </c>
      <c r="C97">
        <v>60.651512445180799</v>
      </c>
      <c r="D97">
        <v>136661.69401348301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46.855356606935104</v>
      </c>
    </row>
    <row r="98" spans="1:11" x14ac:dyDescent="0.25">
      <c r="A98">
        <v>96</v>
      </c>
      <c r="B98">
        <v>0</v>
      </c>
      <c r="C98">
        <v>60.651512445180799</v>
      </c>
      <c r="D98">
        <v>139758.07664195899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46.855356606935104</v>
      </c>
    </row>
    <row r="99" spans="1:11" x14ac:dyDescent="0.25">
      <c r="A99">
        <v>97</v>
      </c>
      <c r="B99">
        <v>0</v>
      </c>
      <c r="C99">
        <v>60.651512445180799</v>
      </c>
      <c r="D99">
        <v>140057.16828793299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46.855356606935104</v>
      </c>
    </row>
    <row r="100" spans="1:11" x14ac:dyDescent="0.25">
      <c r="A100">
        <v>98</v>
      </c>
      <c r="B100">
        <v>0</v>
      </c>
      <c r="C100">
        <v>60.651512445180799</v>
      </c>
      <c r="D100">
        <v>135551.954684155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46.855356606935104</v>
      </c>
    </row>
    <row r="101" spans="1:11" x14ac:dyDescent="0.25">
      <c r="A101">
        <v>99</v>
      </c>
      <c r="B101">
        <v>0</v>
      </c>
      <c r="C101">
        <v>60.651512445180799</v>
      </c>
      <c r="D101">
        <v>134866.806065557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46.855356606935104</v>
      </c>
    </row>
    <row r="102" spans="1:11" x14ac:dyDescent="0.25">
      <c r="A102">
        <v>100</v>
      </c>
      <c r="B102">
        <v>1</v>
      </c>
      <c r="C102">
        <v>70.827802928156203</v>
      </c>
      <c r="D102">
        <v>127483.61862941401</v>
      </c>
      <c r="E102">
        <v>72.973999999999904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0</v>
      </c>
    </row>
    <row r="103" spans="1:11" x14ac:dyDescent="0.25">
      <c r="A103">
        <v>101</v>
      </c>
      <c r="B103">
        <v>0</v>
      </c>
      <c r="C103">
        <v>60.651512445180799</v>
      </c>
      <c r="D103">
        <v>137131.76753647599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46.855356606935104</v>
      </c>
    </row>
    <row r="104" spans="1:11" x14ac:dyDescent="0.25">
      <c r="A104">
        <v>102</v>
      </c>
      <c r="B104">
        <v>0</v>
      </c>
      <c r="C104">
        <v>60.651512445180799</v>
      </c>
      <c r="D104">
        <v>140631.26124315901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46.855356606935104</v>
      </c>
    </row>
    <row r="105" spans="1:11" x14ac:dyDescent="0.25">
      <c r="A105">
        <v>103</v>
      </c>
      <c r="B105">
        <v>0</v>
      </c>
      <c r="C105">
        <v>60.651512445180799</v>
      </c>
      <c r="D105">
        <v>131827.36228268899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46.855356606935104</v>
      </c>
    </row>
    <row r="106" spans="1:11" x14ac:dyDescent="0.25">
      <c r="A106">
        <v>104</v>
      </c>
      <c r="B106">
        <v>0</v>
      </c>
      <c r="C106">
        <v>60.651512445180799</v>
      </c>
      <c r="D106">
        <v>137602.85005411401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46.855356606935104</v>
      </c>
    </row>
    <row r="107" spans="1:11" x14ac:dyDescent="0.25">
      <c r="A107">
        <v>105</v>
      </c>
      <c r="B107">
        <v>0</v>
      </c>
      <c r="C107">
        <v>60.651512445180799</v>
      </c>
      <c r="D107">
        <v>132323.74290683799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46.855356606935104</v>
      </c>
    </row>
    <row r="108" spans="1:11" x14ac:dyDescent="0.25">
      <c r="A108">
        <v>106</v>
      </c>
      <c r="B108">
        <v>0</v>
      </c>
      <c r="C108">
        <v>60.651512445180799</v>
      </c>
      <c r="D108">
        <v>140066.11179201701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46.855356606935104</v>
      </c>
    </row>
    <row r="109" spans="1:11" x14ac:dyDescent="0.25">
      <c r="A109">
        <v>107</v>
      </c>
      <c r="B109">
        <v>0</v>
      </c>
      <c r="C109">
        <v>60.651512445180799</v>
      </c>
      <c r="D109">
        <v>134487.321702883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46.855356606935104</v>
      </c>
    </row>
    <row r="110" spans="1:11" x14ac:dyDescent="0.25">
      <c r="A110">
        <v>108</v>
      </c>
      <c r="B110">
        <v>0</v>
      </c>
      <c r="C110">
        <v>60.651512445180799</v>
      </c>
      <c r="D110">
        <v>134232.94319823699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46.855356606935104</v>
      </c>
    </row>
    <row r="111" spans="1:11" x14ac:dyDescent="0.25">
      <c r="A111">
        <v>109</v>
      </c>
      <c r="B111">
        <v>0</v>
      </c>
      <c r="C111">
        <v>60.651512445180799</v>
      </c>
      <c r="D111">
        <v>137127.10609400101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46.855356606935104</v>
      </c>
    </row>
    <row r="112" spans="1:11" x14ac:dyDescent="0.25">
      <c r="A112">
        <v>110</v>
      </c>
      <c r="B112">
        <v>0</v>
      </c>
      <c r="C112">
        <v>60.651512445180799</v>
      </c>
      <c r="D112">
        <v>140781.22492891399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46.855356606935104</v>
      </c>
    </row>
    <row r="113" spans="1:11" x14ac:dyDescent="0.25">
      <c r="A113">
        <v>111</v>
      </c>
      <c r="B113">
        <v>0</v>
      </c>
      <c r="C113">
        <v>60.651512445180799</v>
      </c>
      <c r="D113">
        <v>134584.772392757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46.855356606935104</v>
      </c>
    </row>
    <row r="114" spans="1:11" x14ac:dyDescent="0.25">
      <c r="A114">
        <v>112</v>
      </c>
      <c r="B114">
        <v>0</v>
      </c>
      <c r="C114">
        <v>60.651512445180799</v>
      </c>
      <c r="D114">
        <v>139748.78245003201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46.855356606935104</v>
      </c>
    </row>
    <row r="115" spans="1:11" x14ac:dyDescent="0.25">
      <c r="A115">
        <v>113</v>
      </c>
      <c r="B115">
        <v>0</v>
      </c>
      <c r="C115">
        <v>60.651512445180799</v>
      </c>
      <c r="D115">
        <v>136795.18697050199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46.855356606935104</v>
      </c>
    </row>
    <row r="116" spans="1:11" x14ac:dyDescent="0.25">
      <c r="A116">
        <v>114</v>
      </c>
      <c r="B116">
        <v>0</v>
      </c>
      <c r="C116">
        <v>60.651512445180799</v>
      </c>
      <c r="D116">
        <v>136904.13083447801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46.855356606935104</v>
      </c>
    </row>
    <row r="117" spans="1:11" x14ac:dyDescent="0.25">
      <c r="A117">
        <v>115</v>
      </c>
      <c r="B117">
        <v>0</v>
      </c>
      <c r="C117">
        <v>60.651512445180799</v>
      </c>
      <c r="D117">
        <v>136924.929915099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46.855356606935104</v>
      </c>
    </row>
    <row r="118" spans="1:11" x14ac:dyDescent="0.25">
      <c r="A118">
        <v>116</v>
      </c>
      <c r="B118">
        <v>0</v>
      </c>
      <c r="C118">
        <v>60.651512445180799</v>
      </c>
      <c r="D118">
        <v>137032.946256275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46.855356606935104</v>
      </c>
    </row>
    <row r="119" spans="1:11" x14ac:dyDescent="0.25">
      <c r="A119">
        <v>117</v>
      </c>
      <c r="B119">
        <v>0</v>
      </c>
      <c r="C119">
        <v>60.651512445180799</v>
      </c>
      <c r="D119">
        <v>138084.690125138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46.855356606935104</v>
      </c>
    </row>
    <row r="120" spans="1:11" x14ac:dyDescent="0.25">
      <c r="A120">
        <v>118</v>
      </c>
      <c r="B120">
        <v>0</v>
      </c>
      <c r="C120">
        <v>60.651512445180799</v>
      </c>
      <c r="D120">
        <v>139215.969152684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46.855356606935104</v>
      </c>
    </row>
    <row r="121" spans="1:11" x14ac:dyDescent="0.25">
      <c r="A121">
        <v>119</v>
      </c>
      <c r="B121">
        <v>0</v>
      </c>
      <c r="C121">
        <v>60.651512445180799</v>
      </c>
      <c r="D121">
        <v>137762.35569811199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46.855356606935104</v>
      </c>
    </row>
    <row r="122" spans="1:11" x14ac:dyDescent="0.25">
      <c r="A122">
        <v>120</v>
      </c>
      <c r="B122">
        <v>0</v>
      </c>
      <c r="C122">
        <v>60.651512445180799</v>
      </c>
      <c r="D122">
        <v>134413.02956043099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46.855356606935104</v>
      </c>
    </row>
    <row r="123" spans="1:11" x14ac:dyDescent="0.25">
      <c r="A123">
        <v>121</v>
      </c>
      <c r="B123">
        <v>0</v>
      </c>
      <c r="C123">
        <v>60.651512445180799</v>
      </c>
      <c r="D123">
        <v>138395.100532585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46.855356606935104</v>
      </c>
    </row>
    <row r="124" spans="1:11" x14ac:dyDescent="0.25">
      <c r="A124">
        <v>122</v>
      </c>
      <c r="B124">
        <v>0</v>
      </c>
      <c r="C124">
        <v>60.651512445180799</v>
      </c>
      <c r="D124">
        <v>134927.32030045299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46.855356606935104</v>
      </c>
    </row>
    <row r="125" spans="1:11" x14ac:dyDescent="0.25">
      <c r="A125">
        <v>123</v>
      </c>
      <c r="B125">
        <v>0</v>
      </c>
      <c r="C125">
        <v>60.651512445180799</v>
      </c>
      <c r="D125">
        <v>137160.702104394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46.855356606935104</v>
      </c>
    </row>
    <row r="126" spans="1:11" x14ac:dyDescent="0.25">
      <c r="A126">
        <v>124</v>
      </c>
      <c r="B126">
        <v>0</v>
      </c>
      <c r="C126">
        <v>60.651512445180799</v>
      </c>
      <c r="D126">
        <v>137335.155690527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46.855356606935104</v>
      </c>
    </row>
    <row r="127" spans="1:11" x14ac:dyDescent="0.25">
      <c r="A127">
        <v>125</v>
      </c>
      <c r="B127">
        <v>0</v>
      </c>
      <c r="C127">
        <v>60.651512445180799</v>
      </c>
      <c r="D127">
        <v>136205.18023925199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46.855356606935104</v>
      </c>
    </row>
    <row r="128" spans="1:11" x14ac:dyDescent="0.25">
      <c r="A128">
        <v>126</v>
      </c>
      <c r="B128">
        <v>0</v>
      </c>
      <c r="C128">
        <v>60.651512445180799</v>
      </c>
      <c r="D128">
        <v>136788.638178603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46.855356606935104</v>
      </c>
    </row>
    <row r="129" spans="1:11" x14ac:dyDescent="0.25">
      <c r="A129">
        <v>127</v>
      </c>
      <c r="B129">
        <v>0</v>
      </c>
      <c r="C129">
        <v>60.651512445180799</v>
      </c>
      <c r="D129">
        <v>137339.30315069601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46.855356606935104</v>
      </c>
    </row>
    <row r="130" spans="1:11" x14ac:dyDescent="0.25">
      <c r="A130">
        <v>128</v>
      </c>
      <c r="B130">
        <v>0</v>
      </c>
      <c r="C130">
        <v>60.651512445180799</v>
      </c>
      <c r="D130">
        <v>140308.08343329199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46.855356606935104</v>
      </c>
    </row>
    <row r="131" spans="1:11" x14ac:dyDescent="0.25">
      <c r="A131">
        <v>129</v>
      </c>
      <c r="B131">
        <v>0</v>
      </c>
      <c r="C131">
        <v>60.651512445180799</v>
      </c>
      <c r="D131">
        <v>137492.362148382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46.855356606935104</v>
      </c>
    </row>
    <row r="132" spans="1:11" x14ac:dyDescent="0.25">
      <c r="A132">
        <v>130</v>
      </c>
      <c r="B132">
        <v>0</v>
      </c>
      <c r="C132">
        <v>60.651512445180799</v>
      </c>
      <c r="D132">
        <v>137142.16509343099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46.855356606935104</v>
      </c>
    </row>
    <row r="133" spans="1:11" x14ac:dyDescent="0.25">
      <c r="A133">
        <v>131</v>
      </c>
      <c r="B133">
        <v>0</v>
      </c>
      <c r="C133">
        <v>60.651512445180799</v>
      </c>
      <c r="D133">
        <v>141118.640080574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46.855356606935104</v>
      </c>
    </row>
    <row r="134" spans="1:11" x14ac:dyDescent="0.25">
      <c r="A134">
        <v>132</v>
      </c>
      <c r="B134">
        <v>0</v>
      </c>
      <c r="C134">
        <v>60.651512445180799</v>
      </c>
      <c r="D134">
        <v>140463.86423764401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46.855356606935104</v>
      </c>
    </row>
    <row r="135" spans="1:11" x14ac:dyDescent="0.25">
      <c r="A135">
        <v>133</v>
      </c>
      <c r="B135">
        <v>0</v>
      </c>
      <c r="C135">
        <v>60.651512445180799</v>
      </c>
      <c r="D135">
        <v>135288.396957569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46.855356606935104</v>
      </c>
    </row>
    <row r="136" spans="1:11" x14ac:dyDescent="0.25">
      <c r="A136">
        <v>134</v>
      </c>
      <c r="B136">
        <v>0</v>
      </c>
      <c r="C136">
        <v>60.651512445180799</v>
      </c>
      <c r="D136">
        <v>133948.32169822801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46.855356606935104</v>
      </c>
    </row>
    <row r="137" spans="1:11" x14ac:dyDescent="0.25">
      <c r="A137">
        <v>135</v>
      </c>
      <c r="B137">
        <v>0</v>
      </c>
      <c r="C137">
        <v>60.651512445180799</v>
      </c>
      <c r="D137">
        <v>138633.87974685201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46.855356606935104</v>
      </c>
    </row>
    <row r="138" spans="1:11" x14ac:dyDescent="0.25">
      <c r="A138">
        <v>136</v>
      </c>
      <c r="B138">
        <v>0</v>
      </c>
      <c r="C138">
        <v>60.651512445180799</v>
      </c>
      <c r="D138">
        <v>142286.53441336501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46.855356606935104</v>
      </c>
    </row>
    <row r="139" spans="1:11" x14ac:dyDescent="0.25">
      <c r="A139">
        <v>137</v>
      </c>
      <c r="B139">
        <v>0</v>
      </c>
      <c r="C139">
        <v>60.651512445180799</v>
      </c>
      <c r="D139">
        <v>139493.758436612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46.855356606935104</v>
      </c>
    </row>
    <row r="140" spans="1:11" x14ac:dyDescent="0.25">
      <c r="A140">
        <v>138</v>
      </c>
      <c r="B140">
        <v>0</v>
      </c>
      <c r="C140">
        <v>60.651512445180799</v>
      </c>
      <c r="D140">
        <v>133337.89225269001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46.855356606935104</v>
      </c>
    </row>
    <row r="141" spans="1:11" x14ac:dyDescent="0.25">
      <c r="A141">
        <v>139</v>
      </c>
      <c r="B141">
        <v>0</v>
      </c>
      <c r="C141">
        <v>60.651512445180799</v>
      </c>
      <c r="D141">
        <v>129862.47069236101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46.855356606935104</v>
      </c>
    </row>
    <row r="142" spans="1:11" x14ac:dyDescent="0.25">
      <c r="A142">
        <v>140</v>
      </c>
      <c r="B142">
        <v>0</v>
      </c>
      <c r="C142">
        <v>60.651512445180799</v>
      </c>
      <c r="D142">
        <v>137329.927417406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46.855356606935104</v>
      </c>
    </row>
    <row r="143" spans="1:11" x14ac:dyDescent="0.25">
      <c r="A143">
        <v>141</v>
      </c>
      <c r="B143">
        <v>0</v>
      </c>
      <c r="C143">
        <v>60.651512445180799</v>
      </c>
      <c r="D143">
        <v>135301.31635321601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46.855356606935104</v>
      </c>
    </row>
    <row r="144" spans="1:11" x14ac:dyDescent="0.25">
      <c r="A144">
        <v>142</v>
      </c>
      <c r="B144">
        <v>0</v>
      </c>
      <c r="C144">
        <v>60.651512445180799</v>
      </c>
      <c r="D144">
        <v>140046.51430351601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46.855356606935104</v>
      </c>
    </row>
    <row r="145" spans="1:11" x14ac:dyDescent="0.25">
      <c r="A145">
        <v>143</v>
      </c>
      <c r="B145">
        <v>0</v>
      </c>
      <c r="C145">
        <v>60.651512445180799</v>
      </c>
      <c r="D145">
        <v>135401.543125956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46.855356606935104</v>
      </c>
    </row>
    <row r="146" spans="1:11" x14ac:dyDescent="0.25">
      <c r="A146">
        <v>144</v>
      </c>
      <c r="B146">
        <v>0</v>
      </c>
      <c r="C146">
        <v>60.651512445180799</v>
      </c>
      <c r="D146">
        <v>133513.7471065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46.855356606935104</v>
      </c>
    </row>
    <row r="147" spans="1:11" x14ac:dyDescent="0.25">
      <c r="A147">
        <v>145</v>
      </c>
      <c r="B147">
        <v>0</v>
      </c>
      <c r="C147">
        <v>60.651512445180799</v>
      </c>
      <c r="D147">
        <v>131139.31288319101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46.855356606935104</v>
      </c>
    </row>
    <row r="148" spans="1:11" x14ac:dyDescent="0.25">
      <c r="A148">
        <v>146</v>
      </c>
      <c r="B148">
        <v>0</v>
      </c>
      <c r="C148">
        <v>60.651512445180799</v>
      </c>
      <c r="D148">
        <v>137514.90786373799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46.855356606935104</v>
      </c>
    </row>
    <row r="149" spans="1:11" x14ac:dyDescent="0.25">
      <c r="A149">
        <v>147</v>
      </c>
      <c r="B149">
        <v>0</v>
      </c>
      <c r="C149">
        <v>60.651512445180799</v>
      </c>
      <c r="D149">
        <v>139481.176846858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46.855356606935104</v>
      </c>
    </row>
    <row r="150" spans="1:11" x14ac:dyDescent="0.25">
      <c r="A150">
        <v>148</v>
      </c>
      <c r="B150">
        <v>0</v>
      </c>
      <c r="C150">
        <v>60.651512445180799</v>
      </c>
      <c r="D150">
        <v>141852.704467078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46.855356606935104</v>
      </c>
    </row>
    <row r="151" spans="1:11" x14ac:dyDescent="0.25">
      <c r="A151">
        <v>149</v>
      </c>
      <c r="B151">
        <v>0</v>
      </c>
      <c r="C151">
        <v>60.651512445180799</v>
      </c>
      <c r="D151">
        <v>142168.021496128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46.855356606935104</v>
      </c>
    </row>
    <row r="152" spans="1:11" x14ac:dyDescent="0.25">
      <c r="A152">
        <v>150</v>
      </c>
      <c r="B152">
        <v>0</v>
      </c>
      <c r="C152">
        <v>60.651512445180799</v>
      </c>
      <c r="D152">
        <v>136237.84760734401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46.855356606935104</v>
      </c>
    </row>
    <row r="153" spans="1:11" x14ac:dyDescent="0.25">
      <c r="A153">
        <v>151</v>
      </c>
      <c r="B153">
        <v>0</v>
      </c>
      <c r="C153">
        <v>60.651512445180799</v>
      </c>
      <c r="D153">
        <v>134522.71824355001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46.855356606935104</v>
      </c>
    </row>
    <row r="154" spans="1:11" x14ac:dyDescent="0.25">
      <c r="A154">
        <v>152</v>
      </c>
      <c r="B154">
        <v>0</v>
      </c>
      <c r="C154">
        <v>60.651512445180799</v>
      </c>
      <c r="D154">
        <v>137525.40648039401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46.855356606935104</v>
      </c>
    </row>
    <row r="155" spans="1:11" x14ac:dyDescent="0.25">
      <c r="A155">
        <v>153</v>
      </c>
      <c r="B155">
        <v>0</v>
      </c>
      <c r="C155">
        <v>60.651512445180799</v>
      </c>
      <c r="D155">
        <v>141652.058932877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46.855356606935104</v>
      </c>
    </row>
    <row r="156" spans="1:11" x14ac:dyDescent="0.25">
      <c r="A156">
        <v>154</v>
      </c>
      <c r="B156">
        <v>0</v>
      </c>
      <c r="C156">
        <v>60.651512445180799</v>
      </c>
      <c r="D156">
        <v>134959.02357254599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46.855356606935104</v>
      </c>
    </row>
    <row r="157" spans="1:11" x14ac:dyDescent="0.25">
      <c r="A157">
        <v>155</v>
      </c>
      <c r="B157">
        <v>0</v>
      </c>
      <c r="C157">
        <v>60.651512445180799</v>
      </c>
      <c r="D157">
        <v>135171.55156266101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46.855356606935104</v>
      </c>
    </row>
    <row r="158" spans="1:11" x14ac:dyDescent="0.25">
      <c r="A158">
        <v>156</v>
      </c>
      <c r="B158">
        <v>0</v>
      </c>
      <c r="C158">
        <v>60.651512445180799</v>
      </c>
      <c r="D158">
        <v>141036.481372579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46.855356606935104</v>
      </c>
    </row>
    <row r="159" spans="1:11" x14ac:dyDescent="0.25">
      <c r="A159">
        <v>157</v>
      </c>
      <c r="B159">
        <v>0</v>
      </c>
      <c r="C159">
        <v>60.651512445180799</v>
      </c>
      <c r="D159">
        <v>140484.504299653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46.855356606935104</v>
      </c>
    </row>
    <row r="160" spans="1:11" x14ac:dyDescent="0.25">
      <c r="A160">
        <v>158</v>
      </c>
      <c r="B160">
        <v>0</v>
      </c>
      <c r="C160">
        <v>60.651512445180799</v>
      </c>
      <c r="D160">
        <v>134699.88994519599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46.855356606935104</v>
      </c>
    </row>
    <row r="161" spans="1:11" x14ac:dyDescent="0.25">
      <c r="A161">
        <v>159</v>
      </c>
      <c r="B161">
        <v>0</v>
      </c>
      <c r="C161">
        <v>60.651512445180799</v>
      </c>
      <c r="D161">
        <v>138085.87814034699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46.855356606935104</v>
      </c>
    </row>
    <row r="162" spans="1:11" x14ac:dyDescent="0.25">
      <c r="A162">
        <v>160</v>
      </c>
      <c r="B162">
        <v>0</v>
      </c>
      <c r="C162">
        <v>60.651512445180799</v>
      </c>
      <c r="D162">
        <v>133110.709523581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46.855356606935104</v>
      </c>
    </row>
    <row r="163" spans="1:11" x14ac:dyDescent="0.25">
      <c r="A163">
        <v>161</v>
      </c>
      <c r="B163">
        <v>0</v>
      </c>
      <c r="C163">
        <v>60.651512445180799</v>
      </c>
      <c r="D163">
        <v>137161.137239845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46.855356606935104</v>
      </c>
    </row>
    <row r="164" spans="1:11" x14ac:dyDescent="0.25">
      <c r="A164">
        <v>162</v>
      </c>
      <c r="B164">
        <v>0</v>
      </c>
      <c r="C164">
        <v>60.651512445180799</v>
      </c>
      <c r="D164">
        <v>132621.231980749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46.855356606935104</v>
      </c>
    </row>
    <row r="165" spans="1:11" x14ac:dyDescent="0.25">
      <c r="A165">
        <v>163</v>
      </c>
      <c r="B165">
        <v>0</v>
      </c>
      <c r="C165">
        <v>60.651512445180799</v>
      </c>
      <c r="D165">
        <v>136921.884735742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46.855356606935104</v>
      </c>
    </row>
    <row r="166" spans="1:11" x14ac:dyDescent="0.25">
      <c r="A166">
        <v>164</v>
      </c>
      <c r="B166">
        <v>0</v>
      </c>
      <c r="C166">
        <v>60.651512445180799</v>
      </c>
      <c r="D166">
        <v>142524.81725751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46.855356606935104</v>
      </c>
    </row>
    <row r="167" spans="1:11" x14ac:dyDescent="0.25">
      <c r="A167">
        <v>165</v>
      </c>
      <c r="B167">
        <v>0</v>
      </c>
      <c r="C167">
        <v>60.651512445180799</v>
      </c>
      <c r="D167">
        <v>138520.52483260899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46.855356606935104</v>
      </c>
    </row>
    <row r="168" spans="1:11" x14ac:dyDescent="0.25">
      <c r="A168">
        <v>166</v>
      </c>
      <c r="B168">
        <v>0</v>
      </c>
      <c r="C168">
        <v>60.651512445180799</v>
      </c>
      <c r="D168">
        <v>141099.08089360001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46.855356606935104</v>
      </c>
    </row>
    <row r="169" spans="1:11" x14ac:dyDescent="0.25">
      <c r="A169">
        <v>167</v>
      </c>
      <c r="B169">
        <v>1</v>
      </c>
      <c r="C169">
        <v>70.827802928156203</v>
      </c>
      <c r="D169">
        <v>127682.508343208</v>
      </c>
      <c r="E169">
        <v>72.973999999999904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0</v>
      </c>
    </row>
    <row r="170" spans="1:11" x14ac:dyDescent="0.25">
      <c r="A170">
        <v>168</v>
      </c>
      <c r="B170">
        <v>0</v>
      </c>
      <c r="C170">
        <v>60.651512445180799</v>
      </c>
      <c r="D170">
        <v>140203.704362758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46.855356606935104</v>
      </c>
    </row>
    <row r="171" spans="1:11" x14ac:dyDescent="0.25">
      <c r="A171">
        <v>169</v>
      </c>
      <c r="B171">
        <v>0</v>
      </c>
      <c r="C171">
        <v>60.651512445180799</v>
      </c>
      <c r="D171">
        <v>136639.99247821901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46.855356606935104</v>
      </c>
    </row>
    <row r="172" spans="1:11" x14ac:dyDescent="0.25">
      <c r="A172">
        <v>170</v>
      </c>
      <c r="B172">
        <v>0</v>
      </c>
      <c r="C172">
        <v>60.651512445180799</v>
      </c>
      <c r="D172">
        <v>136469.212524603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46.855356606935104</v>
      </c>
    </row>
    <row r="173" spans="1:11" x14ac:dyDescent="0.25">
      <c r="A173">
        <v>171</v>
      </c>
      <c r="B173">
        <v>0</v>
      </c>
      <c r="C173">
        <v>60.651512445180799</v>
      </c>
      <c r="D173">
        <v>137162.606015028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46.855356606935104</v>
      </c>
    </row>
    <row r="174" spans="1:11" x14ac:dyDescent="0.25">
      <c r="A174">
        <v>172</v>
      </c>
      <c r="B174">
        <v>0</v>
      </c>
      <c r="C174">
        <v>60.651512445180799</v>
      </c>
      <c r="D174">
        <v>135438.16142870599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46.855356606935104</v>
      </c>
    </row>
    <row r="175" spans="1:11" x14ac:dyDescent="0.25">
      <c r="A175">
        <v>173</v>
      </c>
      <c r="B175">
        <v>0</v>
      </c>
      <c r="C175">
        <v>60.651512445180799</v>
      </c>
      <c r="D175">
        <v>142830.70081951001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46.855356606935104</v>
      </c>
    </row>
    <row r="176" spans="1:11" x14ac:dyDescent="0.25">
      <c r="A176">
        <v>174</v>
      </c>
      <c r="B176">
        <v>0</v>
      </c>
      <c r="C176">
        <v>60.651512445180799</v>
      </c>
      <c r="D176">
        <v>137348.89789990499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46.855356606935104</v>
      </c>
    </row>
    <row r="177" spans="1:11" x14ac:dyDescent="0.25">
      <c r="A177">
        <v>175</v>
      </c>
      <c r="B177">
        <v>0</v>
      </c>
      <c r="C177">
        <v>60.651512445180799</v>
      </c>
      <c r="D177">
        <v>134960.384379397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46.855356606935104</v>
      </c>
    </row>
    <row r="178" spans="1:11" x14ac:dyDescent="0.25">
      <c r="A178">
        <v>176</v>
      </c>
      <c r="B178">
        <v>0</v>
      </c>
      <c r="C178">
        <v>60.651512445180799</v>
      </c>
      <c r="D178">
        <v>140460.44838421699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46.855356606935104</v>
      </c>
    </row>
    <row r="179" spans="1:11" x14ac:dyDescent="0.25">
      <c r="A179">
        <v>177</v>
      </c>
      <c r="B179">
        <v>0</v>
      </c>
      <c r="C179">
        <v>60.651512445180799</v>
      </c>
      <c r="D179">
        <v>141149.61271870401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46.855356606935104</v>
      </c>
    </row>
    <row r="180" spans="1:11" x14ac:dyDescent="0.25">
      <c r="A180">
        <v>178</v>
      </c>
      <c r="B180">
        <v>0</v>
      </c>
      <c r="C180">
        <v>60.651512445180799</v>
      </c>
      <c r="D180">
        <v>133906.37268827599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46.855356606935104</v>
      </c>
    </row>
    <row r="181" spans="1:11" x14ac:dyDescent="0.25">
      <c r="A181">
        <v>179</v>
      </c>
      <c r="B181">
        <v>0</v>
      </c>
      <c r="C181">
        <v>60.651512445180799</v>
      </c>
      <c r="D181">
        <v>137153.529381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46.855356606935104</v>
      </c>
    </row>
    <row r="182" spans="1:11" x14ac:dyDescent="0.25">
      <c r="A182">
        <v>180</v>
      </c>
      <c r="B182">
        <v>0</v>
      </c>
      <c r="C182">
        <v>60.651512445180799</v>
      </c>
      <c r="D182">
        <v>134011.84163213801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46.855356606935104</v>
      </c>
    </row>
    <row r="183" spans="1:11" x14ac:dyDescent="0.25">
      <c r="A183">
        <v>181</v>
      </c>
      <c r="B183">
        <v>0</v>
      </c>
      <c r="C183">
        <v>60.651512445180799</v>
      </c>
      <c r="D183">
        <v>140604.85545168701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46.855356606935104</v>
      </c>
    </row>
    <row r="184" spans="1:11" x14ac:dyDescent="0.25">
      <c r="A184">
        <v>182</v>
      </c>
      <c r="B184">
        <v>0</v>
      </c>
      <c r="C184">
        <v>60.651512445180799</v>
      </c>
      <c r="D184">
        <v>140036.248968489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46.855356606935104</v>
      </c>
    </row>
    <row r="185" spans="1:11" x14ac:dyDescent="0.25">
      <c r="A185">
        <v>183</v>
      </c>
      <c r="B185">
        <v>0</v>
      </c>
      <c r="C185">
        <v>60.651512445180799</v>
      </c>
      <c r="D185">
        <v>137469.515138296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46.855356606935104</v>
      </c>
    </row>
    <row r="186" spans="1:11" x14ac:dyDescent="0.25">
      <c r="A186">
        <v>184</v>
      </c>
      <c r="B186">
        <v>0</v>
      </c>
      <c r="C186">
        <v>60.651512445180799</v>
      </c>
      <c r="D186">
        <v>134969.708400631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46.855356606935104</v>
      </c>
    </row>
    <row r="187" spans="1:11" x14ac:dyDescent="0.25">
      <c r="A187">
        <v>185</v>
      </c>
      <c r="B187">
        <v>0</v>
      </c>
      <c r="C187">
        <v>60.651512445180799</v>
      </c>
      <c r="D187">
        <v>138561.277365621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46.855356606935104</v>
      </c>
    </row>
    <row r="188" spans="1:11" x14ac:dyDescent="0.25">
      <c r="A188">
        <v>186</v>
      </c>
      <c r="B188">
        <v>0</v>
      </c>
      <c r="C188">
        <v>60.651512445180799</v>
      </c>
      <c r="D188">
        <v>137694.175756034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46.855356606935104</v>
      </c>
    </row>
    <row r="189" spans="1:11" x14ac:dyDescent="0.25">
      <c r="A189">
        <v>187</v>
      </c>
      <c r="B189">
        <v>0</v>
      </c>
      <c r="C189">
        <v>60.651512445180799</v>
      </c>
      <c r="D189">
        <v>141250.60923247601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46.855356606935104</v>
      </c>
    </row>
    <row r="190" spans="1:11" x14ac:dyDescent="0.25">
      <c r="A190">
        <v>188</v>
      </c>
      <c r="B190">
        <v>0</v>
      </c>
      <c r="C190">
        <v>60.651512445180799</v>
      </c>
      <c r="D190">
        <v>134117.52811662899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46.855356606935104</v>
      </c>
    </row>
    <row r="191" spans="1:11" x14ac:dyDescent="0.25">
      <c r="A191">
        <v>189</v>
      </c>
      <c r="B191">
        <v>0</v>
      </c>
      <c r="C191">
        <v>60.651512445180799</v>
      </c>
      <c r="D191">
        <v>139244.25301223199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46.855356606935104</v>
      </c>
    </row>
    <row r="192" spans="1:11" x14ac:dyDescent="0.25">
      <c r="A192">
        <v>190</v>
      </c>
      <c r="B192">
        <v>0</v>
      </c>
      <c r="C192">
        <v>60.651512445180799</v>
      </c>
      <c r="D192">
        <v>137770.70018779999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46.855356606935104</v>
      </c>
    </row>
    <row r="193" spans="1:11" x14ac:dyDescent="0.25">
      <c r="A193">
        <v>191</v>
      </c>
      <c r="B193">
        <v>0</v>
      </c>
      <c r="C193">
        <v>60.651512445180799</v>
      </c>
      <c r="D193">
        <v>142240.01484068899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46.855356606935104</v>
      </c>
    </row>
    <row r="194" spans="1:11" x14ac:dyDescent="0.25">
      <c r="A194">
        <v>192</v>
      </c>
      <c r="B194">
        <v>0</v>
      </c>
      <c r="C194">
        <v>60.651512445180799</v>
      </c>
      <c r="D194">
        <v>141172.64070757999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46.855356606935104</v>
      </c>
    </row>
    <row r="195" spans="1:11" x14ac:dyDescent="0.25">
      <c r="A195">
        <v>193</v>
      </c>
      <c r="B195">
        <v>0</v>
      </c>
      <c r="C195">
        <v>60.651512445180799</v>
      </c>
      <c r="D195">
        <v>135784.238404103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46.855356606935104</v>
      </c>
    </row>
    <row r="196" spans="1:11" x14ac:dyDescent="0.25">
      <c r="A196">
        <v>194</v>
      </c>
      <c r="B196">
        <v>0</v>
      </c>
      <c r="C196">
        <v>60.651512445180799</v>
      </c>
      <c r="D196">
        <v>136904.39869661999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46.855356606935104</v>
      </c>
    </row>
    <row r="197" spans="1:11" x14ac:dyDescent="0.25">
      <c r="A197">
        <v>195</v>
      </c>
      <c r="B197">
        <v>0</v>
      </c>
      <c r="C197">
        <v>60.651512445180799</v>
      </c>
      <c r="D197">
        <v>140859.38617136201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46.855356606935104</v>
      </c>
    </row>
    <row r="198" spans="1:11" x14ac:dyDescent="0.25">
      <c r="A198">
        <v>196</v>
      </c>
      <c r="B198">
        <v>0</v>
      </c>
      <c r="C198">
        <v>60.651512445180799</v>
      </c>
      <c r="D198">
        <v>130594.780483547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46.855356606935104</v>
      </c>
    </row>
    <row r="199" spans="1:11" x14ac:dyDescent="0.25">
      <c r="A199">
        <v>197</v>
      </c>
      <c r="B199">
        <v>0</v>
      </c>
      <c r="C199">
        <v>60.651512445180799</v>
      </c>
      <c r="D199">
        <v>138328.02116152499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46.855356606935104</v>
      </c>
    </row>
    <row r="200" spans="1:11" x14ac:dyDescent="0.25">
      <c r="A200">
        <v>198</v>
      </c>
      <c r="B200">
        <v>0</v>
      </c>
      <c r="C200">
        <v>60.651512445180799</v>
      </c>
      <c r="D200">
        <v>140298.28910893499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46.855356606935104</v>
      </c>
    </row>
    <row r="201" spans="1:11" x14ac:dyDescent="0.25">
      <c r="A201">
        <v>199</v>
      </c>
      <c r="B201">
        <v>0</v>
      </c>
      <c r="C201">
        <v>60.651512445180799</v>
      </c>
      <c r="D201">
        <v>128513.256085653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46.855356606935104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K1"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79.419481280789</v>
      </c>
      <c r="D2">
        <v>182250.84071121001</v>
      </c>
      <c r="E2">
        <v>0</v>
      </c>
      <c r="F2">
        <v>37.19</v>
      </c>
      <c r="G2">
        <v>0</v>
      </c>
      <c r="H2">
        <v>0</v>
      </c>
      <c r="I2">
        <v>42.567008545851202</v>
      </c>
      <c r="J2">
        <v>62.595999999999997</v>
      </c>
      <c r="K2">
        <v>46.855356606935203</v>
      </c>
      <c r="L2">
        <f>AVERAGE(C2:C201)</f>
        <v>61.254166813507872</v>
      </c>
      <c r="M2">
        <f>AVERAGEIF(B2:B201,"&gt;0",C2:C201)</f>
        <v>70.827802928156515</v>
      </c>
      <c r="N2">
        <f>AVERAGEIF(B2:B201,0,C2:C201)</f>
        <v>60.750291228526322</v>
      </c>
      <c r="O2">
        <f>_xlfn.STDEV.S(C2:C201)</f>
        <v>2.5707741600563656</v>
      </c>
      <c r="P2">
        <f>AVERAGE(D2:D201)</f>
        <v>137264.28372703769</v>
      </c>
    </row>
    <row r="3" spans="1:16" x14ac:dyDescent="0.25">
      <c r="A3">
        <v>1</v>
      </c>
      <c r="B3">
        <v>0</v>
      </c>
      <c r="C3">
        <v>60.651512445180799</v>
      </c>
      <c r="D3">
        <v>139059.72877584901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46.855356606935203</v>
      </c>
    </row>
    <row r="4" spans="1:16" x14ac:dyDescent="0.25">
      <c r="A4">
        <v>2</v>
      </c>
      <c r="B4">
        <v>0</v>
      </c>
      <c r="C4">
        <v>60.651512445180799</v>
      </c>
      <c r="D4">
        <v>136175.28055153799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46.855356606935203</v>
      </c>
    </row>
    <row r="5" spans="1:16" x14ac:dyDescent="0.25">
      <c r="A5">
        <v>3</v>
      </c>
      <c r="B5">
        <v>0</v>
      </c>
      <c r="C5">
        <v>60.651512445180799</v>
      </c>
      <c r="D5">
        <v>140744.33160728699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46.855356606935203</v>
      </c>
    </row>
    <row r="6" spans="1:16" x14ac:dyDescent="0.25">
      <c r="A6">
        <v>4</v>
      </c>
      <c r="B6">
        <v>0</v>
      </c>
      <c r="C6">
        <v>60.651512445180799</v>
      </c>
      <c r="D6">
        <v>137645.20805665301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46.855356606935203</v>
      </c>
    </row>
    <row r="7" spans="1:16" x14ac:dyDescent="0.25">
      <c r="A7">
        <v>5</v>
      </c>
      <c r="B7">
        <v>0</v>
      </c>
      <c r="C7">
        <v>60.651512445180799</v>
      </c>
      <c r="D7">
        <v>138025.66069496699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46.855356606935203</v>
      </c>
    </row>
    <row r="8" spans="1:16" x14ac:dyDescent="0.25">
      <c r="A8">
        <v>6</v>
      </c>
      <c r="B8">
        <v>0</v>
      </c>
      <c r="C8">
        <v>60.651512445180799</v>
      </c>
      <c r="D8">
        <v>136855.16272697001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46.855356606935203</v>
      </c>
    </row>
    <row r="9" spans="1:16" x14ac:dyDescent="0.25">
      <c r="A9">
        <v>7</v>
      </c>
      <c r="B9">
        <v>1</v>
      </c>
      <c r="C9">
        <v>70.827802928156501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 s="1">
        <v>1.2273047023114699E-12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60.651512445180799</v>
      </c>
      <c r="D10">
        <v>139102.393710481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46.855356606935203</v>
      </c>
    </row>
    <row r="11" spans="1:16" x14ac:dyDescent="0.25">
      <c r="A11">
        <v>9</v>
      </c>
      <c r="B11">
        <v>0</v>
      </c>
      <c r="C11">
        <v>60.651512445180799</v>
      </c>
      <c r="D11">
        <v>136089.50078527699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46.855356606935203</v>
      </c>
    </row>
    <row r="12" spans="1:16" x14ac:dyDescent="0.25">
      <c r="A12">
        <v>10</v>
      </c>
      <c r="B12">
        <v>0</v>
      </c>
      <c r="C12">
        <v>60.651512445180799</v>
      </c>
      <c r="D12">
        <v>131762.41876756199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46.855356606935203</v>
      </c>
    </row>
    <row r="13" spans="1:16" x14ac:dyDescent="0.25">
      <c r="A13">
        <v>11</v>
      </c>
      <c r="B13">
        <v>0</v>
      </c>
      <c r="C13">
        <v>60.651512445180799</v>
      </c>
      <c r="D13">
        <v>134191.831179703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46.855356606935203</v>
      </c>
    </row>
    <row r="14" spans="1:16" x14ac:dyDescent="0.25">
      <c r="A14">
        <v>12</v>
      </c>
      <c r="B14">
        <v>0</v>
      </c>
      <c r="C14">
        <v>60.651512445180799</v>
      </c>
      <c r="D14">
        <v>134508.15626648799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46.855356606935203</v>
      </c>
    </row>
    <row r="15" spans="1:16" x14ac:dyDescent="0.25">
      <c r="A15">
        <v>13</v>
      </c>
      <c r="B15">
        <v>0</v>
      </c>
      <c r="C15">
        <v>60.651512445180799</v>
      </c>
      <c r="D15">
        <v>138503.28879488999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46.855356606935203</v>
      </c>
    </row>
    <row r="16" spans="1:16" x14ac:dyDescent="0.25">
      <c r="A16">
        <v>14</v>
      </c>
      <c r="B16">
        <v>0</v>
      </c>
      <c r="C16">
        <v>60.651512445180799</v>
      </c>
      <c r="D16">
        <v>138618.03532957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46.855356606935203</v>
      </c>
    </row>
    <row r="17" spans="1:11" x14ac:dyDescent="0.25">
      <c r="A17">
        <v>15</v>
      </c>
      <c r="B17">
        <v>0</v>
      </c>
      <c r="C17">
        <v>60.651512445180799</v>
      </c>
      <c r="D17">
        <v>141710.72183595301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46.855356606935203</v>
      </c>
    </row>
    <row r="18" spans="1:11" x14ac:dyDescent="0.25">
      <c r="A18">
        <v>16</v>
      </c>
      <c r="B18">
        <v>0</v>
      </c>
      <c r="C18">
        <v>60.651512445180799</v>
      </c>
      <c r="D18">
        <v>138678.232495592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46.855356606935203</v>
      </c>
    </row>
    <row r="19" spans="1:11" x14ac:dyDescent="0.25">
      <c r="A19">
        <v>17</v>
      </c>
      <c r="B19">
        <v>0</v>
      </c>
      <c r="C19">
        <v>60.651512445180799</v>
      </c>
      <c r="D19">
        <v>138903.371424549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46.855356606935203</v>
      </c>
    </row>
    <row r="20" spans="1:11" x14ac:dyDescent="0.25">
      <c r="A20">
        <v>18</v>
      </c>
      <c r="B20">
        <v>0</v>
      </c>
      <c r="C20">
        <v>60.651512445180799</v>
      </c>
      <c r="D20">
        <v>140499.54105040999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46.855356606935203</v>
      </c>
    </row>
    <row r="21" spans="1:11" x14ac:dyDescent="0.25">
      <c r="A21">
        <v>19</v>
      </c>
      <c r="B21">
        <v>0</v>
      </c>
      <c r="C21">
        <v>60.651512445180799</v>
      </c>
      <c r="D21">
        <v>137496.640294718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46.855356606935203</v>
      </c>
    </row>
    <row r="22" spans="1:11" x14ac:dyDescent="0.25">
      <c r="A22">
        <v>20</v>
      </c>
      <c r="B22">
        <v>0</v>
      </c>
      <c r="C22">
        <v>60.651512445180799</v>
      </c>
      <c r="D22">
        <v>139899.981349168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46.855356606935203</v>
      </c>
    </row>
    <row r="23" spans="1:11" x14ac:dyDescent="0.25">
      <c r="A23">
        <v>21</v>
      </c>
      <c r="B23">
        <v>0</v>
      </c>
      <c r="C23">
        <v>60.651512445180799</v>
      </c>
      <c r="D23">
        <v>138030.96608594799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46.855356606935203</v>
      </c>
    </row>
    <row r="24" spans="1:11" x14ac:dyDescent="0.25">
      <c r="A24">
        <v>22</v>
      </c>
      <c r="B24">
        <v>0</v>
      </c>
      <c r="C24">
        <v>60.651512445180799</v>
      </c>
      <c r="D24">
        <v>132868.68280360999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46.855356606935203</v>
      </c>
    </row>
    <row r="25" spans="1:11" x14ac:dyDescent="0.25">
      <c r="A25">
        <v>23</v>
      </c>
      <c r="B25">
        <v>0</v>
      </c>
      <c r="C25">
        <v>60.651512445180799</v>
      </c>
      <c r="D25">
        <v>139160.52101864899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46.855356606935203</v>
      </c>
    </row>
    <row r="26" spans="1:11" x14ac:dyDescent="0.25">
      <c r="A26">
        <v>24</v>
      </c>
      <c r="B26">
        <v>0</v>
      </c>
      <c r="C26">
        <v>60.651512445180799</v>
      </c>
      <c r="D26">
        <v>135316.59598814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46.855356606935203</v>
      </c>
    </row>
    <row r="27" spans="1:11" x14ac:dyDescent="0.25">
      <c r="A27">
        <v>25</v>
      </c>
      <c r="B27">
        <v>1</v>
      </c>
      <c r="C27">
        <v>70.827802928156501</v>
      </c>
      <c r="D27">
        <v>127115.12297778499</v>
      </c>
      <c r="E27">
        <v>72.973999999999904</v>
      </c>
      <c r="F27">
        <v>37.19</v>
      </c>
      <c r="G27">
        <v>0</v>
      </c>
      <c r="H27">
        <v>0</v>
      </c>
      <c r="I27" s="1">
        <v>1.2273047023114699E-12</v>
      </c>
      <c r="J27">
        <v>62.595999999999997</v>
      </c>
      <c r="K27">
        <v>0</v>
      </c>
    </row>
    <row r="28" spans="1:11" x14ac:dyDescent="0.25">
      <c r="A28">
        <v>26</v>
      </c>
      <c r="B28">
        <v>0</v>
      </c>
      <c r="C28">
        <v>60.651512445180799</v>
      </c>
      <c r="D28">
        <v>134355.187270533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46.855356606935203</v>
      </c>
    </row>
    <row r="29" spans="1:11" x14ac:dyDescent="0.25">
      <c r="A29">
        <v>27</v>
      </c>
      <c r="B29">
        <v>0</v>
      </c>
      <c r="C29">
        <v>60.651512445180799</v>
      </c>
      <c r="D29">
        <v>138787.850994826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46.855356606935203</v>
      </c>
    </row>
    <row r="30" spans="1:11" x14ac:dyDescent="0.25">
      <c r="A30">
        <v>28</v>
      </c>
      <c r="B30">
        <v>0</v>
      </c>
      <c r="C30">
        <v>60.651512445180799</v>
      </c>
      <c r="D30">
        <v>135069.49909835699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46.855356606935203</v>
      </c>
    </row>
    <row r="31" spans="1:11" x14ac:dyDescent="0.25">
      <c r="A31">
        <v>29</v>
      </c>
      <c r="B31">
        <v>0</v>
      </c>
      <c r="C31">
        <v>60.651512445180799</v>
      </c>
      <c r="D31">
        <v>137495.62399191901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46.855356606935203</v>
      </c>
    </row>
    <row r="32" spans="1:11" x14ac:dyDescent="0.25">
      <c r="A32">
        <v>30</v>
      </c>
      <c r="B32">
        <v>0</v>
      </c>
      <c r="C32">
        <v>60.651512445180799</v>
      </c>
      <c r="D32">
        <v>139407.10251084101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46.855356606935203</v>
      </c>
    </row>
    <row r="33" spans="1:11" x14ac:dyDescent="0.25">
      <c r="A33">
        <v>31</v>
      </c>
      <c r="B33">
        <v>0</v>
      </c>
      <c r="C33">
        <v>60.651512445180799</v>
      </c>
      <c r="D33">
        <v>140202.69429166301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46.855356606935203</v>
      </c>
    </row>
    <row r="34" spans="1:11" x14ac:dyDescent="0.25">
      <c r="A34">
        <v>32</v>
      </c>
      <c r="B34">
        <v>0</v>
      </c>
      <c r="C34">
        <v>60.651512445180799</v>
      </c>
      <c r="D34">
        <v>140274.47095118399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46.855356606935203</v>
      </c>
    </row>
    <row r="35" spans="1:11" x14ac:dyDescent="0.25">
      <c r="A35">
        <v>33</v>
      </c>
      <c r="B35">
        <v>0</v>
      </c>
      <c r="C35">
        <v>60.651512445180799</v>
      </c>
      <c r="D35">
        <v>139511.78567929499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46.855356606935203</v>
      </c>
    </row>
    <row r="36" spans="1:11" x14ac:dyDescent="0.25">
      <c r="A36">
        <v>34</v>
      </c>
      <c r="B36">
        <v>0</v>
      </c>
      <c r="C36">
        <v>60.651512445180799</v>
      </c>
      <c r="D36">
        <v>137591.632492014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46.855356606935203</v>
      </c>
    </row>
    <row r="37" spans="1:11" x14ac:dyDescent="0.25">
      <c r="A37">
        <v>35</v>
      </c>
      <c r="B37">
        <v>0</v>
      </c>
      <c r="C37">
        <v>60.651512445180799</v>
      </c>
      <c r="D37">
        <v>140332.333392667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46.855356606935203</v>
      </c>
    </row>
    <row r="38" spans="1:11" x14ac:dyDescent="0.25">
      <c r="A38">
        <v>36</v>
      </c>
      <c r="B38">
        <v>1</v>
      </c>
      <c r="C38">
        <v>70.827802928156501</v>
      </c>
      <c r="D38">
        <v>127588.11033137199</v>
      </c>
      <c r="E38">
        <v>72.973999999999904</v>
      </c>
      <c r="F38">
        <v>37.19</v>
      </c>
      <c r="G38">
        <v>0</v>
      </c>
      <c r="H38">
        <v>0</v>
      </c>
      <c r="I38" s="1">
        <v>1.2273047023114699E-12</v>
      </c>
      <c r="J38">
        <v>62.595999999999997</v>
      </c>
      <c r="K38">
        <v>0</v>
      </c>
    </row>
    <row r="39" spans="1:11" x14ac:dyDescent="0.25">
      <c r="A39">
        <v>37</v>
      </c>
      <c r="B39">
        <v>0</v>
      </c>
      <c r="C39">
        <v>60.651512445180799</v>
      </c>
      <c r="D39">
        <v>131622.515825126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46.855356606935203</v>
      </c>
    </row>
    <row r="40" spans="1:11" x14ac:dyDescent="0.25">
      <c r="A40">
        <v>38</v>
      </c>
      <c r="B40">
        <v>0</v>
      </c>
      <c r="C40">
        <v>60.651512445180799</v>
      </c>
      <c r="D40">
        <v>140435.339109069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46.855356606935203</v>
      </c>
    </row>
    <row r="41" spans="1:11" x14ac:dyDescent="0.25">
      <c r="A41">
        <v>39</v>
      </c>
      <c r="B41">
        <v>0</v>
      </c>
      <c r="C41">
        <v>60.651512445180799</v>
      </c>
      <c r="D41">
        <v>137742.07360564201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46.855356606935203</v>
      </c>
    </row>
    <row r="42" spans="1:11" x14ac:dyDescent="0.25">
      <c r="A42">
        <v>40</v>
      </c>
      <c r="B42">
        <v>0</v>
      </c>
      <c r="C42">
        <v>60.651512445180799</v>
      </c>
      <c r="D42">
        <v>133814.46529737799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46.855356606935203</v>
      </c>
    </row>
    <row r="43" spans="1:11" x14ac:dyDescent="0.25">
      <c r="A43">
        <v>41</v>
      </c>
      <c r="B43">
        <v>0</v>
      </c>
      <c r="C43">
        <v>60.651512445180799</v>
      </c>
      <c r="D43">
        <v>137569.457325208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46.855356606935203</v>
      </c>
    </row>
    <row r="44" spans="1:11" x14ac:dyDescent="0.25">
      <c r="A44">
        <v>42</v>
      </c>
      <c r="B44">
        <v>0</v>
      </c>
      <c r="C44">
        <v>60.651512445180799</v>
      </c>
      <c r="D44">
        <v>136083.07955146601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46.855356606935203</v>
      </c>
    </row>
    <row r="45" spans="1:11" x14ac:dyDescent="0.25">
      <c r="A45">
        <v>43</v>
      </c>
      <c r="B45">
        <v>0</v>
      </c>
      <c r="C45">
        <v>60.651512445180799</v>
      </c>
      <c r="D45">
        <v>138356.464602452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46.855356606935203</v>
      </c>
    </row>
    <row r="46" spans="1:11" x14ac:dyDescent="0.25">
      <c r="A46">
        <v>44</v>
      </c>
      <c r="B46">
        <v>0</v>
      </c>
      <c r="C46">
        <v>60.651512445180799</v>
      </c>
      <c r="D46">
        <v>138901.17277304901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46.855356606935203</v>
      </c>
    </row>
    <row r="47" spans="1:11" x14ac:dyDescent="0.25">
      <c r="A47">
        <v>45</v>
      </c>
      <c r="B47">
        <v>0</v>
      </c>
      <c r="C47">
        <v>60.651512445180799</v>
      </c>
      <c r="D47">
        <v>137932.14174591599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46.855356606935203</v>
      </c>
    </row>
    <row r="48" spans="1:11" x14ac:dyDescent="0.25">
      <c r="A48">
        <v>46</v>
      </c>
      <c r="B48">
        <v>1</v>
      </c>
      <c r="C48">
        <v>70.827802928156501</v>
      </c>
      <c r="D48">
        <v>127498.136908389</v>
      </c>
      <c r="E48">
        <v>72.973999999999904</v>
      </c>
      <c r="F48">
        <v>37.19</v>
      </c>
      <c r="G48">
        <v>0</v>
      </c>
      <c r="H48">
        <v>0</v>
      </c>
      <c r="I48" s="1">
        <v>1.2273047023114699E-12</v>
      </c>
      <c r="J48">
        <v>62.595999999999997</v>
      </c>
      <c r="K48">
        <v>0</v>
      </c>
    </row>
    <row r="49" spans="1:11" x14ac:dyDescent="0.25">
      <c r="A49">
        <v>47</v>
      </c>
      <c r="B49">
        <v>0</v>
      </c>
      <c r="C49">
        <v>60.651512445180799</v>
      </c>
      <c r="D49">
        <v>141201.26681828799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46.855356606935203</v>
      </c>
    </row>
    <row r="50" spans="1:11" x14ac:dyDescent="0.25">
      <c r="A50">
        <v>48</v>
      </c>
      <c r="B50">
        <v>0</v>
      </c>
      <c r="C50">
        <v>60.651512445180799</v>
      </c>
      <c r="D50">
        <v>133616.05028937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46.855356606935203</v>
      </c>
    </row>
    <row r="51" spans="1:11" x14ac:dyDescent="0.25">
      <c r="A51">
        <v>49</v>
      </c>
      <c r="B51">
        <v>0</v>
      </c>
      <c r="C51">
        <v>60.651512445180799</v>
      </c>
      <c r="D51">
        <v>134354.04967658801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46.855356606935203</v>
      </c>
    </row>
    <row r="52" spans="1:11" x14ac:dyDescent="0.25">
      <c r="A52">
        <v>50</v>
      </c>
      <c r="B52">
        <v>0</v>
      </c>
      <c r="C52">
        <v>60.651512445180799</v>
      </c>
      <c r="D52">
        <v>136195.70715984699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46.855356606935203</v>
      </c>
    </row>
    <row r="53" spans="1:11" x14ac:dyDescent="0.25">
      <c r="A53">
        <v>51</v>
      </c>
      <c r="B53">
        <v>0</v>
      </c>
      <c r="C53">
        <v>60.651512445180799</v>
      </c>
      <c r="D53">
        <v>142009.29803102801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46.855356606935203</v>
      </c>
    </row>
    <row r="54" spans="1:11" x14ac:dyDescent="0.25">
      <c r="A54">
        <v>52</v>
      </c>
      <c r="B54">
        <v>0</v>
      </c>
      <c r="C54">
        <v>60.651512445180799</v>
      </c>
      <c r="D54">
        <v>135150.945048847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46.855356606935203</v>
      </c>
    </row>
    <row r="55" spans="1:11" x14ac:dyDescent="0.25">
      <c r="A55">
        <v>53</v>
      </c>
      <c r="B55">
        <v>0</v>
      </c>
      <c r="C55">
        <v>60.651512445180799</v>
      </c>
      <c r="D55">
        <v>136223.254467775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46.855356606935203</v>
      </c>
    </row>
    <row r="56" spans="1:11" x14ac:dyDescent="0.25">
      <c r="A56">
        <v>54</v>
      </c>
      <c r="B56">
        <v>0</v>
      </c>
      <c r="C56">
        <v>60.651512445180799</v>
      </c>
      <c r="D56">
        <v>134891.992744713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46.855356606935203</v>
      </c>
    </row>
    <row r="57" spans="1:11" x14ac:dyDescent="0.25">
      <c r="A57">
        <v>55</v>
      </c>
      <c r="B57">
        <v>0</v>
      </c>
      <c r="C57">
        <v>60.651512445180799</v>
      </c>
      <c r="D57">
        <v>135581.986672623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46.855356606935203</v>
      </c>
    </row>
    <row r="58" spans="1:11" x14ac:dyDescent="0.25">
      <c r="A58">
        <v>56</v>
      </c>
      <c r="B58">
        <v>0</v>
      </c>
      <c r="C58">
        <v>60.651512445180799</v>
      </c>
      <c r="D58">
        <v>134580.36875554401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46.855356606935203</v>
      </c>
    </row>
    <row r="59" spans="1:11" x14ac:dyDescent="0.25">
      <c r="A59">
        <v>57</v>
      </c>
      <c r="B59">
        <v>0</v>
      </c>
      <c r="C59">
        <v>60.651512445180799</v>
      </c>
      <c r="D59">
        <v>141551.74813912701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46.855356606935203</v>
      </c>
    </row>
    <row r="60" spans="1:11" x14ac:dyDescent="0.25">
      <c r="A60">
        <v>58</v>
      </c>
      <c r="B60">
        <v>0</v>
      </c>
      <c r="C60">
        <v>60.651512445180799</v>
      </c>
      <c r="D60">
        <v>141233.56479704901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46.855356606935203</v>
      </c>
    </row>
    <row r="61" spans="1:11" x14ac:dyDescent="0.25">
      <c r="A61">
        <v>59</v>
      </c>
      <c r="B61">
        <v>0</v>
      </c>
      <c r="C61">
        <v>60.651512445180799</v>
      </c>
      <c r="D61">
        <v>137662.99486696199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46.855356606935203</v>
      </c>
    </row>
    <row r="62" spans="1:11" x14ac:dyDescent="0.25">
      <c r="A62">
        <v>60</v>
      </c>
      <c r="B62">
        <v>0</v>
      </c>
      <c r="C62">
        <v>60.651512445180799</v>
      </c>
      <c r="D62">
        <v>137403.877601085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46.855356606935203</v>
      </c>
    </row>
    <row r="63" spans="1:11" x14ac:dyDescent="0.25">
      <c r="A63">
        <v>61</v>
      </c>
      <c r="B63">
        <v>0</v>
      </c>
      <c r="C63">
        <v>60.651512445180799</v>
      </c>
      <c r="D63">
        <v>139509.471550471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46.855356606935203</v>
      </c>
    </row>
    <row r="64" spans="1:11" x14ac:dyDescent="0.25">
      <c r="A64">
        <v>62</v>
      </c>
      <c r="B64">
        <v>0</v>
      </c>
      <c r="C64">
        <v>60.651512445180799</v>
      </c>
      <c r="D64">
        <v>136881.23330635601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46.855356606935203</v>
      </c>
    </row>
    <row r="65" spans="1:11" x14ac:dyDescent="0.25">
      <c r="A65">
        <v>63</v>
      </c>
      <c r="B65">
        <v>1</v>
      </c>
      <c r="C65">
        <v>70.827802928156501</v>
      </c>
      <c r="D65">
        <v>128843.86913181101</v>
      </c>
      <c r="E65">
        <v>72.973999999999904</v>
      </c>
      <c r="F65">
        <v>37.19</v>
      </c>
      <c r="G65">
        <v>0</v>
      </c>
      <c r="H65">
        <v>0</v>
      </c>
      <c r="I65" s="1">
        <v>1.2273047023114699E-12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60.651512445180799</v>
      </c>
      <c r="D66">
        <v>133714.53414553899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46.855356606935203</v>
      </c>
    </row>
    <row r="67" spans="1:11" x14ac:dyDescent="0.25">
      <c r="A67">
        <v>65</v>
      </c>
      <c r="B67">
        <v>0</v>
      </c>
      <c r="C67">
        <v>60.651512445180799</v>
      </c>
      <c r="D67">
        <v>138387.09556047799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46.855356606935203</v>
      </c>
    </row>
    <row r="68" spans="1:11" x14ac:dyDescent="0.25">
      <c r="A68">
        <v>66</v>
      </c>
      <c r="B68">
        <v>0</v>
      </c>
      <c r="C68">
        <v>60.651512445180799</v>
      </c>
      <c r="D68">
        <v>141134.28555244399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46.855356606935203</v>
      </c>
    </row>
    <row r="69" spans="1:11" x14ac:dyDescent="0.25">
      <c r="A69">
        <v>67</v>
      </c>
      <c r="B69">
        <v>0</v>
      </c>
      <c r="C69">
        <v>60.651512445180799</v>
      </c>
      <c r="D69">
        <v>136597.59517473899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46.855356606935203</v>
      </c>
    </row>
    <row r="70" spans="1:11" x14ac:dyDescent="0.25">
      <c r="A70">
        <v>68</v>
      </c>
      <c r="B70">
        <v>0</v>
      </c>
      <c r="C70">
        <v>60.651512445180799</v>
      </c>
      <c r="D70">
        <v>140757.69153230501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46.855356606935203</v>
      </c>
    </row>
    <row r="71" spans="1:11" x14ac:dyDescent="0.25">
      <c r="A71">
        <v>69</v>
      </c>
      <c r="B71">
        <v>0</v>
      </c>
      <c r="C71">
        <v>60.651512445180799</v>
      </c>
      <c r="D71">
        <v>136911.26693633301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46.855356606935203</v>
      </c>
    </row>
    <row r="72" spans="1:11" x14ac:dyDescent="0.25">
      <c r="A72">
        <v>70</v>
      </c>
      <c r="B72">
        <v>0</v>
      </c>
      <c r="C72">
        <v>60.651512445180799</v>
      </c>
      <c r="D72">
        <v>137081.125912207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46.855356606935203</v>
      </c>
    </row>
    <row r="73" spans="1:11" x14ac:dyDescent="0.25">
      <c r="A73">
        <v>71</v>
      </c>
      <c r="B73">
        <v>0</v>
      </c>
      <c r="C73">
        <v>60.651512445180799</v>
      </c>
      <c r="D73">
        <v>136947.88224154501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46.855356606935203</v>
      </c>
    </row>
    <row r="74" spans="1:11" x14ac:dyDescent="0.25">
      <c r="A74">
        <v>72</v>
      </c>
      <c r="B74">
        <v>0</v>
      </c>
      <c r="C74">
        <v>60.651512445180799</v>
      </c>
      <c r="D74">
        <v>134537.717974128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46.855356606935203</v>
      </c>
    </row>
    <row r="75" spans="1:11" x14ac:dyDescent="0.25">
      <c r="A75">
        <v>73</v>
      </c>
      <c r="B75">
        <v>0</v>
      </c>
      <c r="C75">
        <v>60.651512445180799</v>
      </c>
      <c r="D75">
        <v>140443.26937950999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46.855356606935203</v>
      </c>
    </row>
    <row r="76" spans="1:11" x14ac:dyDescent="0.25">
      <c r="A76">
        <v>74</v>
      </c>
      <c r="B76">
        <v>1</v>
      </c>
      <c r="C76">
        <v>70.827802928156501</v>
      </c>
      <c r="D76">
        <v>128840.796022283</v>
      </c>
      <c r="E76">
        <v>72.973999999999904</v>
      </c>
      <c r="F76">
        <v>37.19</v>
      </c>
      <c r="G76">
        <v>0</v>
      </c>
      <c r="H76">
        <v>0</v>
      </c>
      <c r="I76" s="1">
        <v>1.2273047023114699E-12</v>
      </c>
      <c r="J76">
        <v>62.595999999999997</v>
      </c>
      <c r="K76">
        <v>0</v>
      </c>
    </row>
    <row r="77" spans="1:11" x14ac:dyDescent="0.25">
      <c r="A77">
        <v>75</v>
      </c>
      <c r="B77">
        <v>0</v>
      </c>
      <c r="C77">
        <v>60.651512445180799</v>
      </c>
      <c r="D77">
        <v>137806.38980804299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46.855356606935203</v>
      </c>
    </row>
    <row r="78" spans="1:11" x14ac:dyDescent="0.25">
      <c r="A78">
        <v>76</v>
      </c>
      <c r="B78">
        <v>1</v>
      </c>
      <c r="C78">
        <v>70.827802928156501</v>
      </c>
      <c r="D78">
        <v>128462.763759379</v>
      </c>
      <c r="E78">
        <v>72.973999999999904</v>
      </c>
      <c r="F78">
        <v>37.19</v>
      </c>
      <c r="G78">
        <v>0</v>
      </c>
      <c r="H78">
        <v>0</v>
      </c>
      <c r="I78" s="1">
        <v>1.2273047023114699E-12</v>
      </c>
      <c r="J78">
        <v>62.595999999999997</v>
      </c>
      <c r="K78">
        <v>0</v>
      </c>
    </row>
    <row r="79" spans="1:11" x14ac:dyDescent="0.25">
      <c r="A79">
        <v>77</v>
      </c>
      <c r="B79">
        <v>0</v>
      </c>
      <c r="C79">
        <v>60.651512445180799</v>
      </c>
      <c r="D79">
        <v>141350.50816930801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46.855356606935203</v>
      </c>
    </row>
    <row r="80" spans="1:11" x14ac:dyDescent="0.25">
      <c r="A80">
        <v>78</v>
      </c>
      <c r="B80">
        <v>0</v>
      </c>
      <c r="C80">
        <v>60.651512445180799</v>
      </c>
      <c r="D80">
        <v>141134.920449172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46.855356606935203</v>
      </c>
    </row>
    <row r="81" spans="1:11" x14ac:dyDescent="0.25">
      <c r="A81">
        <v>79</v>
      </c>
      <c r="B81">
        <v>0</v>
      </c>
      <c r="C81">
        <v>60.651512445180799</v>
      </c>
      <c r="D81">
        <v>136441.33420867901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46.855356606935203</v>
      </c>
    </row>
    <row r="82" spans="1:11" x14ac:dyDescent="0.25">
      <c r="A82">
        <v>80</v>
      </c>
      <c r="B82">
        <v>0</v>
      </c>
      <c r="C82">
        <v>60.651512445180799</v>
      </c>
      <c r="D82">
        <v>140568.24393076499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46.855356606935203</v>
      </c>
    </row>
    <row r="83" spans="1:11" x14ac:dyDescent="0.25">
      <c r="A83">
        <v>81</v>
      </c>
      <c r="B83">
        <v>0</v>
      </c>
      <c r="C83">
        <v>60.651512445180799</v>
      </c>
      <c r="D83">
        <v>140896.28294119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46.855356606935203</v>
      </c>
    </row>
    <row r="84" spans="1:11" x14ac:dyDescent="0.25">
      <c r="A84">
        <v>82</v>
      </c>
      <c r="B84">
        <v>0</v>
      </c>
      <c r="C84">
        <v>60.651512445180799</v>
      </c>
      <c r="D84">
        <v>136837.21796877301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46.855356606935203</v>
      </c>
    </row>
    <row r="85" spans="1:11" x14ac:dyDescent="0.25">
      <c r="A85">
        <v>83</v>
      </c>
      <c r="B85">
        <v>0</v>
      </c>
      <c r="C85">
        <v>60.651512445180799</v>
      </c>
      <c r="D85">
        <v>139043.06172043801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46.855356606935203</v>
      </c>
    </row>
    <row r="86" spans="1:11" x14ac:dyDescent="0.25">
      <c r="A86">
        <v>84</v>
      </c>
      <c r="B86">
        <v>0</v>
      </c>
      <c r="C86">
        <v>60.651512445180799</v>
      </c>
      <c r="D86">
        <v>137381.12179331901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46.855356606935203</v>
      </c>
    </row>
    <row r="87" spans="1:11" x14ac:dyDescent="0.25">
      <c r="A87">
        <v>85</v>
      </c>
      <c r="B87">
        <v>0</v>
      </c>
      <c r="C87">
        <v>60.651512445180799</v>
      </c>
      <c r="D87">
        <v>135120.17567080099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46.855356606935203</v>
      </c>
    </row>
    <row r="88" spans="1:11" x14ac:dyDescent="0.25">
      <c r="A88">
        <v>86</v>
      </c>
      <c r="B88">
        <v>0</v>
      </c>
      <c r="C88">
        <v>60.651512445180799</v>
      </c>
      <c r="D88">
        <v>136041.84521669301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46.855356606935203</v>
      </c>
    </row>
    <row r="89" spans="1:11" x14ac:dyDescent="0.25">
      <c r="A89">
        <v>87</v>
      </c>
      <c r="B89">
        <v>0</v>
      </c>
      <c r="C89">
        <v>60.651512445180799</v>
      </c>
      <c r="D89">
        <v>138229.948098211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46.855356606935203</v>
      </c>
    </row>
    <row r="90" spans="1:11" x14ac:dyDescent="0.25">
      <c r="A90">
        <v>88</v>
      </c>
      <c r="B90">
        <v>0</v>
      </c>
      <c r="C90">
        <v>60.651512445180799</v>
      </c>
      <c r="D90">
        <v>136307.884486308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46.855356606935203</v>
      </c>
    </row>
    <row r="91" spans="1:11" x14ac:dyDescent="0.25">
      <c r="A91">
        <v>89</v>
      </c>
      <c r="B91">
        <v>0</v>
      </c>
      <c r="C91">
        <v>60.651512445180799</v>
      </c>
      <c r="D91">
        <v>140431.73439418399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46.855356606935203</v>
      </c>
    </row>
    <row r="92" spans="1:11" x14ac:dyDescent="0.25">
      <c r="A92">
        <v>90</v>
      </c>
      <c r="B92">
        <v>1</v>
      </c>
      <c r="C92">
        <v>70.827802928156501</v>
      </c>
      <c r="D92">
        <v>128924.688851071</v>
      </c>
      <c r="E92">
        <v>72.973999999999904</v>
      </c>
      <c r="F92">
        <v>37.19</v>
      </c>
      <c r="G92">
        <v>0</v>
      </c>
      <c r="H92">
        <v>0</v>
      </c>
      <c r="I92" s="1">
        <v>1.2273047023114699E-12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60.651512445180799</v>
      </c>
      <c r="D93">
        <v>139620.06273864899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46.855356606935203</v>
      </c>
    </row>
    <row r="94" spans="1:11" x14ac:dyDescent="0.25">
      <c r="A94">
        <v>92</v>
      </c>
      <c r="B94">
        <v>0</v>
      </c>
      <c r="C94">
        <v>60.651512445180799</v>
      </c>
      <c r="D94">
        <v>136702.49208831301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46.855356606935203</v>
      </c>
    </row>
    <row r="95" spans="1:11" x14ac:dyDescent="0.25">
      <c r="A95">
        <v>93</v>
      </c>
      <c r="B95">
        <v>0</v>
      </c>
      <c r="C95">
        <v>60.651512445180799</v>
      </c>
      <c r="D95">
        <v>135905.598915198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46.855356606935203</v>
      </c>
    </row>
    <row r="96" spans="1:11" x14ac:dyDescent="0.25">
      <c r="A96">
        <v>94</v>
      </c>
      <c r="B96">
        <v>0</v>
      </c>
      <c r="C96">
        <v>60.651512445180799</v>
      </c>
      <c r="D96">
        <v>140032.95498647899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46.855356606935203</v>
      </c>
    </row>
    <row r="97" spans="1:11" x14ac:dyDescent="0.25">
      <c r="A97">
        <v>95</v>
      </c>
      <c r="B97">
        <v>0</v>
      </c>
      <c r="C97">
        <v>60.651512445180799</v>
      </c>
      <c r="D97">
        <v>136661.69401348301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46.855356606935203</v>
      </c>
    </row>
    <row r="98" spans="1:11" x14ac:dyDescent="0.25">
      <c r="A98">
        <v>96</v>
      </c>
      <c r="B98">
        <v>0</v>
      </c>
      <c r="C98">
        <v>60.651512445180799</v>
      </c>
      <c r="D98">
        <v>139758.07664195899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46.855356606935203</v>
      </c>
    </row>
    <row r="99" spans="1:11" x14ac:dyDescent="0.25">
      <c r="A99">
        <v>97</v>
      </c>
      <c r="B99">
        <v>0</v>
      </c>
      <c r="C99">
        <v>60.651512445180799</v>
      </c>
      <c r="D99">
        <v>140057.16828793299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46.855356606935203</v>
      </c>
    </row>
    <row r="100" spans="1:11" x14ac:dyDescent="0.25">
      <c r="A100">
        <v>98</v>
      </c>
      <c r="B100">
        <v>0</v>
      </c>
      <c r="C100">
        <v>60.651512445180799</v>
      </c>
      <c r="D100">
        <v>135551.954684155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46.855356606935203</v>
      </c>
    </row>
    <row r="101" spans="1:11" x14ac:dyDescent="0.25">
      <c r="A101">
        <v>99</v>
      </c>
      <c r="B101">
        <v>0</v>
      </c>
      <c r="C101">
        <v>60.651512445180799</v>
      </c>
      <c r="D101">
        <v>134866.806065557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46.855356606935203</v>
      </c>
    </row>
    <row r="102" spans="1:11" x14ac:dyDescent="0.25">
      <c r="A102">
        <v>100</v>
      </c>
      <c r="B102">
        <v>1</v>
      </c>
      <c r="C102">
        <v>70.827802928156501</v>
      </c>
      <c r="D102">
        <v>127483.61862941401</v>
      </c>
      <c r="E102">
        <v>72.973999999999904</v>
      </c>
      <c r="F102">
        <v>37.19</v>
      </c>
      <c r="G102">
        <v>0</v>
      </c>
      <c r="H102">
        <v>0</v>
      </c>
      <c r="I102" s="1">
        <v>1.2273047023114699E-12</v>
      </c>
      <c r="J102">
        <v>62.595999999999997</v>
      </c>
      <c r="K102">
        <v>0</v>
      </c>
    </row>
    <row r="103" spans="1:11" x14ac:dyDescent="0.25">
      <c r="A103">
        <v>101</v>
      </c>
      <c r="B103">
        <v>0</v>
      </c>
      <c r="C103">
        <v>60.651512445180799</v>
      </c>
      <c r="D103">
        <v>137131.76753647599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46.855356606935203</v>
      </c>
    </row>
    <row r="104" spans="1:11" x14ac:dyDescent="0.25">
      <c r="A104">
        <v>102</v>
      </c>
      <c r="B104">
        <v>0</v>
      </c>
      <c r="C104">
        <v>60.651512445180799</v>
      </c>
      <c r="D104">
        <v>140631.26124315901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46.855356606935203</v>
      </c>
    </row>
    <row r="105" spans="1:11" x14ac:dyDescent="0.25">
      <c r="A105">
        <v>103</v>
      </c>
      <c r="B105">
        <v>0</v>
      </c>
      <c r="C105">
        <v>60.651512445180799</v>
      </c>
      <c r="D105">
        <v>131827.36228268899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46.855356606935203</v>
      </c>
    </row>
    <row r="106" spans="1:11" x14ac:dyDescent="0.25">
      <c r="A106">
        <v>104</v>
      </c>
      <c r="B106">
        <v>0</v>
      </c>
      <c r="C106">
        <v>60.651512445180799</v>
      </c>
      <c r="D106">
        <v>137602.85005411401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46.855356606935203</v>
      </c>
    </row>
    <row r="107" spans="1:11" x14ac:dyDescent="0.25">
      <c r="A107">
        <v>105</v>
      </c>
      <c r="B107">
        <v>0</v>
      </c>
      <c r="C107">
        <v>60.651512445180799</v>
      </c>
      <c r="D107">
        <v>132323.74290683799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46.855356606935203</v>
      </c>
    </row>
    <row r="108" spans="1:11" x14ac:dyDescent="0.25">
      <c r="A108">
        <v>106</v>
      </c>
      <c r="B108">
        <v>0</v>
      </c>
      <c r="C108">
        <v>60.651512445180799</v>
      </c>
      <c r="D108">
        <v>140066.11179201701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46.855356606935203</v>
      </c>
    </row>
    <row r="109" spans="1:11" x14ac:dyDescent="0.25">
      <c r="A109">
        <v>107</v>
      </c>
      <c r="B109">
        <v>0</v>
      </c>
      <c r="C109">
        <v>60.651512445180799</v>
      </c>
      <c r="D109">
        <v>134487.32170288399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46.855356606935203</v>
      </c>
    </row>
    <row r="110" spans="1:11" x14ac:dyDescent="0.25">
      <c r="A110">
        <v>108</v>
      </c>
      <c r="B110">
        <v>0</v>
      </c>
      <c r="C110">
        <v>60.651512445180799</v>
      </c>
      <c r="D110">
        <v>134232.94319823699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46.855356606935203</v>
      </c>
    </row>
    <row r="111" spans="1:11" x14ac:dyDescent="0.25">
      <c r="A111">
        <v>109</v>
      </c>
      <c r="B111">
        <v>0</v>
      </c>
      <c r="C111">
        <v>60.651512445180799</v>
      </c>
      <c r="D111">
        <v>137127.10609400101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46.855356606935203</v>
      </c>
    </row>
    <row r="112" spans="1:11" x14ac:dyDescent="0.25">
      <c r="A112">
        <v>110</v>
      </c>
      <c r="B112">
        <v>0</v>
      </c>
      <c r="C112">
        <v>60.651512445180799</v>
      </c>
      <c r="D112">
        <v>140781.22492891399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46.855356606935203</v>
      </c>
    </row>
    <row r="113" spans="1:11" x14ac:dyDescent="0.25">
      <c r="A113">
        <v>111</v>
      </c>
      <c r="B113">
        <v>0</v>
      </c>
      <c r="C113">
        <v>60.651512445180799</v>
      </c>
      <c r="D113">
        <v>134584.77239275799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46.855356606935203</v>
      </c>
    </row>
    <row r="114" spans="1:11" x14ac:dyDescent="0.25">
      <c r="A114">
        <v>112</v>
      </c>
      <c r="B114">
        <v>0</v>
      </c>
      <c r="C114">
        <v>60.651512445180799</v>
      </c>
      <c r="D114">
        <v>139748.78245003201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46.855356606935203</v>
      </c>
    </row>
    <row r="115" spans="1:11" x14ac:dyDescent="0.25">
      <c r="A115">
        <v>113</v>
      </c>
      <c r="B115">
        <v>0</v>
      </c>
      <c r="C115">
        <v>60.651512445180799</v>
      </c>
      <c r="D115">
        <v>136795.18697050199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46.855356606935203</v>
      </c>
    </row>
    <row r="116" spans="1:11" x14ac:dyDescent="0.25">
      <c r="A116">
        <v>114</v>
      </c>
      <c r="B116">
        <v>0</v>
      </c>
      <c r="C116">
        <v>60.651512445180799</v>
      </c>
      <c r="D116">
        <v>136904.13083447801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46.855356606935203</v>
      </c>
    </row>
    <row r="117" spans="1:11" x14ac:dyDescent="0.25">
      <c r="A117">
        <v>115</v>
      </c>
      <c r="B117">
        <v>0</v>
      </c>
      <c r="C117">
        <v>60.651512445180799</v>
      </c>
      <c r="D117">
        <v>136924.929915099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46.855356606935203</v>
      </c>
    </row>
    <row r="118" spans="1:11" x14ac:dyDescent="0.25">
      <c r="A118">
        <v>116</v>
      </c>
      <c r="B118">
        <v>0</v>
      </c>
      <c r="C118">
        <v>60.651512445180799</v>
      </c>
      <c r="D118">
        <v>137032.946256275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46.855356606935203</v>
      </c>
    </row>
    <row r="119" spans="1:11" x14ac:dyDescent="0.25">
      <c r="A119">
        <v>117</v>
      </c>
      <c r="B119">
        <v>0</v>
      </c>
      <c r="C119">
        <v>60.651512445180799</v>
      </c>
      <c r="D119">
        <v>138084.690125138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46.855356606935203</v>
      </c>
    </row>
    <row r="120" spans="1:11" x14ac:dyDescent="0.25">
      <c r="A120">
        <v>118</v>
      </c>
      <c r="B120">
        <v>0</v>
      </c>
      <c r="C120">
        <v>60.651512445180799</v>
      </c>
      <c r="D120">
        <v>139215.969152684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46.855356606935203</v>
      </c>
    </row>
    <row r="121" spans="1:11" x14ac:dyDescent="0.25">
      <c r="A121">
        <v>119</v>
      </c>
      <c r="B121">
        <v>0</v>
      </c>
      <c r="C121">
        <v>60.651512445180799</v>
      </c>
      <c r="D121">
        <v>137762.35569811199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46.855356606935203</v>
      </c>
    </row>
    <row r="122" spans="1:11" x14ac:dyDescent="0.25">
      <c r="A122">
        <v>120</v>
      </c>
      <c r="B122">
        <v>0</v>
      </c>
      <c r="C122">
        <v>60.651512445180799</v>
      </c>
      <c r="D122">
        <v>134413.02956043099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46.855356606935203</v>
      </c>
    </row>
    <row r="123" spans="1:11" x14ac:dyDescent="0.25">
      <c r="A123">
        <v>121</v>
      </c>
      <c r="B123">
        <v>0</v>
      </c>
      <c r="C123">
        <v>60.651512445180799</v>
      </c>
      <c r="D123">
        <v>138395.100532585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46.855356606935203</v>
      </c>
    </row>
    <row r="124" spans="1:11" x14ac:dyDescent="0.25">
      <c r="A124">
        <v>122</v>
      </c>
      <c r="B124">
        <v>0</v>
      </c>
      <c r="C124">
        <v>60.651512445180799</v>
      </c>
      <c r="D124">
        <v>134927.32030045299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46.855356606935203</v>
      </c>
    </row>
    <row r="125" spans="1:11" x14ac:dyDescent="0.25">
      <c r="A125">
        <v>123</v>
      </c>
      <c r="B125">
        <v>0</v>
      </c>
      <c r="C125">
        <v>60.651512445180799</v>
      </c>
      <c r="D125">
        <v>137160.702104394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46.855356606935203</v>
      </c>
    </row>
    <row r="126" spans="1:11" x14ac:dyDescent="0.25">
      <c r="A126">
        <v>124</v>
      </c>
      <c r="B126">
        <v>0</v>
      </c>
      <c r="C126">
        <v>60.651512445180799</v>
      </c>
      <c r="D126">
        <v>137335.155690527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46.855356606935203</v>
      </c>
    </row>
    <row r="127" spans="1:11" x14ac:dyDescent="0.25">
      <c r="A127">
        <v>125</v>
      </c>
      <c r="B127">
        <v>0</v>
      </c>
      <c r="C127">
        <v>60.651512445180799</v>
      </c>
      <c r="D127">
        <v>136205.18023925199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46.855356606935203</v>
      </c>
    </row>
    <row r="128" spans="1:11" x14ac:dyDescent="0.25">
      <c r="A128">
        <v>126</v>
      </c>
      <c r="B128">
        <v>0</v>
      </c>
      <c r="C128">
        <v>60.651512445180799</v>
      </c>
      <c r="D128">
        <v>136788.638178603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46.855356606935203</v>
      </c>
    </row>
    <row r="129" spans="1:11" x14ac:dyDescent="0.25">
      <c r="A129">
        <v>127</v>
      </c>
      <c r="B129">
        <v>0</v>
      </c>
      <c r="C129">
        <v>60.651512445180799</v>
      </c>
      <c r="D129">
        <v>137339.30315069601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46.855356606935203</v>
      </c>
    </row>
    <row r="130" spans="1:11" x14ac:dyDescent="0.25">
      <c r="A130">
        <v>128</v>
      </c>
      <c r="B130">
        <v>0</v>
      </c>
      <c r="C130">
        <v>60.651512445180799</v>
      </c>
      <c r="D130">
        <v>140308.08343329199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46.855356606935203</v>
      </c>
    </row>
    <row r="131" spans="1:11" x14ac:dyDescent="0.25">
      <c r="A131">
        <v>129</v>
      </c>
      <c r="B131">
        <v>0</v>
      </c>
      <c r="C131">
        <v>60.651512445180799</v>
      </c>
      <c r="D131">
        <v>137492.362148382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46.855356606935203</v>
      </c>
    </row>
    <row r="132" spans="1:11" x14ac:dyDescent="0.25">
      <c r="A132">
        <v>130</v>
      </c>
      <c r="B132">
        <v>0</v>
      </c>
      <c r="C132">
        <v>60.651512445180799</v>
      </c>
      <c r="D132">
        <v>137142.16509343099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46.855356606935203</v>
      </c>
    </row>
    <row r="133" spans="1:11" x14ac:dyDescent="0.25">
      <c r="A133">
        <v>131</v>
      </c>
      <c r="B133">
        <v>0</v>
      </c>
      <c r="C133">
        <v>60.651512445180799</v>
      </c>
      <c r="D133">
        <v>141118.640080574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46.855356606935203</v>
      </c>
    </row>
    <row r="134" spans="1:11" x14ac:dyDescent="0.25">
      <c r="A134">
        <v>132</v>
      </c>
      <c r="B134">
        <v>0</v>
      </c>
      <c r="C134">
        <v>60.651512445180799</v>
      </c>
      <c r="D134">
        <v>140463.86423764401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46.855356606935203</v>
      </c>
    </row>
    <row r="135" spans="1:11" x14ac:dyDescent="0.25">
      <c r="A135">
        <v>133</v>
      </c>
      <c r="B135">
        <v>0</v>
      </c>
      <c r="C135">
        <v>60.651512445180799</v>
      </c>
      <c r="D135">
        <v>135288.396957569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46.855356606935203</v>
      </c>
    </row>
    <row r="136" spans="1:11" x14ac:dyDescent="0.25">
      <c r="A136">
        <v>134</v>
      </c>
      <c r="B136">
        <v>0</v>
      </c>
      <c r="C136">
        <v>60.651512445180799</v>
      </c>
      <c r="D136">
        <v>133948.32169822801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46.855356606935203</v>
      </c>
    </row>
    <row r="137" spans="1:11" x14ac:dyDescent="0.25">
      <c r="A137">
        <v>135</v>
      </c>
      <c r="B137">
        <v>0</v>
      </c>
      <c r="C137">
        <v>60.651512445180799</v>
      </c>
      <c r="D137">
        <v>138633.87974685201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46.855356606935203</v>
      </c>
    </row>
    <row r="138" spans="1:11" x14ac:dyDescent="0.25">
      <c r="A138">
        <v>136</v>
      </c>
      <c r="B138">
        <v>0</v>
      </c>
      <c r="C138">
        <v>60.651512445180799</v>
      </c>
      <c r="D138">
        <v>142286.53441336501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46.855356606935203</v>
      </c>
    </row>
    <row r="139" spans="1:11" x14ac:dyDescent="0.25">
      <c r="A139">
        <v>137</v>
      </c>
      <c r="B139">
        <v>0</v>
      </c>
      <c r="C139">
        <v>60.651512445180799</v>
      </c>
      <c r="D139">
        <v>139493.758436612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46.855356606935203</v>
      </c>
    </row>
    <row r="140" spans="1:11" x14ac:dyDescent="0.25">
      <c r="A140">
        <v>138</v>
      </c>
      <c r="B140">
        <v>0</v>
      </c>
      <c r="C140">
        <v>60.651512445180799</v>
      </c>
      <c r="D140">
        <v>133337.89225269001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46.855356606935203</v>
      </c>
    </row>
    <row r="141" spans="1:11" x14ac:dyDescent="0.25">
      <c r="A141">
        <v>139</v>
      </c>
      <c r="B141">
        <v>0</v>
      </c>
      <c r="C141">
        <v>60.651512445180799</v>
      </c>
      <c r="D141">
        <v>129862.47069236101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46.855356606935203</v>
      </c>
    </row>
    <row r="142" spans="1:11" x14ac:dyDescent="0.25">
      <c r="A142">
        <v>140</v>
      </c>
      <c r="B142">
        <v>0</v>
      </c>
      <c r="C142">
        <v>60.651512445180799</v>
      </c>
      <c r="D142">
        <v>137329.927417406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46.855356606935203</v>
      </c>
    </row>
    <row r="143" spans="1:11" x14ac:dyDescent="0.25">
      <c r="A143">
        <v>141</v>
      </c>
      <c r="B143">
        <v>0</v>
      </c>
      <c r="C143">
        <v>60.651512445180799</v>
      </c>
      <c r="D143">
        <v>135301.31635321601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46.855356606935203</v>
      </c>
    </row>
    <row r="144" spans="1:11" x14ac:dyDescent="0.25">
      <c r="A144">
        <v>142</v>
      </c>
      <c r="B144">
        <v>0</v>
      </c>
      <c r="C144">
        <v>60.651512445180799</v>
      </c>
      <c r="D144">
        <v>140046.51430351601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46.855356606935203</v>
      </c>
    </row>
    <row r="145" spans="1:11" x14ac:dyDescent="0.25">
      <c r="A145">
        <v>143</v>
      </c>
      <c r="B145">
        <v>0</v>
      </c>
      <c r="C145">
        <v>60.651512445180799</v>
      </c>
      <c r="D145">
        <v>135401.543125956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46.855356606935203</v>
      </c>
    </row>
    <row r="146" spans="1:11" x14ac:dyDescent="0.25">
      <c r="A146">
        <v>144</v>
      </c>
      <c r="B146">
        <v>0</v>
      </c>
      <c r="C146">
        <v>60.651512445180799</v>
      </c>
      <c r="D146">
        <v>133513.7471065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46.855356606935203</v>
      </c>
    </row>
    <row r="147" spans="1:11" x14ac:dyDescent="0.25">
      <c r="A147">
        <v>145</v>
      </c>
      <c r="B147">
        <v>0</v>
      </c>
      <c r="C147">
        <v>60.651512445180799</v>
      </c>
      <c r="D147">
        <v>131139.31288319101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46.855356606935203</v>
      </c>
    </row>
    <row r="148" spans="1:11" x14ac:dyDescent="0.25">
      <c r="A148">
        <v>146</v>
      </c>
      <c r="B148">
        <v>0</v>
      </c>
      <c r="C148">
        <v>60.651512445180799</v>
      </c>
      <c r="D148">
        <v>137514.90786373799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46.855356606935203</v>
      </c>
    </row>
    <row r="149" spans="1:11" x14ac:dyDescent="0.25">
      <c r="A149">
        <v>147</v>
      </c>
      <c r="B149">
        <v>0</v>
      </c>
      <c r="C149">
        <v>60.651512445180799</v>
      </c>
      <c r="D149">
        <v>139481.176846858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46.855356606935203</v>
      </c>
    </row>
    <row r="150" spans="1:11" x14ac:dyDescent="0.25">
      <c r="A150">
        <v>148</v>
      </c>
      <c r="B150">
        <v>0</v>
      </c>
      <c r="C150">
        <v>60.651512445180799</v>
      </c>
      <c r="D150">
        <v>141852.704467078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46.855356606935203</v>
      </c>
    </row>
    <row r="151" spans="1:11" x14ac:dyDescent="0.25">
      <c r="A151">
        <v>149</v>
      </c>
      <c r="B151">
        <v>0</v>
      </c>
      <c r="C151">
        <v>60.651512445180799</v>
      </c>
      <c r="D151">
        <v>142168.021496128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46.855356606935203</v>
      </c>
    </row>
    <row r="152" spans="1:11" x14ac:dyDescent="0.25">
      <c r="A152">
        <v>150</v>
      </c>
      <c r="B152">
        <v>0</v>
      </c>
      <c r="C152">
        <v>60.651512445180799</v>
      </c>
      <c r="D152">
        <v>136237.84760734401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46.855356606935203</v>
      </c>
    </row>
    <row r="153" spans="1:11" x14ac:dyDescent="0.25">
      <c r="A153">
        <v>151</v>
      </c>
      <c r="B153">
        <v>0</v>
      </c>
      <c r="C153">
        <v>60.651512445180799</v>
      </c>
      <c r="D153">
        <v>134522.71824355001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46.855356606935203</v>
      </c>
    </row>
    <row r="154" spans="1:11" x14ac:dyDescent="0.25">
      <c r="A154">
        <v>152</v>
      </c>
      <c r="B154">
        <v>0</v>
      </c>
      <c r="C154">
        <v>60.651512445180799</v>
      </c>
      <c r="D154">
        <v>137525.40648039401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46.855356606935203</v>
      </c>
    </row>
    <row r="155" spans="1:11" x14ac:dyDescent="0.25">
      <c r="A155">
        <v>153</v>
      </c>
      <c r="B155">
        <v>0</v>
      </c>
      <c r="C155">
        <v>60.651512445180799</v>
      </c>
      <c r="D155">
        <v>141652.05893287799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46.855356606935203</v>
      </c>
    </row>
    <row r="156" spans="1:11" x14ac:dyDescent="0.25">
      <c r="A156">
        <v>154</v>
      </c>
      <c r="B156">
        <v>0</v>
      </c>
      <c r="C156">
        <v>60.651512445180799</v>
      </c>
      <c r="D156">
        <v>134959.02357254599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46.855356606935203</v>
      </c>
    </row>
    <row r="157" spans="1:11" x14ac:dyDescent="0.25">
      <c r="A157">
        <v>155</v>
      </c>
      <c r="B157">
        <v>0</v>
      </c>
      <c r="C157">
        <v>60.651512445180799</v>
      </c>
      <c r="D157">
        <v>135171.55156266101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46.855356606935203</v>
      </c>
    </row>
    <row r="158" spans="1:11" x14ac:dyDescent="0.25">
      <c r="A158">
        <v>156</v>
      </c>
      <c r="B158">
        <v>0</v>
      </c>
      <c r="C158">
        <v>60.651512445180799</v>
      </c>
      <c r="D158">
        <v>141036.481372579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46.855356606935203</v>
      </c>
    </row>
    <row r="159" spans="1:11" x14ac:dyDescent="0.25">
      <c r="A159">
        <v>157</v>
      </c>
      <c r="B159">
        <v>0</v>
      </c>
      <c r="C159">
        <v>60.651512445180799</v>
      </c>
      <c r="D159">
        <v>140484.504299653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46.855356606935203</v>
      </c>
    </row>
    <row r="160" spans="1:11" x14ac:dyDescent="0.25">
      <c r="A160">
        <v>158</v>
      </c>
      <c r="B160">
        <v>0</v>
      </c>
      <c r="C160">
        <v>60.651512445180799</v>
      </c>
      <c r="D160">
        <v>134699.88994519599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46.855356606935203</v>
      </c>
    </row>
    <row r="161" spans="1:11" x14ac:dyDescent="0.25">
      <c r="A161">
        <v>159</v>
      </c>
      <c r="B161">
        <v>0</v>
      </c>
      <c r="C161">
        <v>60.651512445180799</v>
      </c>
      <c r="D161">
        <v>138085.87814034699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46.855356606935203</v>
      </c>
    </row>
    <row r="162" spans="1:11" x14ac:dyDescent="0.25">
      <c r="A162">
        <v>160</v>
      </c>
      <c r="B162">
        <v>0</v>
      </c>
      <c r="C162">
        <v>60.651512445180799</v>
      </c>
      <c r="D162">
        <v>133110.709523581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46.855356606935203</v>
      </c>
    </row>
    <row r="163" spans="1:11" x14ac:dyDescent="0.25">
      <c r="A163">
        <v>161</v>
      </c>
      <c r="B163">
        <v>0</v>
      </c>
      <c r="C163">
        <v>60.651512445180799</v>
      </c>
      <c r="D163">
        <v>137161.137239845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46.855356606935203</v>
      </c>
    </row>
    <row r="164" spans="1:11" x14ac:dyDescent="0.25">
      <c r="A164">
        <v>162</v>
      </c>
      <c r="B164">
        <v>0</v>
      </c>
      <c r="C164">
        <v>60.651512445180799</v>
      </c>
      <c r="D164">
        <v>132621.231980749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46.855356606935203</v>
      </c>
    </row>
    <row r="165" spans="1:11" x14ac:dyDescent="0.25">
      <c r="A165">
        <v>163</v>
      </c>
      <c r="B165">
        <v>0</v>
      </c>
      <c r="C165">
        <v>60.651512445180799</v>
      </c>
      <c r="D165">
        <v>136921.884735742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46.855356606935203</v>
      </c>
    </row>
    <row r="166" spans="1:11" x14ac:dyDescent="0.25">
      <c r="A166">
        <v>164</v>
      </c>
      <c r="B166">
        <v>0</v>
      </c>
      <c r="C166">
        <v>60.651512445180799</v>
      </c>
      <c r="D166">
        <v>142524.81725751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46.855356606935203</v>
      </c>
    </row>
    <row r="167" spans="1:11" x14ac:dyDescent="0.25">
      <c r="A167">
        <v>165</v>
      </c>
      <c r="B167">
        <v>0</v>
      </c>
      <c r="C167">
        <v>60.651512445180799</v>
      </c>
      <c r="D167">
        <v>138520.52483260899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46.855356606935203</v>
      </c>
    </row>
    <row r="168" spans="1:11" x14ac:dyDescent="0.25">
      <c r="A168">
        <v>166</v>
      </c>
      <c r="B168">
        <v>0</v>
      </c>
      <c r="C168">
        <v>60.651512445180799</v>
      </c>
      <c r="D168">
        <v>141099.08089360001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46.855356606935203</v>
      </c>
    </row>
    <row r="169" spans="1:11" x14ac:dyDescent="0.25">
      <c r="A169">
        <v>167</v>
      </c>
      <c r="B169">
        <v>1</v>
      </c>
      <c r="C169">
        <v>70.827802928156501</v>
      </c>
      <c r="D169">
        <v>127682.508343208</v>
      </c>
      <c r="E169">
        <v>72.973999999999904</v>
      </c>
      <c r="F169">
        <v>37.19</v>
      </c>
      <c r="G169">
        <v>0</v>
      </c>
      <c r="H169">
        <v>0</v>
      </c>
      <c r="I169" s="1">
        <v>1.2273047023114699E-12</v>
      </c>
      <c r="J169">
        <v>62.595999999999997</v>
      </c>
      <c r="K169">
        <v>0</v>
      </c>
    </row>
    <row r="170" spans="1:11" x14ac:dyDescent="0.25">
      <c r="A170">
        <v>168</v>
      </c>
      <c r="B170">
        <v>0</v>
      </c>
      <c r="C170">
        <v>60.651512445180799</v>
      </c>
      <c r="D170">
        <v>140203.704362758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46.855356606935203</v>
      </c>
    </row>
    <row r="171" spans="1:11" x14ac:dyDescent="0.25">
      <c r="A171">
        <v>169</v>
      </c>
      <c r="B171">
        <v>0</v>
      </c>
      <c r="C171">
        <v>60.651512445180799</v>
      </c>
      <c r="D171">
        <v>136639.99247821901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46.855356606935203</v>
      </c>
    </row>
    <row r="172" spans="1:11" x14ac:dyDescent="0.25">
      <c r="A172">
        <v>170</v>
      </c>
      <c r="B172">
        <v>0</v>
      </c>
      <c r="C172">
        <v>60.651512445180799</v>
      </c>
      <c r="D172">
        <v>136469.212524603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46.855356606935203</v>
      </c>
    </row>
    <row r="173" spans="1:11" x14ac:dyDescent="0.25">
      <c r="A173">
        <v>171</v>
      </c>
      <c r="B173">
        <v>0</v>
      </c>
      <c r="C173">
        <v>60.651512445180799</v>
      </c>
      <c r="D173">
        <v>137162.606015028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46.855356606935203</v>
      </c>
    </row>
    <row r="174" spans="1:11" x14ac:dyDescent="0.25">
      <c r="A174">
        <v>172</v>
      </c>
      <c r="B174">
        <v>0</v>
      </c>
      <c r="C174">
        <v>60.651512445180799</v>
      </c>
      <c r="D174">
        <v>135438.16142870599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46.855356606935203</v>
      </c>
    </row>
    <row r="175" spans="1:11" x14ac:dyDescent="0.25">
      <c r="A175">
        <v>173</v>
      </c>
      <c r="B175">
        <v>0</v>
      </c>
      <c r="C175">
        <v>60.651512445180799</v>
      </c>
      <c r="D175">
        <v>142830.70081951001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46.855356606935203</v>
      </c>
    </row>
    <row r="176" spans="1:11" x14ac:dyDescent="0.25">
      <c r="A176">
        <v>174</v>
      </c>
      <c r="B176">
        <v>0</v>
      </c>
      <c r="C176">
        <v>60.651512445180799</v>
      </c>
      <c r="D176">
        <v>137348.89789990601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46.855356606935203</v>
      </c>
    </row>
    <row r="177" spans="1:11" x14ac:dyDescent="0.25">
      <c r="A177">
        <v>175</v>
      </c>
      <c r="B177">
        <v>0</v>
      </c>
      <c r="C177">
        <v>60.651512445180799</v>
      </c>
      <c r="D177">
        <v>134960.384379397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46.855356606935203</v>
      </c>
    </row>
    <row r="178" spans="1:11" x14ac:dyDescent="0.25">
      <c r="A178">
        <v>176</v>
      </c>
      <c r="B178">
        <v>0</v>
      </c>
      <c r="C178">
        <v>60.651512445180799</v>
      </c>
      <c r="D178">
        <v>140460.44838421699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46.855356606935203</v>
      </c>
    </row>
    <row r="179" spans="1:11" x14ac:dyDescent="0.25">
      <c r="A179">
        <v>177</v>
      </c>
      <c r="B179">
        <v>0</v>
      </c>
      <c r="C179">
        <v>60.651512445180799</v>
      </c>
      <c r="D179">
        <v>141149.612718705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46.855356606935203</v>
      </c>
    </row>
    <row r="180" spans="1:11" x14ac:dyDescent="0.25">
      <c r="A180">
        <v>178</v>
      </c>
      <c r="B180">
        <v>0</v>
      </c>
      <c r="C180">
        <v>60.651512445180799</v>
      </c>
      <c r="D180">
        <v>133906.37268827599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46.855356606935203</v>
      </c>
    </row>
    <row r="181" spans="1:11" x14ac:dyDescent="0.25">
      <c r="A181">
        <v>179</v>
      </c>
      <c r="B181">
        <v>0</v>
      </c>
      <c r="C181">
        <v>60.651512445180799</v>
      </c>
      <c r="D181">
        <v>137153.529381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46.855356606935203</v>
      </c>
    </row>
    <row r="182" spans="1:11" x14ac:dyDescent="0.25">
      <c r="A182">
        <v>180</v>
      </c>
      <c r="B182">
        <v>0</v>
      </c>
      <c r="C182">
        <v>60.651512445180799</v>
      </c>
      <c r="D182">
        <v>134011.84163213801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46.855356606935203</v>
      </c>
    </row>
    <row r="183" spans="1:11" x14ac:dyDescent="0.25">
      <c r="A183">
        <v>181</v>
      </c>
      <c r="B183">
        <v>0</v>
      </c>
      <c r="C183">
        <v>60.651512445180799</v>
      </c>
      <c r="D183">
        <v>140604.855451688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46.855356606935203</v>
      </c>
    </row>
    <row r="184" spans="1:11" x14ac:dyDescent="0.25">
      <c r="A184">
        <v>182</v>
      </c>
      <c r="B184">
        <v>0</v>
      </c>
      <c r="C184">
        <v>60.651512445180799</v>
      </c>
      <c r="D184">
        <v>140036.248968489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46.855356606935203</v>
      </c>
    </row>
    <row r="185" spans="1:11" x14ac:dyDescent="0.25">
      <c r="A185">
        <v>183</v>
      </c>
      <c r="B185">
        <v>0</v>
      </c>
      <c r="C185">
        <v>60.651512445180799</v>
      </c>
      <c r="D185">
        <v>137469.515138296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46.855356606935203</v>
      </c>
    </row>
    <row r="186" spans="1:11" x14ac:dyDescent="0.25">
      <c r="A186">
        <v>184</v>
      </c>
      <c r="B186">
        <v>0</v>
      </c>
      <c r="C186">
        <v>60.651512445180799</v>
      </c>
      <c r="D186">
        <v>134969.708400631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46.855356606935203</v>
      </c>
    </row>
    <row r="187" spans="1:11" x14ac:dyDescent="0.25">
      <c r="A187">
        <v>185</v>
      </c>
      <c r="B187">
        <v>0</v>
      </c>
      <c r="C187">
        <v>60.651512445180799</v>
      </c>
      <c r="D187">
        <v>138561.277365621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46.855356606935203</v>
      </c>
    </row>
    <row r="188" spans="1:11" x14ac:dyDescent="0.25">
      <c r="A188">
        <v>186</v>
      </c>
      <c r="B188">
        <v>0</v>
      </c>
      <c r="C188">
        <v>60.651512445180799</v>
      </c>
      <c r="D188">
        <v>137694.175756034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46.855356606935203</v>
      </c>
    </row>
    <row r="189" spans="1:11" x14ac:dyDescent="0.25">
      <c r="A189">
        <v>187</v>
      </c>
      <c r="B189">
        <v>0</v>
      </c>
      <c r="C189">
        <v>60.651512445180799</v>
      </c>
      <c r="D189">
        <v>141250.60923247601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46.855356606935203</v>
      </c>
    </row>
    <row r="190" spans="1:11" x14ac:dyDescent="0.25">
      <c r="A190">
        <v>188</v>
      </c>
      <c r="B190">
        <v>0</v>
      </c>
      <c r="C190">
        <v>60.651512445180799</v>
      </c>
      <c r="D190">
        <v>134117.52811662899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46.855356606935203</v>
      </c>
    </row>
    <row r="191" spans="1:11" x14ac:dyDescent="0.25">
      <c r="A191">
        <v>189</v>
      </c>
      <c r="B191">
        <v>0</v>
      </c>
      <c r="C191">
        <v>60.651512445180799</v>
      </c>
      <c r="D191">
        <v>139244.25301223199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46.855356606935203</v>
      </c>
    </row>
    <row r="192" spans="1:11" x14ac:dyDescent="0.25">
      <c r="A192">
        <v>190</v>
      </c>
      <c r="B192">
        <v>0</v>
      </c>
      <c r="C192">
        <v>60.651512445180799</v>
      </c>
      <c r="D192">
        <v>137770.70018779999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46.855356606935203</v>
      </c>
    </row>
    <row r="193" spans="1:11" x14ac:dyDescent="0.25">
      <c r="A193">
        <v>191</v>
      </c>
      <c r="B193">
        <v>0</v>
      </c>
      <c r="C193">
        <v>60.651512445180799</v>
      </c>
      <c r="D193">
        <v>142240.01484068899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46.855356606935203</v>
      </c>
    </row>
    <row r="194" spans="1:11" x14ac:dyDescent="0.25">
      <c r="A194">
        <v>192</v>
      </c>
      <c r="B194">
        <v>0</v>
      </c>
      <c r="C194">
        <v>60.651512445180799</v>
      </c>
      <c r="D194">
        <v>141172.64070757999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46.855356606935203</v>
      </c>
    </row>
    <row r="195" spans="1:11" x14ac:dyDescent="0.25">
      <c r="A195">
        <v>193</v>
      </c>
      <c r="B195">
        <v>0</v>
      </c>
      <c r="C195">
        <v>60.651512445180799</v>
      </c>
      <c r="D195">
        <v>135784.238404103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46.855356606935203</v>
      </c>
    </row>
    <row r="196" spans="1:11" x14ac:dyDescent="0.25">
      <c r="A196">
        <v>194</v>
      </c>
      <c r="B196">
        <v>0</v>
      </c>
      <c r="C196">
        <v>60.651512445180799</v>
      </c>
      <c r="D196">
        <v>136904.39869661999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46.855356606935203</v>
      </c>
    </row>
    <row r="197" spans="1:11" x14ac:dyDescent="0.25">
      <c r="A197">
        <v>195</v>
      </c>
      <c r="B197">
        <v>0</v>
      </c>
      <c r="C197">
        <v>60.651512445180799</v>
      </c>
      <c r="D197">
        <v>140859.38617136201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46.855356606935203</v>
      </c>
    </row>
    <row r="198" spans="1:11" x14ac:dyDescent="0.25">
      <c r="A198">
        <v>196</v>
      </c>
      <c r="B198">
        <v>0</v>
      </c>
      <c r="C198">
        <v>60.651512445180799</v>
      </c>
      <c r="D198">
        <v>130594.780483547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46.855356606935203</v>
      </c>
    </row>
    <row r="199" spans="1:11" x14ac:dyDescent="0.25">
      <c r="A199">
        <v>197</v>
      </c>
      <c r="B199">
        <v>0</v>
      </c>
      <c r="C199">
        <v>60.651512445180799</v>
      </c>
      <c r="D199">
        <v>138328.02116152499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46.855356606935203</v>
      </c>
    </row>
    <row r="200" spans="1:11" x14ac:dyDescent="0.25">
      <c r="A200">
        <v>198</v>
      </c>
      <c r="B200">
        <v>0</v>
      </c>
      <c r="C200">
        <v>60.651512445180799</v>
      </c>
      <c r="D200">
        <v>140298.28910893499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46.855356606935203</v>
      </c>
    </row>
    <row r="201" spans="1:11" x14ac:dyDescent="0.25">
      <c r="A201">
        <v>199</v>
      </c>
      <c r="B201">
        <v>0</v>
      </c>
      <c r="C201">
        <v>60.651512445180799</v>
      </c>
      <c r="D201">
        <v>128513.256085653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46.855356606935203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79.042723115634203</v>
      </c>
      <c r="D2">
        <v>180022.31663509001</v>
      </c>
      <c r="E2">
        <v>0</v>
      </c>
      <c r="F2">
        <v>37.19</v>
      </c>
      <c r="G2">
        <v>0</v>
      </c>
      <c r="H2">
        <v>0</v>
      </c>
      <c r="I2">
        <v>42.567008545851202</v>
      </c>
      <c r="J2">
        <v>62.595999999999997</v>
      </c>
      <c r="K2">
        <v>45.3419578850269</v>
      </c>
      <c r="L2">
        <f>AVERAGE(C2:C201)</f>
        <v>60.526889853926129</v>
      </c>
      <c r="M2">
        <f>AVERAGEIF(B2:B201,"&gt;0",C2:C201)</f>
        <v>70.827802928156203</v>
      </c>
      <c r="N2">
        <f>AVERAGEIF(B2:B201,0,C2:C201)</f>
        <v>60.370023157364244</v>
      </c>
      <c r="O2">
        <f>_xlfn.STDEV.S(C2:C201)</f>
        <v>1.8398474538013372</v>
      </c>
      <c r="P2">
        <f>AVERAGE(D2:D201)</f>
        <v>136323.81486213516</v>
      </c>
    </row>
    <row r="3" spans="1:16" x14ac:dyDescent="0.25">
      <c r="A3">
        <v>1</v>
      </c>
      <c r="B3">
        <v>0</v>
      </c>
      <c r="C3">
        <v>60.274754280026002</v>
      </c>
      <c r="D3">
        <v>137931.162199279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45.3419578850269</v>
      </c>
    </row>
    <row r="4" spans="1:16" x14ac:dyDescent="0.25">
      <c r="A4">
        <v>2</v>
      </c>
      <c r="B4">
        <v>0</v>
      </c>
      <c r="C4">
        <v>60.274754280026002</v>
      </c>
      <c r="D4">
        <v>133937.28195213599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45.3419578850269</v>
      </c>
    </row>
    <row r="5" spans="1:16" x14ac:dyDescent="0.25">
      <c r="A5">
        <v>3</v>
      </c>
      <c r="B5">
        <v>0</v>
      </c>
      <c r="C5">
        <v>60.274754280026002</v>
      </c>
      <c r="D5">
        <v>139540.74485336599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45.3419578850269</v>
      </c>
    </row>
    <row r="6" spans="1:16" x14ac:dyDescent="0.25">
      <c r="A6">
        <v>4</v>
      </c>
      <c r="B6">
        <v>0</v>
      </c>
      <c r="C6">
        <v>60.274754280026002</v>
      </c>
      <c r="D6">
        <v>135487.575827775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45.3419578850269</v>
      </c>
    </row>
    <row r="7" spans="1:16" x14ac:dyDescent="0.25">
      <c r="A7">
        <v>5</v>
      </c>
      <c r="B7">
        <v>0</v>
      </c>
      <c r="C7">
        <v>60.274754280026002</v>
      </c>
      <c r="D7">
        <v>137304.30776264099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45.3419578850269</v>
      </c>
    </row>
    <row r="8" spans="1:16" x14ac:dyDescent="0.25">
      <c r="A8">
        <v>6</v>
      </c>
      <c r="B8">
        <v>0</v>
      </c>
      <c r="C8">
        <v>60.274754280026002</v>
      </c>
      <c r="D8">
        <v>135814.43503778899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45.3419578850269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60.274754280026002</v>
      </c>
      <c r="D10">
        <v>138491.17222158401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45.3419578850269</v>
      </c>
    </row>
    <row r="11" spans="1:16" x14ac:dyDescent="0.25">
      <c r="A11">
        <v>9</v>
      </c>
      <c r="B11">
        <v>0</v>
      </c>
      <c r="C11">
        <v>60.274754280026002</v>
      </c>
      <c r="D11">
        <v>135575.515657087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45.3419578850269</v>
      </c>
    </row>
    <row r="12" spans="1:16" x14ac:dyDescent="0.25">
      <c r="A12">
        <v>10</v>
      </c>
      <c r="B12">
        <v>0</v>
      </c>
      <c r="C12">
        <v>60.274754280026002</v>
      </c>
      <c r="D12">
        <v>130572.91067818399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45.3419578850269</v>
      </c>
    </row>
    <row r="13" spans="1:16" x14ac:dyDescent="0.25">
      <c r="A13">
        <v>11</v>
      </c>
      <c r="B13">
        <v>0</v>
      </c>
      <c r="C13">
        <v>60.274754280026002</v>
      </c>
      <c r="D13">
        <v>132881.49572853601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45.3419578850269</v>
      </c>
    </row>
    <row r="14" spans="1:16" x14ac:dyDescent="0.25">
      <c r="A14">
        <v>12</v>
      </c>
      <c r="B14">
        <v>0</v>
      </c>
      <c r="C14">
        <v>60.274754280026002</v>
      </c>
      <c r="D14">
        <v>134136.20509075801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45.3419578850269</v>
      </c>
    </row>
    <row r="15" spans="1:16" x14ac:dyDescent="0.25">
      <c r="A15">
        <v>13</v>
      </c>
      <c r="B15">
        <v>0</v>
      </c>
      <c r="C15">
        <v>60.274754280026002</v>
      </c>
      <c r="D15">
        <v>137224.35859626101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45.3419578850269</v>
      </c>
    </row>
    <row r="16" spans="1:16" x14ac:dyDescent="0.25">
      <c r="A16">
        <v>14</v>
      </c>
      <c r="B16">
        <v>0</v>
      </c>
      <c r="C16">
        <v>60.274754280026002</v>
      </c>
      <c r="D16">
        <v>136768.01563467001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45.3419578850269</v>
      </c>
    </row>
    <row r="17" spans="1:11" x14ac:dyDescent="0.25">
      <c r="A17">
        <v>15</v>
      </c>
      <c r="B17">
        <v>0</v>
      </c>
      <c r="C17">
        <v>60.274754280026002</v>
      </c>
      <c r="D17">
        <v>140196.15960874601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45.3419578850269</v>
      </c>
    </row>
    <row r="18" spans="1:11" x14ac:dyDescent="0.25">
      <c r="A18">
        <v>16</v>
      </c>
      <c r="B18">
        <v>0</v>
      </c>
      <c r="C18">
        <v>60.274754280026002</v>
      </c>
      <c r="D18">
        <v>136586.96075202199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45.3419578850269</v>
      </c>
    </row>
    <row r="19" spans="1:11" x14ac:dyDescent="0.25">
      <c r="A19">
        <v>17</v>
      </c>
      <c r="B19">
        <v>0</v>
      </c>
      <c r="C19">
        <v>60.274754280026002</v>
      </c>
      <c r="D19">
        <v>137034.35972263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45.3419578850269</v>
      </c>
    </row>
    <row r="20" spans="1:11" x14ac:dyDescent="0.25">
      <c r="A20">
        <v>18</v>
      </c>
      <c r="B20">
        <v>0</v>
      </c>
      <c r="C20">
        <v>60.274754280026002</v>
      </c>
      <c r="D20">
        <v>138621.95559990901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45.3419578850269</v>
      </c>
    </row>
    <row r="21" spans="1:11" x14ac:dyDescent="0.25">
      <c r="A21">
        <v>19</v>
      </c>
      <c r="B21">
        <v>0</v>
      </c>
      <c r="C21">
        <v>60.274754280026002</v>
      </c>
      <c r="D21">
        <v>135314.795936674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45.3419578850269</v>
      </c>
    </row>
    <row r="22" spans="1:11" x14ac:dyDescent="0.25">
      <c r="A22">
        <v>20</v>
      </c>
      <c r="B22">
        <v>0</v>
      </c>
      <c r="C22">
        <v>60.274754280026002</v>
      </c>
      <c r="D22">
        <v>138314.19274543901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45.3419578850269</v>
      </c>
    </row>
    <row r="23" spans="1:11" x14ac:dyDescent="0.25">
      <c r="A23">
        <v>21</v>
      </c>
      <c r="B23">
        <v>0</v>
      </c>
      <c r="C23">
        <v>60.274754280026002</v>
      </c>
      <c r="D23">
        <v>137034.10676594501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45.3419578850269</v>
      </c>
    </row>
    <row r="24" spans="1:11" x14ac:dyDescent="0.25">
      <c r="A24">
        <v>22</v>
      </c>
      <c r="B24">
        <v>0</v>
      </c>
      <c r="C24">
        <v>60.274754280026002</v>
      </c>
      <c r="D24">
        <v>131526.09143243899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45.3419578850269</v>
      </c>
    </row>
    <row r="25" spans="1:11" x14ac:dyDescent="0.25">
      <c r="A25">
        <v>23</v>
      </c>
      <c r="B25">
        <v>0</v>
      </c>
      <c r="C25">
        <v>60.274754280026002</v>
      </c>
      <c r="D25">
        <v>137963.19779429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45.3419578850269</v>
      </c>
    </row>
    <row r="26" spans="1:11" x14ac:dyDescent="0.25">
      <c r="A26">
        <v>24</v>
      </c>
      <c r="B26">
        <v>0</v>
      </c>
      <c r="C26">
        <v>60.274754280026002</v>
      </c>
      <c r="D26">
        <v>134449.27474672601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45.3419578850269</v>
      </c>
    </row>
    <row r="27" spans="1:11" x14ac:dyDescent="0.25">
      <c r="A27">
        <v>25</v>
      </c>
      <c r="B27">
        <v>0</v>
      </c>
      <c r="C27">
        <v>60.274754280026002</v>
      </c>
      <c r="D27">
        <v>142804.46059465199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45.3419578850269</v>
      </c>
    </row>
    <row r="28" spans="1:11" x14ac:dyDescent="0.25">
      <c r="A28">
        <v>26</v>
      </c>
      <c r="B28">
        <v>0</v>
      </c>
      <c r="C28">
        <v>60.274754280026002</v>
      </c>
      <c r="D28">
        <v>132604.659800725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45.3419578850269</v>
      </c>
    </row>
    <row r="29" spans="1:11" x14ac:dyDescent="0.25">
      <c r="A29">
        <v>27</v>
      </c>
      <c r="B29">
        <v>0</v>
      </c>
      <c r="C29">
        <v>60.274754280026002</v>
      </c>
      <c r="D29">
        <v>137892.35128624199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45.3419578850269</v>
      </c>
    </row>
    <row r="30" spans="1:11" x14ac:dyDescent="0.25">
      <c r="A30">
        <v>28</v>
      </c>
      <c r="B30">
        <v>0</v>
      </c>
      <c r="C30">
        <v>60.274754280026002</v>
      </c>
      <c r="D30">
        <v>132825.86324618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45.3419578850269</v>
      </c>
    </row>
    <row r="31" spans="1:11" x14ac:dyDescent="0.25">
      <c r="A31">
        <v>29</v>
      </c>
      <c r="B31">
        <v>0</v>
      </c>
      <c r="C31">
        <v>60.274754280026002</v>
      </c>
      <c r="D31">
        <v>135286.39705441199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45.3419578850269</v>
      </c>
    </row>
    <row r="32" spans="1:11" x14ac:dyDescent="0.25">
      <c r="A32">
        <v>30</v>
      </c>
      <c r="B32">
        <v>0</v>
      </c>
      <c r="C32">
        <v>60.274754280026002</v>
      </c>
      <c r="D32">
        <v>137545.10449225199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45.3419578850269</v>
      </c>
    </row>
    <row r="33" spans="1:11" x14ac:dyDescent="0.25">
      <c r="A33">
        <v>31</v>
      </c>
      <c r="B33">
        <v>0</v>
      </c>
      <c r="C33">
        <v>60.274754280026002</v>
      </c>
      <c r="D33">
        <v>138314.63702130201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45.3419578850269</v>
      </c>
    </row>
    <row r="34" spans="1:11" x14ac:dyDescent="0.25">
      <c r="A34">
        <v>32</v>
      </c>
      <c r="B34">
        <v>0</v>
      </c>
      <c r="C34">
        <v>60.274754280026002</v>
      </c>
      <c r="D34">
        <v>138814.040191626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45.3419578850269</v>
      </c>
    </row>
    <row r="35" spans="1:11" x14ac:dyDescent="0.25">
      <c r="A35">
        <v>33</v>
      </c>
      <c r="B35">
        <v>0</v>
      </c>
      <c r="C35">
        <v>60.274754280026002</v>
      </c>
      <c r="D35">
        <v>137834.404880485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45.3419578850269</v>
      </c>
    </row>
    <row r="36" spans="1:11" x14ac:dyDescent="0.25">
      <c r="A36">
        <v>34</v>
      </c>
      <c r="B36">
        <v>0</v>
      </c>
      <c r="C36">
        <v>60.274754280026002</v>
      </c>
      <c r="D36">
        <v>135681.336254333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45.3419578850269</v>
      </c>
    </row>
    <row r="37" spans="1:11" x14ac:dyDescent="0.25">
      <c r="A37">
        <v>35</v>
      </c>
      <c r="B37">
        <v>0</v>
      </c>
      <c r="C37">
        <v>60.274754280026002</v>
      </c>
      <c r="D37">
        <v>138429.27320701399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45.3419578850269</v>
      </c>
    </row>
    <row r="38" spans="1:11" x14ac:dyDescent="0.25">
      <c r="A38">
        <v>36</v>
      </c>
      <c r="B38">
        <v>0</v>
      </c>
      <c r="C38">
        <v>60.274754280026002</v>
      </c>
      <c r="D38">
        <v>141600.694647622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45.3419578850269</v>
      </c>
    </row>
    <row r="39" spans="1:11" x14ac:dyDescent="0.25">
      <c r="A39">
        <v>37</v>
      </c>
      <c r="B39">
        <v>0</v>
      </c>
      <c r="C39">
        <v>60.274754280026002</v>
      </c>
      <c r="D39">
        <v>131377.22786554301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45.3419578850269</v>
      </c>
    </row>
    <row r="40" spans="1:11" x14ac:dyDescent="0.25">
      <c r="A40">
        <v>38</v>
      </c>
      <c r="B40">
        <v>0</v>
      </c>
      <c r="C40">
        <v>60.274754280026002</v>
      </c>
      <c r="D40">
        <v>139068.73040918901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45.3419578850269</v>
      </c>
    </row>
    <row r="41" spans="1:11" x14ac:dyDescent="0.25">
      <c r="A41">
        <v>39</v>
      </c>
      <c r="B41">
        <v>0</v>
      </c>
      <c r="C41">
        <v>60.274754280026002</v>
      </c>
      <c r="D41">
        <v>136801.27127313099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45.3419578850269</v>
      </c>
    </row>
    <row r="42" spans="1:11" x14ac:dyDescent="0.25">
      <c r="A42">
        <v>40</v>
      </c>
      <c r="B42">
        <v>0</v>
      </c>
      <c r="C42">
        <v>60.274754280026002</v>
      </c>
      <c r="D42">
        <v>132370.51855450301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45.3419578850269</v>
      </c>
    </row>
    <row r="43" spans="1:11" x14ac:dyDescent="0.25">
      <c r="A43">
        <v>41</v>
      </c>
      <c r="B43">
        <v>0</v>
      </c>
      <c r="C43">
        <v>60.274754280026002</v>
      </c>
      <c r="D43">
        <v>136117.748320471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45.3419578850269</v>
      </c>
    </row>
    <row r="44" spans="1:11" x14ac:dyDescent="0.25">
      <c r="A44">
        <v>42</v>
      </c>
      <c r="B44">
        <v>0</v>
      </c>
      <c r="C44">
        <v>60.274754280026002</v>
      </c>
      <c r="D44">
        <v>135235.547062169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45.3419578850269</v>
      </c>
    </row>
    <row r="45" spans="1:11" x14ac:dyDescent="0.25">
      <c r="A45">
        <v>43</v>
      </c>
      <c r="B45">
        <v>0</v>
      </c>
      <c r="C45">
        <v>60.274754280026002</v>
      </c>
      <c r="D45">
        <v>137198.32397237199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45.3419578850269</v>
      </c>
    </row>
    <row r="46" spans="1:11" x14ac:dyDescent="0.25">
      <c r="A46">
        <v>44</v>
      </c>
      <c r="B46">
        <v>0</v>
      </c>
      <c r="C46">
        <v>60.274754280026002</v>
      </c>
      <c r="D46">
        <v>137189.86794573301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45.3419578850269</v>
      </c>
    </row>
    <row r="47" spans="1:11" x14ac:dyDescent="0.25">
      <c r="A47">
        <v>45</v>
      </c>
      <c r="B47">
        <v>0</v>
      </c>
      <c r="C47">
        <v>60.274754280026002</v>
      </c>
      <c r="D47">
        <v>136472.332224318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45.3419578850269</v>
      </c>
    </row>
    <row r="48" spans="1:11" x14ac:dyDescent="0.25">
      <c r="A48">
        <v>46</v>
      </c>
      <c r="B48">
        <v>0</v>
      </c>
      <c r="C48">
        <v>60.274754280026002</v>
      </c>
      <c r="D48">
        <v>142627.16778996401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45.3419578850269</v>
      </c>
    </row>
    <row r="49" spans="1:11" x14ac:dyDescent="0.25">
      <c r="A49">
        <v>47</v>
      </c>
      <c r="B49">
        <v>0</v>
      </c>
      <c r="C49">
        <v>60.274754280026002</v>
      </c>
      <c r="D49">
        <v>139288.762039169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45.3419578850269</v>
      </c>
    </row>
    <row r="50" spans="1:11" x14ac:dyDescent="0.25">
      <c r="A50">
        <v>48</v>
      </c>
      <c r="B50">
        <v>0</v>
      </c>
      <c r="C50">
        <v>60.274754280026002</v>
      </c>
      <c r="D50">
        <v>132343.09132648201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45.3419578850269</v>
      </c>
    </row>
    <row r="51" spans="1:11" x14ac:dyDescent="0.25">
      <c r="A51">
        <v>49</v>
      </c>
      <c r="B51">
        <v>0</v>
      </c>
      <c r="C51">
        <v>60.274754280026002</v>
      </c>
      <c r="D51">
        <v>133193.696366535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45.3419578850269</v>
      </c>
    </row>
    <row r="52" spans="1:11" x14ac:dyDescent="0.25">
      <c r="A52">
        <v>50</v>
      </c>
      <c r="B52">
        <v>0</v>
      </c>
      <c r="C52">
        <v>60.274754280026002</v>
      </c>
      <c r="D52">
        <v>135198.75175166599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45.3419578850269</v>
      </c>
    </row>
    <row r="53" spans="1:11" x14ac:dyDescent="0.25">
      <c r="A53">
        <v>51</v>
      </c>
      <c r="B53">
        <v>0</v>
      </c>
      <c r="C53">
        <v>60.274754280026002</v>
      </c>
      <c r="D53">
        <v>140818.52864587199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45.3419578850269</v>
      </c>
    </row>
    <row r="54" spans="1:11" x14ac:dyDescent="0.25">
      <c r="A54">
        <v>52</v>
      </c>
      <c r="B54">
        <v>0</v>
      </c>
      <c r="C54">
        <v>60.274754280026002</v>
      </c>
      <c r="D54">
        <v>133246.353895901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45.3419578850269</v>
      </c>
    </row>
    <row r="55" spans="1:11" x14ac:dyDescent="0.25">
      <c r="A55">
        <v>53</v>
      </c>
      <c r="B55">
        <v>0</v>
      </c>
      <c r="C55">
        <v>60.274754280026002</v>
      </c>
      <c r="D55">
        <v>134850.04966558801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45.3419578850269</v>
      </c>
    </row>
    <row r="56" spans="1:11" x14ac:dyDescent="0.25">
      <c r="A56">
        <v>54</v>
      </c>
      <c r="B56">
        <v>0</v>
      </c>
      <c r="C56">
        <v>60.274754280026002</v>
      </c>
      <c r="D56">
        <v>133305.81323058999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45.3419578850269</v>
      </c>
    </row>
    <row r="57" spans="1:11" x14ac:dyDescent="0.25">
      <c r="A57">
        <v>55</v>
      </c>
      <c r="B57">
        <v>0</v>
      </c>
      <c r="C57">
        <v>60.274754280026002</v>
      </c>
      <c r="D57">
        <v>134714.229695124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45.3419578850269</v>
      </c>
    </row>
    <row r="58" spans="1:11" x14ac:dyDescent="0.25">
      <c r="A58">
        <v>56</v>
      </c>
      <c r="B58">
        <v>0</v>
      </c>
      <c r="C58">
        <v>60.274754280026002</v>
      </c>
      <c r="D58">
        <v>133262.34441289201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45.3419578850269</v>
      </c>
    </row>
    <row r="59" spans="1:11" x14ac:dyDescent="0.25">
      <c r="A59">
        <v>57</v>
      </c>
      <c r="B59">
        <v>0</v>
      </c>
      <c r="C59">
        <v>60.274754280026002</v>
      </c>
      <c r="D59">
        <v>139057.00321726801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45.3419578850269</v>
      </c>
    </row>
    <row r="60" spans="1:11" x14ac:dyDescent="0.25">
      <c r="A60">
        <v>58</v>
      </c>
      <c r="B60">
        <v>0</v>
      </c>
      <c r="C60">
        <v>60.274754280026002</v>
      </c>
      <c r="D60">
        <v>139489.312982445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45.3419578850269</v>
      </c>
    </row>
    <row r="61" spans="1:11" x14ac:dyDescent="0.25">
      <c r="A61">
        <v>59</v>
      </c>
      <c r="B61">
        <v>0</v>
      </c>
      <c r="C61">
        <v>60.274754280026002</v>
      </c>
      <c r="D61">
        <v>135841.90228621999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45.3419578850269</v>
      </c>
    </row>
    <row r="62" spans="1:11" x14ac:dyDescent="0.25">
      <c r="A62">
        <v>60</v>
      </c>
      <c r="B62">
        <v>0</v>
      </c>
      <c r="C62">
        <v>60.274754280026002</v>
      </c>
      <c r="D62">
        <v>135772.99420122401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45.3419578850269</v>
      </c>
    </row>
    <row r="63" spans="1:11" x14ac:dyDescent="0.25">
      <c r="A63">
        <v>61</v>
      </c>
      <c r="B63">
        <v>0</v>
      </c>
      <c r="C63">
        <v>60.274754280026002</v>
      </c>
      <c r="D63">
        <v>137718.93656871899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45.3419578850269</v>
      </c>
    </row>
    <row r="64" spans="1:11" x14ac:dyDescent="0.25">
      <c r="A64">
        <v>62</v>
      </c>
      <c r="B64">
        <v>0</v>
      </c>
      <c r="C64">
        <v>60.274754280026002</v>
      </c>
      <c r="D64">
        <v>135101.962672622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45.3419578850269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60.274754280026002</v>
      </c>
      <c r="D66">
        <v>132440.05782504601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45.3419578850269</v>
      </c>
    </row>
    <row r="67" spans="1:11" x14ac:dyDescent="0.25">
      <c r="A67">
        <v>65</v>
      </c>
      <c r="B67">
        <v>0</v>
      </c>
      <c r="C67">
        <v>60.274754280026002</v>
      </c>
      <c r="D67">
        <v>136353.64679929899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45.3419578850269</v>
      </c>
    </row>
    <row r="68" spans="1:11" x14ac:dyDescent="0.25">
      <c r="A68">
        <v>66</v>
      </c>
      <c r="B68">
        <v>0</v>
      </c>
      <c r="C68">
        <v>60.274754280026002</v>
      </c>
      <c r="D68">
        <v>139145.48040473499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45.3419578850269</v>
      </c>
    </row>
    <row r="69" spans="1:11" x14ac:dyDescent="0.25">
      <c r="A69">
        <v>67</v>
      </c>
      <c r="B69">
        <v>0</v>
      </c>
      <c r="C69">
        <v>60.274754280026002</v>
      </c>
      <c r="D69">
        <v>134640.10837062699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45.3419578850269</v>
      </c>
    </row>
    <row r="70" spans="1:11" x14ac:dyDescent="0.25">
      <c r="A70">
        <v>68</v>
      </c>
      <c r="B70">
        <v>0</v>
      </c>
      <c r="C70">
        <v>60.274754280026002</v>
      </c>
      <c r="D70">
        <v>139629.87200788199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45.3419578850269</v>
      </c>
    </row>
    <row r="71" spans="1:11" x14ac:dyDescent="0.25">
      <c r="A71">
        <v>69</v>
      </c>
      <c r="B71">
        <v>0</v>
      </c>
      <c r="C71">
        <v>60.274754280026002</v>
      </c>
      <c r="D71">
        <v>136173.587392988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45.3419578850269</v>
      </c>
    </row>
    <row r="72" spans="1:11" x14ac:dyDescent="0.25">
      <c r="A72">
        <v>70</v>
      </c>
      <c r="B72">
        <v>0</v>
      </c>
      <c r="C72">
        <v>60.274754280026002</v>
      </c>
      <c r="D72">
        <v>135862.00686723899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45.3419578850269</v>
      </c>
    </row>
    <row r="73" spans="1:11" x14ac:dyDescent="0.25">
      <c r="A73">
        <v>71</v>
      </c>
      <c r="B73">
        <v>0</v>
      </c>
      <c r="C73">
        <v>60.274754280026002</v>
      </c>
      <c r="D73">
        <v>136055.88136101299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45.3419578850269</v>
      </c>
    </row>
    <row r="74" spans="1:11" x14ac:dyDescent="0.25">
      <c r="A74">
        <v>72</v>
      </c>
      <c r="B74">
        <v>0</v>
      </c>
      <c r="C74">
        <v>60.274754280026002</v>
      </c>
      <c r="D74">
        <v>132937.65738760101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45.3419578850269</v>
      </c>
    </row>
    <row r="75" spans="1:11" x14ac:dyDescent="0.25">
      <c r="A75">
        <v>73</v>
      </c>
      <c r="B75">
        <v>0</v>
      </c>
      <c r="C75">
        <v>60.274754280026002</v>
      </c>
      <c r="D75">
        <v>139339.48390056199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45.3419578850269</v>
      </c>
    </row>
    <row r="76" spans="1:11" x14ac:dyDescent="0.25">
      <c r="A76">
        <v>74</v>
      </c>
      <c r="B76">
        <v>0</v>
      </c>
      <c r="C76">
        <v>60.274754280026002</v>
      </c>
      <c r="D76">
        <v>142278.89017788001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45.3419578850269</v>
      </c>
    </row>
    <row r="77" spans="1:11" x14ac:dyDescent="0.25">
      <c r="A77">
        <v>75</v>
      </c>
      <c r="B77">
        <v>0</v>
      </c>
      <c r="C77">
        <v>60.274754280026002</v>
      </c>
      <c r="D77">
        <v>136802.07101134001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45.3419578850269</v>
      </c>
    </row>
    <row r="78" spans="1:11" x14ac:dyDescent="0.25">
      <c r="A78">
        <v>76</v>
      </c>
      <c r="B78">
        <v>0</v>
      </c>
      <c r="C78">
        <v>60.274754280026002</v>
      </c>
      <c r="D78">
        <v>141103.674047454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45.3419578850269</v>
      </c>
    </row>
    <row r="79" spans="1:11" x14ac:dyDescent="0.25">
      <c r="A79">
        <v>77</v>
      </c>
      <c r="B79">
        <v>0</v>
      </c>
      <c r="C79">
        <v>60.274754280026002</v>
      </c>
      <c r="D79">
        <v>140116.30160076299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45.3419578850269</v>
      </c>
    </row>
    <row r="80" spans="1:11" x14ac:dyDescent="0.25">
      <c r="A80">
        <v>78</v>
      </c>
      <c r="B80">
        <v>0</v>
      </c>
      <c r="C80">
        <v>60.274754280026002</v>
      </c>
      <c r="D80">
        <v>139313.45056514701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45.3419578850269</v>
      </c>
    </row>
    <row r="81" spans="1:11" x14ac:dyDescent="0.25">
      <c r="A81">
        <v>79</v>
      </c>
      <c r="B81">
        <v>0</v>
      </c>
      <c r="C81">
        <v>60.274754280026002</v>
      </c>
      <c r="D81">
        <v>135250.17689063799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45.3419578850269</v>
      </c>
    </row>
    <row r="82" spans="1:11" x14ac:dyDescent="0.25">
      <c r="A82">
        <v>80</v>
      </c>
      <c r="B82">
        <v>0</v>
      </c>
      <c r="C82">
        <v>60.274754280026002</v>
      </c>
      <c r="D82">
        <v>138789.706415074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45.3419578850269</v>
      </c>
    </row>
    <row r="83" spans="1:11" x14ac:dyDescent="0.25">
      <c r="A83">
        <v>81</v>
      </c>
      <c r="B83">
        <v>0</v>
      </c>
      <c r="C83">
        <v>60.274754280026002</v>
      </c>
      <c r="D83">
        <v>139203.11445806501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45.3419578850269</v>
      </c>
    </row>
    <row r="84" spans="1:11" x14ac:dyDescent="0.25">
      <c r="A84">
        <v>82</v>
      </c>
      <c r="B84">
        <v>0</v>
      </c>
      <c r="C84">
        <v>60.274754280026002</v>
      </c>
      <c r="D84">
        <v>136151.66189125701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45.3419578850269</v>
      </c>
    </row>
    <row r="85" spans="1:11" x14ac:dyDescent="0.25">
      <c r="A85">
        <v>83</v>
      </c>
      <c r="B85">
        <v>0</v>
      </c>
      <c r="C85">
        <v>60.274754280026002</v>
      </c>
      <c r="D85">
        <v>137769.349448883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45.3419578850269</v>
      </c>
    </row>
    <row r="86" spans="1:11" x14ac:dyDescent="0.25">
      <c r="A86">
        <v>84</v>
      </c>
      <c r="B86">
        <v>0</v>
      </c>
      <c r="C86">
        <v>60.274754280026002</v>
      </c>
      <c r="D86">
        <v>134578.178718499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45.3419578850269</v>
      </c>
    </row>
    <row r="87" spans="1:11" x14ac:dyDescent="0.25">
      <c r="A87">
        <v>85</v>
      </c>
      <c r="B87">
        <v>0</v>
      </c>
      <c r="C87">
        <v>60.274754280026002</v>
      </c>
      <c r="D87">
        <v>134065.430632712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45.3419578850269</v>
      </c>
    </row>
    <row r="88" spans="1:11" x14ac:dyDescent="0.25">
      <c r="A88">
        <v>86</v>
      </c>
      <c r="B88">
        <v>0</v>
      </c>
      <c r="C88">
        <v>60.274754280026002</v>
      </c>
      <c r="D88">
        <v>134302.19636027899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45.3419578850269</v>
      </c>
    </row>
    <row r="89" spans="1:11" x14ac:dyDescent="0.25">
      <c r="A89">
        <v>87</v>
      </c>
      <c r="B89">
        <v>0</v>
      </c>
      <c r="C89">
        <v>60.274754280026002</v>
      </c>
      <c r="D89">
        <v>136477.19796139601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45.3419578850269</v>
      </c>
    </row>
    <row r="90" spans="1:11" x14ac:dyDescent="0.25">
      <c r="A90">
        <v>88</v>
      </c>
      <c r="B90">
        <v>0</v>
      </c>
      <c r="C90">
        <v>60.274754280026002</v>
      </c>
      <c r="D90">
        <v>135207.53137026599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45.3419578850269</v>
      </c>
    </row>
    <row r="91" spans="1:11" x14ac:dyDescent="0.25">
      <c r="A91">
        <v>89</v>
      </c>
      <c r="B91">
        <v>0</v>
      </c>
      <c r="C91">
        <v>60.274754280026002</v>
      </c>
      <c r="D91">
        <v>139322.50474020501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45.3419578850269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60.274754280026002</v>
      </c>
      <c r="D93">
        <v>138014.93148512399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45.3419578850269</v>
      </c>
    </row>
    <row r="94" spans="1:11" x14ac:dyDescent="0.25">
      <c r="A94">
        <v>92</v>
      </c>
      <c r="B94">
        <v>0</v>
      </c>
      <c r="C94">
        <v>60.274754280026002</v>
      </c>
      <c r="D94">
        <v>134900.63290329601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45.3419578850269</v>
      </c>
    </row>
    <row r="95" spans="1:11" x14ac:dyDescent="0.25">
      <c r="A95">
        <v>93</v>
      </c>
      <c r="B95">
        <v>0</v>
      </c>
      <c r="C95">
        <v>60.274754280026002</v>
      </c>
      <c r="D95">
        <v>134172.103646078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45.3419578850269</v>
      </c>
    </row>
    <row r="96" spans="1:11" x14ac:dyDescent="0.25">
      <c r="A96">
        <v>94</v>
      </c>
      <c r="B96">
        <v>0</v>
      </c>
      <c r="C96">
        <v>60.274754280026002</v>
      </c>
      <c r="D96">
        <v>138195.50200526501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45.3419578850269</v>
      </c>
    </row>
    <row r="97" spans="1:11" x14ac:dyDescent="0.25">
      <c r="A97">
        <v>95</v>
      </c>
      <c r="B97">
        <v>0</v>
      </c>
      <c r="C97">
        <v>60.274754280026002</v>
      </c>
      <c r="D97">
        <v>134980.355660122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45.3419578850269</v>
      </c>
    </row>
    <row r="98" spans="1:11" x14ac:dyDescent="0.25">
      <c r="A98">
        <v>96</v>
      </c>
      <c r="B98">
        <v>0</v>
      </c>
      <c r="C98">
        <v>60.274754280026002</v>
      </c>
      <c r="D98">
        <v>138202.02894549799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45.3419578850269</v>
      </c>
    </row>
    <row r="99" spans="1:11" x14ac:dyDescent="0.25">
      <c r="A99">
        <v>97</v>
      </c>
      <c r="B99">
        <v>0</v>
      </c>
      <c r="C99">
        <v>60.274754280026002</v>
      </c>
      <c r="D99">
        <v>139126.17195050101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45.3419578850269</v>
      </c>
    </row>
    <row r="100" spans="1:11" x14ac:dyDescent="0.25">
      <c r="A100">
        <v>98</v>
      </c>
      <c r="B100">
        <v>0</v>
      </c>
      <c r="C100">
        <v>60.274754280026002</v>
      </c>
      <c r="D100">
        <v>134484.690538467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45.3419578850269</v>
      </c>
    </row>
    <row r="101" spans="1:11" x14ac:dyDescent="0.25">
      <c r="A101">
        <v>99</v>
      </c>
      <c r="B101">
        <v>0</v>
      </c>
      <c r="C101">
        <v>60.274754280026002</v>
      </c>
      <c r="D101">
        <v>132489.48858805999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45.3419578850269</v>
      </c>
    </row>
    <row r="102" spans="1:11" x14ac:dyDescent="0.25">
      <c r="A102">
        <v>100</v>
      </c>
      <c r="B102">
        <v>0</v>
      </c>
      <c r="C102">
        <v>60.274754280026002</v>
      </c>
      <c r="D102">
        <v>142011.52449752801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45.3419578850269</v>
      </c>
    </row>
    <row r="103" spans="1:11" x14ac:dyDescent="0.25">
      <c r="A103">
        <v>101</v>
      </c>
      <c r="B103">
        <v>0</v>
      </c>
      <c r="C103">
        <v>60.274754280026002</v>
      </c>
      <c r="D103">
        <v>136227.45159853701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45.3419578850269</v>
      </c>
    </row>
    <row r="104" spans="1:11" x14ac:dyDescent="0.25">
      <c r="A104">
        <v>102</v>
      </c>
      <c r="B104">
        <v>0</v>
      </c>
      <c r="C104">
        <v>60.274754280026002</v>
      </c>
      <c r="D104">
        <v>139266.56255122699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45.3419578850269</v>
      </c>
    </row>
    <row r="105" spans="1:11" x14ac:dyDescent="0.25">
      <c r="A105">
        <v>103</v>
      </c>
      <c r="B105">
        <v>0</v>
      </c>
      <c r="C105">
        <v>60.274754280026002</v>
      </c>
      <c r="D105">
        <v>130187.027549014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45.3419578850269</v>
      </c>
    </row>
    <row r="106" spans="1:11" x14ac:dyDescent="0.25">
      <c r="A106">
        <v>104</v>
      </c>
      <c r="B106">
        <v>0</v>
      </c>
      <c r="C106">
        <v>60.274754280026002</v>
      </c>
      <c r="D106">
        <v>136136.42135844199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45.3419578850269</v>
      </c>
    </row>
    <row r="107" spans="1:11" x14ac:dyDescent="0.25">
      <c r="A107">
        <v>105</v>
      </c>
      <c r="B107">
        <v>0</v>
      </c>
      <c r="C107">
        <v>60.274754280026002</v>
      </c>
      <c r="D107">
        <v>131157.54602413799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45.3419578850269</v>
      </c>
    </row>
    <row r="108" spans="1:11" x14ac:dyDescent="0.25">
      <c r="A108">
        <v>106</v>
      </c>
      <c r="B108">
        <v>0</v>
      </c>
      <c r="C108">
        <v>60.274754280026002</v>
      </c>
      <c r="D108">
        <v>138114.95466409801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45.3419578850269</v>
      </c>
    </row>
    <row r="109" spans="1:11" x14ac:dyDescent="0.25">
      <c r="A109">
        <v>107</v>
      </c>
      <c r="B109">
        <v>0</v>
      </c>
      <c r="C109">
        <v>60.274754280026002</v>
      </c>
      <c r="D109">
        <v>132756.84078459299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45.3419578850269</v>
      </c>
    </row>
    <row r="110" spans="1:11" x14ac:dyDescent="0.25">
      <c r="A110">
        <v>108</v>
      </c>
      <c r="B110">
        <v>0</v>
      </c>
      <c r="C110">
        <v>60.274754280026002</v>
      </c>
      <c r="D110">
        <v>132438.44603535399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45.3419578850269</v>
      </c>
    </row>
    <row r="111" spans="1:11" x14ac:dyDescent="0.25">
      <c r="A111">
        <v>109</v>
      </c>
      <c r="B111">
        <v>0</v>
      </c>
      <c r="C111">
        <v>60.274754280026002</v>
      </c>
      <c r="D111">
        <v>135694.04077920801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45.3419578850269</v>
      </c>
    </row>
    <row r="112" spans="1:11" x14ac:dyDescent="0.25">
      <c r="A112">
        <v>110</v>
      </c>
      <c r="B112">
        <v>0</v>
      </c>
      <c r="C112">
        <v>60.274754280026002</v>
      </c>
      <c r="D112">
        <v>139416.67609157701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45.3419578850269</v>
      </c>
    </row>
    <row r="113" spans="1:11" x14ac:dyDescent="0.25">
      <c r="A113">
        <v>111</v>
      </c>
      <c r="B113">
        <v>0</v>
      </c>
      <c r="C113">
        <v>60.274754280026002</v>
      </c>
      <c r="D113">
        <v>133314.063670264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45.3419578850269</v>
      </c>
    </row>
    <row r="114" spans="1:11" x14ac:dyDescent="0.25">
      <c r="A114">
        <v>112</v>
      </c>
      <c r="B114">
        <v>0</v>
      </c>
      <c r="C114">
        <v>60.274754280026002</v>
      </c>
      <c r="D114">
        <v>138181.26749186299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45.3419578850269</v>
      </c>
    </row>
    <row r="115" spans="1:11" x14ac:dyDescent="0.25">
      <c r="A115">
        <v>113</v>
      </c>
      <c r="B115">
        <v>0</v>
      </c>
      <c r="C115">
        <v>60.274754280026002</v>
      </c>
      <c r="D115">
        <v>135536.653272722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45.3419578850269</v>
      </c>
    </row>
    <row r="116" spans="1:11" x14ac:dyDescent="0.25">
      <c r="A116">
        <v>114</v>
      </c>
      <c r="B116">
        <v>0</v>
      </c>
      <c r="C116">
        <v>60.274754280026002</v>
      </c>
      <c r="D116">
        <v>135159.82054171601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45.3419578850269</v>
      </c>
    </row>
    <row r="117" spans="1:11" x14ac:dyDescent="0.25">
      <c r="A117">
        <v>115</v>
      </c>
      <c r="B117">
        <v>0</v>
      </c>
      <c r="C117">
        <v>60.274754280026002</v>
      </c>
      <c r="D117">
        <v>135194.65384601199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45.3419578850269</v>
      </c>
    </row>
    <row r="118" spans="1:11" x14ac:dyDescent="0.25">
      <c r="A118">
        <v>116</v>
      </c>
      <c r="B118">
        <v>0</v>
      </c>
      <c r="C118">
        <v>60.274754280026002</v>
      </c>
      <c r="D118">
        <v>135672.57375593801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45.3419578850269</v>
      </c>
    </row>
    <row r="119" spans="1:11" x14ac:dyDescent="0.25">
      <c r="A119">
        <v>117</v>
      </c>
      <c r="B119">
        <v>0</v>
      </c>
      <c r="C119">
        <v>60.274754280026002</v>
      </c>
      <c r="D119">
        <v>136088.43871063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45.3419578850269</v>
      </c>
    </row>
    <row r="120" spans="1:11" x14ac:dyDescent="0.25">
      <c r="A120">
        <v>118</v>
      </c>
      <c r="B120">
        <v>0</v>
      </c>
      <c r="C120">
        <v>60.274754280026002</v>
      </c>
      <c r="D120">
        <v>137385.54089200101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45.3419578850269</v>
      </c>
    </row>
    <row r="121" spans="1:11" x14ac:dyDescent="0.25">
      <c r="A121">
        <v>119</v>
      </c>
      <c r="B121">
        <v>0</v>
      </c>
      <c r="C121">
        <v>60.274754280026002</v>
      </c>
      <c r="D121">
        <v>136271.54189394001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45.3419578850269</v>
      </c>
    </row>
    <row r="122" spans="1:11" x14ac:dyDescent="0.25">
      <c r="A122">
        <v>120</v>
      </c>
      <c r="B122">
        <v>0</v>
      </c>
      <c r="C122">
        <v>60.274754280026002</v>
      </c>
      <c r="D122">
        <v>132696.11790633501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45.3419578850269</v>
      </c>
    </row>
    <row r="123" spans="1:11" x14ac:dyDescent="0.25">
      <c r="A123">
        <v>121</v>
      </c>
      <c r="B123">
        <v>0</v>
      </c>
      <c r="C123">
        <v>60.274754280026002</v>
      </c>
      <c r="D123">
        <v>137070.124946269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45.3419578850269</v>
      </c>
    </row>
    <row r="124" spans="1:11" x14ac:dyDescent="0.25">
      <c r="A124">
        <v>122</v>
      </c>
      <c r="B124">
        <v>0</v>
      </c>
      <c r="C124">
        <v>60.274754280026002</v>
      </c>
      <c r="D124">
        <v>133521.86532436701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45.3419578850269</v>
      </c>
    </row>
    <row r="125" spans="1:11" x14ac:dyDescent="0.25">
      <c r="A125">
        <v>123</v>
      </c>
      <c r="B125">
        <v>0</v>
      </c>
      <c r="C125">
        <v>60.274754280026002</v>
      </c>
      <c r="D125">
        <v>136452.62360772601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45.3419578850269</v>
      </c>
    </row>
    <row r="126" spans="1:11" x14ac:dyDescent="0.25">
      <c r="A126">
        <v>124</v>
      </c>
      <c r="B126">
        <v>0</v>
      </c>
      <c r="C126">
        <v>60.274754280026002</v>
      </c>
      <c r="D126">
        <v>136763.19934223499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45.3419578850269</v>
      </c>
    </row>
    <row r="127" spans="1:11" x14ac:dyDescent="0.25">
      <c r="A127">
        <v>125</v>
      </c>
      <c r="B127">
        <v>0</v>
      </c>
      <c r="C127">
        <v>60.274754280026002</v>
      </c>
      <c r="D127">
        <v>134297.679888529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45.3419578850269</v>
      </c>
    </row>
    <row r="128" spans="1:11" x14ac:dyDescent="0.25">
      <c r="A128">
        <v>126</v>
      </c>
      <c r="B128">
        <v>0</v>
      </c>
      <c r="C128">
        <v>60.274754280026002</v>
      </c>
      <c r="D128">
        <v>134582.17870226101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45.3419578850269</v>
      </c>
    </row>
    <row r="129" spans="1:11" x14ac:dyDescent="0.25">
      <c r="A129">
        <v>127</v>
      </c>
      <c r="B129">
        <v>0</v>
      </c>
      <c r="C129">
        <v>60.274754280026002</v>
      </c>
      <c r="D129">
        <v>136101.56810404401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45.3419578850269</v>
      </c>
    </row>
    <row r="130" spans="1:11" x14ac:dyDescent="0.25">
      <c r="A130">
        <v>128</v>
      </c>
      <c r="B130">
        <v>0</v>
      </c>
      <c r="C130">
        <v>60.274754280026002</v>
      </c>
      <c r="D130">
        <v>138094.68468176699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45.3419578850269</v>
      </c>
    </row>
    <row r="131" spans="1:11" x14ac:dyDescent="0.25">
      <c r="A131">
        <v>129</v>
      </c>
      <c r="B131">
        <v>0</v>
      </c>
      <c r="C131">
        <v>60.274754280026002</v>
      </c>
      <c r="D131">
        <v>135774.534984864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45.3419578850269</v>
      </c>
    </row>
    <row r="132" spans="1:11" x14ac:dyDescent="0.25">
      <c r="A132">
        <v>130</v>
      </c>
      <c r="B132">
        <v>0</v>
      </c>
      <c r="C132">
        <v>60.274754280026002</v>
      </c>
      <c r="D132">
        <v>134749.09454650001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45.3419578850269</v>
      </c>
    </row>
    <row r="133" spans="1:11" x14ac:dyDescent="0.25">
      <c r="A133">
        <v>131</v>
      </c>
      <c r="B133">
        <v>0</v>
      </c>
      <c r="C133">
        <v>60.274754280026002</v>
      </c>
      <c r="D133">
        <v>139090.439978023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45.3419578850269</v>
      </c>
    </row>
    <row r="134" spans="1:11" x14ac:dyDescent="0.25">
      <c r="A134">
        <v>132</v>
      </c>
      <c r="B134">
        <v>0</v>
      </c>
      <c r="C134">
        <v>60.274754280026002</v>
      </c>
      <c r="D134">
        <v>139156.46559606199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45.3419578850269</v>
      </c>
    </row>
    <row r="135" spans="1:11" x14ac:dyDescent="0.25">
      <c r="A135">
        <v>133</v>
      </c>
      <c r="B135">
        <v>0</v>
      </c>
      <c r="C135">
        <v>60.274754280026002</v>
      </c>
      <c r="D135">
        <v>134312.07732441701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45.3419578850269</v>
      </c>
    </row>
    <row r="136" spans="1:11" x14ac:dyDescent="0.25">
      <c r="A136">
        <v>134</v>
      </c>
      <c r="B136">
        <v>0</v>
      </c>
      <c r="C136">
        <v>60.274754280026002</v>
      </c>
      <c r="D136">
        <v>133788.32264259199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45.3419578850269</v>
      </c>
    </row>
    <row r="137" spans="1:11" x14ac:dyDescent="0.25">
      <c r="A137">
        <v>135</v>
      </c>
      <c r="B137">
        <v>0</v>
      </c>
      <c r="C137">
        <v>60.274754280026002</v>
      </c>
      <c r="D137">
        <v>136951.64424525501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45.3419578850269</v>
      </c>
    </row>
    <row r="138" spans="1:11" x14ac:dyDescent="0.25">
      <c r="A138">
        <v>136</v>
      </c>
      <c r="B138">
        <v>0</v>
      </c>
      <c r="C138">
        <v>60.274754280026002</v>
      </c>
      <c r="D138">
        <v>140799.24316963201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45.3419578850269</v>
      </c>
    </row>
    <row r="139" spans="1:11" x14ac:dyDescent="0.25">
      <c r="A139">
        <v>137</v>
      </c>
      <c r="B139">
        <v>0</v>
      </c>
      <c r="C139">
        <v>60.274754280026002</v>
      </c>
      <c r="D139">
        <v>138402.78815278201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45.3419578850269</v>
      </c>
    </row>
    <row r="140" spans="1:11" x14ac:dyDescent="0.25">
      <c r="A140">
        <v>138</v>
      </c>
      <c r="B140">
        <v>0</v>
      </c>
      <c r="C140">
        <v>60.274754280026002</v>
      </c>
      <c r="D140">
        <v>131815.52087632101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45.3419578850269</v>
      </c>
    </row>
    <row r="141" spans="1:11" x14ac:dyDescent="0.25">
      <c r="A141">
        <v>139</v>
      </c>
      <c r="B141">
        <v>0</v>
      </c>
      <c r="C141">
        <v>60.274754280026002</v>
      </c>
      <c r="D141">
        <v>128354.080110158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45.3419578850269</v>
      </c>
    </row>
    <row r="142" spans="1:11" x14ac:dyDescent="0.25">
      <c r="A142">
        <v>140</v>
      </c>
      <c r="B142">
        <v>0</v>
      </c>
      <c r="C142">
        <v>60.274754280026002</v>
      </c>
      <c r="D142">
        <v>135768.14546327401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45.3419578850269</v>
      </c>
    </row>
    <row r="143" spans="1:11" x14ac:dyDescent="0.25">
      <c r="A143">
        <v>141</v>
      </c>
      <c r="B143">
        <v>0</v>
      </c>
      <c r="C143">
        <v>60.274754280026002</v>
      </c>
      <c r="D143">
        <v>133588.80466875801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45.3419578850269</v>
      </c>
    </row>
    <row r="144" spans="1:11" x14ac:dyDescent="0.25">
      <c r="A144">
        <v>142</v>
      </c>
      <c r="B144">
        <v>0</v>
      </c>
      <c r="C144">
        <v>60.274754280026002</v>
      </c>
      <c r="D144">
        <v>139056.98822199099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45.3419578850269</v>
      </c>
    </row>
    <row r="145" spans="1:11" x14ac:dyDescent="0.25">
      <c r="A145">
        <v>143</v>
      </c>
      <c r="B145">
        <v>0</v>
      </c>
      <c r="C145">
        <v>60.274754280026002</v>
      </c>
      <c r="D145">
        <v>133599.60373622301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45.3419578850269</v>
      </c>
    </row>
    <row r="146" spans="1:11" x14ac:dyDescent="0.25">
      <c r="A146">
        <v>144</v>
      </c>
      <c r="B146">
        <v>0</v>
      </c>
      <c r="C146">
        <v>60.274754280026002</v>
      </c>
      <c r="D146">
        <v>131476.78529186299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45.3419578850269</v>
      </c>
    </row>
    <row r="147" spans="1:11" x14ac:dyDescent="0.25">
      <c r="A147">
        <v>145</v>
      </c>
      <c r="B147">
        <v>0</v>
      </c>
      <c r="C147">
        <v>60.274754280026002</v>
      </c>
      <c r="D147">
        <v>130221.42682533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45.3419578850269</v>
      </c>
    </row>
    <row r="148" spans="1:11" x14ac:dyDescent="0.25">
      <c r="A148">
        <v>146</v>
      </c>
      <c r="B148">
        <v>0</v>
      </c>
      <c r="C148">
        <v>60.274754280026002</v>
      </c>
      <c r="D148">
        <v>136910.08093861799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45.3419578850269</v>
      </c>
    </row>
    <row r="149" spans="1:11" x14ac:dyDescent="0.25">
      <c r="A149">
        <v>147</v>
      </c>
      <c r="B149">
        <v>0</v>
      </c>
      <c r="C149">
        <v>60.274754280026002</v>
      </c>
      <c r="D149">
        <v>137450.57861205799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45.3419578850269</v>
      </c>
    </row>
    <row r="150" spans="1:11" x14ac:dyDescent="0.25">
      <c r="A150">
        <v>148</v>
      </c>
      <c r="B150">
        <v>0</v>
      </c>
      <c r="C150">
        <v>60.274754280026002</v>
      </c>
      <c r="D150">
        <v>139714.61721446799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45.3419578850269</v>
      </c>
    </row>
    <row r="151" spans="1:11" x14ac:dyDescent="0.25">
      <c r="A151">
        <v>149</v>
      </c>
      <c r="B151">
        <v>0</v>
      </c>
      <c r="C151">
        <v>60.274754280026002</v>
      </c>
      <c r="D151">
        <v>140002.69455717801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45.3419578850269</v>
      </c>
    </row>
    <row r="152" spans="1:11" x14ac:dyDescent="0.25">
      <c r="A152">
        <v>150</v>
      </c>
      <c r="B152">
        <v>0</v>
      </c>
      <c r="C152">
        <v>60.274754280026002</v>
      </c>
      <c r="D152">
        <v>134346.78200384401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45.3419578850269</v>
      </c>
    </row>
    <row r="153" spans="1:11" x14ac:dyDescent="0.25">
      <c r="A153">
        <v>151</v>
      </c>
      <c r="B153">
        <v>0</v>
      </c>
      <c r="C153">
        <v>60.274754280026002</v>
      </c>
      <c r="D153">
        <v>133224.00584967199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45.3419578850269</v>
      </c>
    </row>
    <row r="154" spans="1:11" x14ac:dyDescent="0.25">
      <c r="A154">
        <v>152</v>
      </c>
      <c r="B154">
        <v>0</v>
      </c>
      <c r="C154">
        <v>60.274754280026002</v>
      </c>
      <c r="D154">
        <v>136009.20443653499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45.3419578850269</v>
      </c>
    </row>
    <row r="155" spans="1:11" x14ac:dyDescent="0.25">
      <c r="A155">
        <v>153</v>
      </c>
      <c r="B155">
        <v>0</v>
      </c>
      <c r="C155">
        <v>60.274754280026002</v>
      </c>
      <c r="D155">
        <v>139157.86770203599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45.3419578850269</v>
      </c>
    </row>
    <row r="156" spans="1:11" x14ac:dyDescent="0.25">
      <c r="A156">
        <v>154</v>
      </c>
      <c r="B156">
        <v>0</v>
      </c>
      <c r="C156">
        <v>60.274754280026002</v>
      </c>
      <c r="D156">
        <v>134407.45070871199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45.3419578850269</v>
      </c>
    </row>
    <row r="157" spans="1:11" x14ac:dyDescent="0.25">
      <c r="A157">
        <v>155</v>
      </c>
      <c r="B157">
        <v>0</v>
      </c>
      <c r="C157">
        <v>60.274754280026002</v>
      </c>
      <c r="D157">
        <v>133054.80853328601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45.3419578850269</v>
      </c>
    </row>
    <row r="158" spans="1:11" x14ac:dyDescent="0.25">
      <c r="A158">
        <v>156</v>
      </c>
      <c r="B158">
        <v>0</v>
      </c>
      <c r="C158">
        <v>60.274754280026002</v>
      </c>
      <c r="D158">
        <v>138957.81945996199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45.3419578850269</v>
      </c>
    </row>
    <row r="159" spans="1:11" x14ac:dyDescent="0.25">
      <c r="A159">
        <v>157</v>
      </c>
      <c r="B159">
        <v>0</v>
      </c>
      <c r="C159">
        <v>60.274754280026002</v>
      </c>
      <c r="D159">
        <v>138307.60047976699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45.3419578850269</v>
      </c>
    </row>
    <row r="160" spans="1:11" x14ac:dyDescent="0.25">
      <c r="A160">
        <v>158</v>
      </c>
      <c r="B160">
        <v>0</v>
      </c>
      <c r="C160">
        <v>60.274754280026002</v>
      </c>
      <c r="D160">
        <v>133642.50433031999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45.3419578850269</v>
      </c>
    </row>
    <row r="161" spans="1:11" x14ac:dyDescent="0.25">
      <c r="A161">
        <v>159</v>
      </c>
      <c r="B161">
        <v>0</v>
      </c>
      <c r="C161">
        <v>60.274754280026002</v>
      </c>
      <c r="D161">
        <v>136720.73151154301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45.3419578850269</v>
      </c>
    </row>
    <row r="162" spans="1:11" x14ac:dyDescent="0.25">
      <c r="A162">
        <v>160</v>
      </c>
      <c r="B162">
        <v>0</v>
      </c>
      <c r="C162">
        <v>60.274754280026002</v>
      </c>
      <c r="D162">
        <v>131321.614467551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45.3419578850269</v>
      </c>
    </row>
    <row r="163" spans="1:11" x14ac:dyDescent="0.25">
      <c r="A163">
        <v>161</v>
      </c>
      <c r="B163">
        <v>0</v>
      </c>
      <c r="C163">
        <v>60.274754280026002</v>
      </c>
      <c r="D163">
        <v>136223.88387527599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45.3419578850269</v>
      </c>
    </row>
    <row r="164" spans="1:11" x14ac:dyDescent="0.25">
      <c r="A164">
        <v>162</v>
      </c>
      <c r="B164">
        <v>0</v>
      </c>
      <c r="C164">
        <v>60.274754280026002</v>
      </c>
      <c r="D164">
        <v>131366.11470560601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45.3419578850269</v>
      </c>
    </row>
    <row r="165" spans="1:11" x14ac:dyDescent="0.25">
      <c r="A165">
        <v>163</v>
      </c>
      <c r="B165">
        <v>0</v>
      </c>
      <c r="C165">
        <v>60.274754280026002</v>
      </c>
      <c r="D165">
        <v>135727.74884665501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45.3419578850269</v>
      </c>
    </row>
    <row r="166" spans="1:11" x14ac:dyDescent="0.25">
      <c r="A166">
        <v>164</v>
      </c>
      <c r="B166">
        <v>0</v>
      </c>
      <c r="C166">
        <v>60.274754280026002</v>
      </c>
      <c r="D166">
        <v>141256.60570001299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45.3419578850269</v>
      </c>
    </row>
    <row r="167" spans="1:11" x14ac:dyDescent="0.25">
      <c r="A167">
        <v>165</v>
      </c>
      <c r="B167">
        <v>0</v>
      </c>
      <c r="C167">
        <v>60.274754280026002</v>
      </c>
      <c r="D167">
        <v>137000.21566611799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45.3419578850269</v>
      </c>
    </row>
    <row r="168" spans="1:11" x14ac:dyDescent="0.25">
      <c r="A168">
        <v>166</v>
      </c>
      <c r="B168">
        <v>0</v>
      </c>
      <c r="C168">
        <v>60.274754280026002</v>
      </c>
      <c r="D168">
        <v>139655.929401086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45.3419578850269</v>
      </c>
    </row>
    <row r="169" spans="1:11" x14ac:dyDescent="0.25">
      <c r="A169">
        <v>167</v>
      </c>
      <c r="B169">
        <v>0</v>
      </c>
      <c r="C169">
        <v>60.274754280026002</v>
      </c>
      <c r="D169">
        <v>141205.24869230401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45.3419578850269</v>
      </c>
    </row>
    <row r="170" spans="1:11" x14ac:dyDescent="0.25">
      <c r="A170">
        <v>168</v>
      </c>
      <c r="B170">
        <v>0</v>
      </c>
      <c r="C170">
        <v>60.274754280026002</v>
      </c>
      <c r="D170">
        <v>138976.52829784501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45.3419578850269</v>
      </c>
    </row>
    <row r="171" spans="1:11" x14ac:dyDescent="0.25">
      <c r="A171">
        <v>169</v>
      </c>
      <c r="B171">
        <v>0</v>
      </c>
      <c r="C171">
        <v>60.274754280026002</v>
      </c>
      <c r="D171">
        <v>134410.34276548601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45.3419578850269</v>
      </c>
    </row>
    <row r="172" spans="1:11" x14ac:dyDescent="0.25">
      <c r="A172">
        <v>170</v>
      </c>
      <c r="B172">
        <v>0</v>
      </c>
      <c r="C172">
        <v>60.274754280026002</v>
      </c>
      <c r="D172">
        <v>135164.71809100499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45.3419578850269</v>
      </c>
    </row>
    <row r="173" spans="1:11" x14ac:dyDescent="0.25">
      <c r="A173">
        <v>171</v>
      </c>
      <c r="B173">
        <v>0</v>
      </c>
      <c r="C173">
        <v>60.274754280026002</v>
      </c>
      <c r="D173">
        <v>135588.21542023501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45.3419578850269</v>
      </c>
    </row>
    <row r="174" spans="1:11" x14ac:dyDescent="0.25">
      <c r="A174">
        <v>172</v>
      </c>
      <c r="B174">
        <v>0</v>
      </c>
      <c r="C174">
        <v>60.274754280026002</v>
      </c>
      <c r="D174">
        <v>134148.82952258599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45.3419578850269</v>
      </c>
    </row>
    <row r="175" spans="1:11" x14ac:dyDescent="0.25">
      <c r="A175">
        <v>173</v>
      </c>
      <c r="B175">
        <v>0</v>
      </c>
      <c r="C175">
        <v>60.274754280026002</v>
      </c>
      <c r="D175">
        <v>141395.53263062899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45.3419578850269</v>
      </c>
    </row>
    <row r="176" spans="1:11" x14ac:dyDescent="0.25">
      <c r="A176">
        <v>174</v>
      </c>
      <c r="B176">
        <v>0</v>
      </c>
      <c r="C176">
        <v>60.274754280026002</v>
      </c>
      <c r="D176">
        <v>134737.43308659899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45.3419578850269</v>
      </c>
    </row>
    <row r="177" spans="1:11" x14ac:dyDescent="0.25">
      <c r="A177">
        <v>175</v>
      </c>
      <c r="B177">
        <v>0</v>
      </c>
      <c r="C177">
        <v>60.274754280026002</v>
      </c>
      <c r="D177">
        <v>133533.030577336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45.3419578850269</v>
      </c>
    </row>
    <row r="178" spans="1:11" x14ac:dyDescent="0.25">
      <c r="A178">
        <v>176</v>
      </c>
      <c r="B178">
        <v>0</v>
      </c>
      <c r="C178">
        <v>60.274754280026002</v>
      </c>
      <c r="D178">
        <v>139751.09812156099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45.3419578850269</v>
      </c>
    </row>
    <row r="179" spans="1:11" x14ac:dyDescent="0.25">
      <c r="A179">
        <v>177</v>
      </c>
      <c r="B179">
        <v>0</v>
      </c>
      <c r="C179">
        <v>60.274754280026002</v>
      </c>
      <c r="D179">
        <v>139326.94823316799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45.3419578850269</v>
      </c>
    </row>
    <row r="180" spans="1:11" x14ac:dyDescent="0.25">
      <c r="A180">
        <v>178</v>
      </c>
      <c r="B180">
        <v>0</v>
      </c>
      <c r="C180">
        <v>60.274754280026002</v>
      </c>
      <c r="D180">
        <v>132470.92972255099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45.3419578850269</v>
      </c>
    </row>
    <row r="181" spans="1:11" x14ac:dyDescent="0.25">
      <c r="A181">
        <v>179</v>
      </c>
      <c r="B181">
        <v>0</v>
      </c>
      <c r="C181">
        <v>60.274754280026002</v>
      </c>
      <c r="D181">
        <v>135408.32974794201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45.3419578850269</v>
      </c>
    </row>
    <row r="182" spans="1:11" x14ac:dyDescent="0.25">
      <c r="A182">
        <v>180</v>
      </c>
      <c r="B182">
        <v>0</v>
      </c>
      <c r="C182">
        <v>60.274754280026002</v>
      </c>
      <c r="D182">
        <v>132310.11516142299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45.3419578850269</v>
      </c>
    </row>
    <row r="183" spans="1:11" x14ac:dyDescent="0.25">
      <c r="A183">
        <v>181</v>
      </c>
      <c r="B183">
        <v>0</v>
      </c>
      <c r="C183">
        <v>60.274754280026002</v>
      </c>
      <c r="D183">
        <v>138693.63942431699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45.3419578850269</v>
      </c>
    </row>
    <row r="184" spans="1:11" x14ac:dyDescent="0.25">
      <c r="A184">
        <v>182</v>
      </c>
      <c r="B184">
        <v>0</v>
      </c>
      <c r="C184">
        <v>60.274754280026002</v>
      </c>
      <c r="D184">
        <v>138617.668327475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45.3419578850269</v>
      </c>
    </row>
    <row r="185" spans="1:11" x14ac:dyDescent="0.25">
      <c r="A185">
        <v>183</v>
      </c>
      <c r="B185">
        <v>0</v>
      </c>
      <c r="C185">
        <v>60.274754280026002</v>
      </c>
      <c r="D185">
        <v>135374.55204519199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45.3419578850269</v>
      </c>
    </row>
    <row r="186" spans="1:11" x14ac:dyDescent="0.25">
      <c r="A186">
        <v>184</v>
      </c>
      <c r="B186">
        <v>0</v>
      </c>
      <c r="C186">
        <v>60.274754280026002</v>
      </c>
      <c r="D186">
        <v>134285.19743158299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45.3419578850269</v>
      </c>
    </row>
    <row r="187" spans="1:11" x14ac:dyDescent="0.25">
      <c r="A187">
        <v>185</v>
      </c>
      <c r="B187">
        <v>0</v>
      </c>
      <c r="C187">
        <v>60.274754280026002</v>
      </c>
      <c r="D187">
        <v>136745.11063035001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45.3419578850269</v>
      </c>
    </row>
    <row r="188" spans="1:11" x14ac:dyDescent="0.25">
      <c r="A188">
        <v>186</v>
      </c>
      <c r="B188">
        <v>0</v>
      </c>
      <c r="C188">
        <v>60.274754280026002</v>
      </c>
      <c r="D188">
        <v>136238.98542395901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45.3419578850269</v>
      </c>
    </row>
    <row r="189" spans="1:11" x14ac:dyDescent="0.25">
      <c r="A189">
        <v>187</v>
      </c>
      <c r="B189">
        <v>0</v>
      </c>
      <c r="C189">
        <v>60.274754280026002</v>
      </c>
      <c r="D189">
        <v>139144.1341995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45.3419578850269</v>
      </c>
    </row>
    <row r="190" spans="1:11" x14ac:dyDescent="0.25">
      <c r="A190">
        <v>188</v>
      </c>
      <c r="B190">
        <v>0</v>
      </c>
      <c r="C190">
        <v>60.274754280026002</v>
      </c>
      <c r="D190">
        <v>132113.51158754001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45.3419578850269</v>
      </c>
    </row>
    <row r="191" spans="1:11" x14ac:dyDescent="0.25">
      <c r="A191">
        <v>189</v>
      </c>
      <c r="B191">
        <v>0</v>
      </c>
      <c r="C191">
        <v>60.274754280026002</v>
      </c>
      <c r="D191">
        <v>137784.43727107099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45.3419578850269</v>
      </c>
    </row>
    <row r="192" spans="1:11" x14ac:dyDescent="0.25">
      <c r="A192">
        <v>190</v>
      </c>
      <c r="B192">
        <v>0</v>
      </c>
      <c r="C192">
        <v>60.274754280026002</v>
      </c>
      <c r="D192">
        <v>135875.57952547399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45.3419578850269</v>
      </c>
    </row>
    <row r="193" spans="1:11" x14ac:dyDescent="0.25">
      <c r="A193">
        <v>191</v>
      </c>
      <c r="B193">
        <v>0</v>
      </c>
      <c r="C193">
        <v>60.274754280026002</v>
      </c>
      <c r="D193">
        <v>140556.490417541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45.3419578850269</v>
      </c>
    </row>
    <row r="194" spans="1:11" x14ac:dyDescent="0.25">
      <c r="A194">
        <v>192</v>
      </c>
      <c r="B194">
        <v>0</v>
      </c>
      <c r="C194">
        <v>60.274754280026002</v>
      </c>
      <c r="D194">
        <v>139359.34826898199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45.3419578850269</v>
      </c>
    </row>
    <row r="195" spans="1:11" x14ac:dyDescent="0.25">
      <c r="A195">
        <v>193</v>
      </c>
      <c r="B195">
        <v>0</v>
      </c>
      <c r="C195">
        <v>60.274754280026002</v>
      </c>
      <c r="D195">
        <v>134016.51531749201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45.3419578850269</v>
      </c>
    </row>
    <row r="196" spans="1:11" x14ac:dyDescent="0.25">
      <c r="A196">
        <v>194</v>
      </c>
      <c r="B196">
        <v>0</v>
      </c>
      <c r="C196">
        <v>60.274754280026002</v>
      </c>
      <c r="D196">
        <v>135334.46054601501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45.3419578850269</v>
      </c>
    </row>
    <row r="197" spans="1:11" x14ac:dyDescent="0.25">
      <c r="A197">
        <v>195</v>
      </c>
      <c r="B197">
        <v>0</v>
      </c>
      <c r="C197">
        <v>60.274754280026002</v>
      </c>
      <c r="D197">
        <v>139017.83009507199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45.3419578850269</v>
      </c>
    </row>
    <row r="198" spans="1:11" x14ac:dyDescent="0.25">
      <c r="A198">
        <v>196</v>
      </c>
      <c r="B198">
        <v>0</v>
      </c>
      <c r="C198">
        <v>60.274754280026002</v>
      </c>
      <c r="D198">
        <v>130418.534413509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45.3419578850269</v>
      </c>
    </row>
    <row r="199" spans="1:11" x14ac:dyDescent="0.25">
      <c r="A199">
        <v>197</v>
      </c>
      <c r="B199">
        <v>0</v>
      </c>
      <c r="C199">
        <v>60.274754280026002</v>
      </c>
      <c r="D199">
        <v>136425.224062864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45.3419578850269</v>
      </c>
    </row>
    <row r="200" spans="1:11" x14ac:dyDescent="0.25">
      <c r="A200">
        <v>198</v>
      </c>
      <c r="B200">
        <v>0</v>
      </c>
      <c r="C200">
        <v>60.274754280026002</v>
      </c>
      <c r="D200">
        <v>138617.87797738801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45.3419578850269</v>
      </c>
    </row>
    <row r="201" spans="1:11" x14ac:dyDescent="0.25">
      <c r="A201">
        <v>199</v>
      </c>
      <c r="B201">
        <v>0</v>
      </c>
      <c r="C201">
        <v>60.274754280026002</v>
      </c>
      <c r="D201">
        <v>126803.834642248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45.3419578850269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79.042723115634203</v>
      </c>
      <c r="D2">
        <v>180022.316635089</v>
      </c>
      <c r="E2">
        <v>0</v>
      </c>
      <c r="F2">
        <v>37.19</v>
      </c>
      <c r="G2">
        <v>0</v>
      </c>
      <c r="H2">
        <v>0</v>
      </c>
      <c r="I2">
        <v>42.567008545851202</v>
      </c>
      <c r="J2">
        <v>62.595999999999997</v>
      </c>
      <c r="K2">
        <v>45.3419578850269</v>
      </c>
      <c r="L2">
        <f>AVERAGE(C2:C201)</f>
        <v>60.526889853926129</v>
      </c>
      <c r="M2">
        <f>AVERAGEIF(B2:B201,"&gt;0",C2:C201)</f>
        <v>70.827802928156203</v>
      </c>
      <c r="N2">
        <f>AVERAGEIF(B2:B201,0,C2:C201)</f>
        <v>60.370023157364244</v>
      </c>
      <c r="O2">
        <f>_xlfn.STDEV.S(C2:C201)</f>
        <v>1.8398474538013372</v>
      </c>
      <c r="P2">
        <f>AVERAGE(D2:D201)</f>
        <v>136323.81486213513</v>
      </c>
    </row>
    <row r="3" spans="1:16" x14ac:dyDescent="0.25">
      <c r="A3">
        <v>1</v>
      </c>
      <c r="B3">
        <v>0</v>
      </c>
      <c r="C3">
        <v>60.274754280026002</v>
      </c>
      <c r="D3">
        <v>137931.162199279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45.3419578850269</v>
      </c>
    </row>
    <row r="4" spans="1:16" x14ac:dyDescent="0.25">
      <c r="A4">
        <v>2</v>
      </c>
      <c r="B4">
        <v>0</v>
      </c>
      <c r="C4">
        <v>60.274754280026002</v>
      </c>
      <c r="D4">
        <v>133937.28195213599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45.3419578850269</v>
      </c>
    </row>
    <row r="5" spans="1:16" x14ac:dyDescent="0.25">
      <c r="A5">
        <v>3</v>
      </c>
      <c r="B5">
        <v>0</v>
      </c>
      <c r="C5">
        <v>60.274754280026002</v>
      </c>
      <c r="D5">
        <v>139540.74485336599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45.3419578850269</v>
      </c>
    </row>
    <row r="6" spans="1:16" x14ac:dyDescent="0.25">
      <c r="A6">
        <v>4</v>
      </c>
      <c r="B6">
        <v>0</v>
      </c>
      <c r="C6">
        <v>60.274754280026002</v>
      </c>
      <c r="D6">
        <v>135487.575827775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45.3419578850269</v>
      </c>
    </row>
    <row r="7" spans="1:16" x14ac:dyDescent="0.25">
      <c r="A7">
        <v>5</v>
      </c>
      <c r="B7">
        <v>0</v>
      </c>
      <c r="C7">
        <v>60.274754280026002</v>
      </c>
      <c r="D7">
        <v>137304.30776264099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45.3419578850269</v>
      </c>
    </row>
    <row r="8" spans="1:16" x14ac:dyDescent="0.25">
      <c r="A8">
        <v>6</v>
      </c>
      <c r="B8">
        <v>0</v>
      </c>
      <c r="C8">
        <v>60.274754280026002</v>
      </c>
      <c r="D8">
        <v>135814.43503778899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45.3419578850269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60.274754280026002</v>
      </c>
      <c r="D10">
        <v>138491.17222158401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45.3419578850269</v>
      </c>
    </row>
    <row r="11" spans="1:16" x14ac:dyDescent="0.25">
      <c r="A11">
        <v>9</v>
      </c>
      <c r="B11">
        <v>0</v>
      </c>
      <c r="C11">
        <v>60.274754280026002</v>
      </c>
      <c r="D11">
        <v>135575.515657087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45.3419578850269</v>
      </c>
    </row>
    <row r="12" spans="1:16" x14ac:dyDescent="0.25">
      <c r="A12">
        <v>10</v>
      </c>
      <c r="B12">
        <v>0</v>
      </c>
      <c r="C12">
        <v>60.274754280026002</v>
      </c>
      <c r="D12">
        <v>130572.91067818399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45.3419578850269</v>
      </c>
    </row>
    <row r="13" spans="1:16" x14ac:dyDescent="0.25">
      <c r="A13">
        <v>11</v>
      </c>
      <c r="B13">
        <v>0</v>
      </c>
      <c r="C13">
        <v>60.274754280026002</v>
      </c>
      <c r="D13">
        <v>132881.49572853601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45.3419578850269</v>
      </c>
    </row>
    <row r="14" spans="1:16" x14ac:dyDescent="0.25">
      <c r="A14">
        <v>12</v>
      </c>
      <c r="B14">
        <v>0</v>
      </c>
      <c r="C14">
        <v>60.274754280026002</v>
      </c>
      <c r="D14">
        <v>134136.20509075801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45.3419578850269</v>
      </c>
    </row>
    <row r="15" spans="1:16" x14ac:dyDescent="0.25">
      <c r="A15">
        <v>13</v>
      </c>
      <c r="B15">
        <v>0</v>
      </c>
      <c r="C15">
        <v>60.274754280026002</v>
      </c>
      <c r="D15">
        <v>137224.35859626101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45.3419578850269</v>
      </c>
    </row>
    <row r="16" spans="1:16" x14ac:dyDescent="0.25">
      <c r="A16">
        <v>14</v>
      </c>
      <c r="B16">
        <v>0</v>
      </c>
      <c r="C16">
        <v>60.274754280026002</v>
      </c>
      <c r="D16">
        <v>136768.01563467001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45.3419578850269</v>
      </c>
    </row>
    <row r="17" spans="1:11" x14ac:dyDescent="0.25">
      <c r="A17">
        <v>15</v>
      </c>
      <c r="B17">
        <v>0</v>
      </c>
      <c r="C17">
        <v>60.274754280026002</v>
      </c>
      <c r="D17">
        <v>140196.15960874601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45.3419578850269</v>
      </c>
    </row>
    <row r="18" spans="1:11" x14ac:dyDescent="0.25">
      <c r="A18">
        <v>16</v>
      </c>
      <c r="B18">
        <v>0</v>
      </c>
      <c r="C18">
        <v>60.274754280026002</v>
      </c>
      <c r="D18">
        <v>136586.96075202199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45.3419578850269</v>
      </c>
    </row>
    <row r="19" spans="1:11" x14ac:dyDescent="0.25">
      <c r="A19">
        <v>17</v>
      </c>
      <c r="B19">
        <v>0</v>
      </c>
      <c r="C19">
        <v>60.274754280026002</v>
      </c>
      <c r="D19">
        <v>137034.35972263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45.3419578850269</v>
      </c>
    </row>
    <row r="20" spans="1:11" x14ac:dyDescent="0.25">
      <c r="A20">
        <v>18</v>
      </c>
      <c r="B20">
        <v>0</v>
      </c>
      <c r="C20">
        <v>60.274754280026002</v>
      </c>
      <c r="D20">
        <v>138621.95559990901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45.3419578850269</v>
      </c>
    </row>
    <row r="21" spans="1:11" x14ac:dyDescent="0.25">
      <c r="A21">
        <v>19</v>
      </c>
      <c r="B21">
        <v>0</v>
      </c>
      <c r="C21">
        <v>60.274754280026002</v>
      </c>
      <c r="D21">
        <v>135314.795936674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45.3419578850269</v>
      </c>
    </row>
    <row r="22" spans="1:11" x14ac:dyDescent="0.25">
      <c r="A22">
        <v>20</v>
      </c>
      <c r="B22">
        <v>0</v>
      </c>
      <c r="C22">
        <v>60.274754280026002</v>
      </c>
      <c r="D22">
        <v>138314.19274543901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45.3419578850269</v>
      </c>
    </row>
    <row r="23" spans="1:11" x14ac:dyDescent="0.25">
      <c r="A23">
        <v>21</v>
      </c>
      <c r="B23">
        <v>0</v>
      </c>
      <c r="C23">
        <v>60.274754280026002</v>
      </c>
      <c r="D23">
        <v>137034.10676594501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45.3419578850269</v>
      </c>
    </row>
    <row r="24" spans="1:11" x14ac:dyDescent="0.25">
      <c r="A24">
        <v>22</v>
      </c>
      <c r="B24">
        <v>0</v>
      </c>
      <c r="C24">
        <v>60.274754280026002</v>
      </c>
      <c r="D24">
        <v>131526.09143243899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45.3419578850269</v>
      </c>
    </row>
    <row r="25" spans="1:11" x14ac:dyDescent="0.25">
      <c r="A25">
        <v>23</v>
      </c>
      <c r="B25">
        <v>0</v>
      </c>
      <c r="C25">
        <v>60.274754280026002</v>
      </c>
      <c r="D25">
        <v>137963.19779429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45.3419578850269</v>
      </c>
    </row>
    <row r="26" spans="1:11" x14ac:dyDescent="0.25">
      <c r="A26">
        <v>24</v>
      </c>
      <c r="B26">
        <v>0</v>
      </c>
      <c r="C26">
        <v>60.274754280026002</v>
      </c>
      <c r="D26">
        <v>134449.27474672601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45.3419578850269</v>
      </c>
    </row>
    <row r="27" spans="1:11" x14ac:dyDescent="0.25">
      <c r="A27">
        <v>25</v>
      </c>
      <c r="B27">
        <v>0</v>
      </c>
      <c r="C27">
        <v>60.274754280026002</v>
      </c>
      <c r="D27">
        <v>142804.46059465199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45.3419578850269</v>
      </c>
    </row>
    <row r="28" spans="1:11" x14ac:dyDescent="0.25">
      <c r="A28">
        <v>26</v>
      </c>
      <c r="B28">
        <v>0</v>
      </c>
      <c r="C28">
        <v>60.274754280026002</v>
      </c>
      <c r="D28">
        <v>132604.659800725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45.3419578850269</v>
      </c>
    </row>
    <row r="29" spans="1:11" x14ac:dyDescent="0.25">
      <c r="A29">
        <v>27</v>
      </c>
      <c r="B29">
        <v>0</v>
      </c>
      <c r="C29">
        <v>60.274754280026002</v>
      </c>
      <c r="D29">
        <v>137892.35128624199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45.3419578850269</v>
      </c>
    </row>
    <row r="30" spans="1:11" x14ac:dyDescent="0.25">
      <c r="A30">
        <v>28</v>
      </c>
      <c r="B30">
        <v>0</v>
      </c>
      <c r="C30">
        <v>60.274754280026002</v>
      </c>
      <c r="D30">
        <v>132825.86324618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45.3419578850269</v>
      </c>
    </row>
    <row r="31" spans="1:11" x14ac:dyDescent="0.25">
      <c r="A31">
        <v>29</v>
      </c>
      <c r="B31">
        <v>0</v>
      </c>
      <c r="C31">
        <v>60.274754280026002</v>
      </c>
      <c r="D31">
        <v>135286.39705441199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45.3419578850269</v>
      </c>
    </row>
    <row r="32" spans="1:11" x14ac:dyDescent="0.25">
      <c r="A32">
        <v>30</v>
      </c>
      <c r="B32">
        <v>0</v>
      </c>
      <c r="C32">
        <v>60.274754280026002</v>
      </c>
      <c r="D32">
        <v>137545.10449225199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45.3419578850269</v>
      </c>
    </row>
    <row r="33" spans="1:11" x14ac:dyDescent="0.25">
      <c r="A33">
        <v>31</v>
      </c>
      <c r="B33">
        <v>0</v>
      </c>
      <c r="C33">
        <v>60.274754280026002</v>
      </c>
      <c r="D33">
        <v>138314.63702130201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45.3419578850269</v>
      </c>
    </row>
    <row r="34" spans="1:11" x14ac:dyDescent="0.25">
      <c r="A34">
        <v>32</v>
      </c>
      <c r="B34">
        <v>0</v>
      </c>
      <c r="C34">
        <v>60.274754280026002</v>
      </c>
      <c r="D34">
        <v>138814.040191626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45.3419578850269</v>
      </c>
    </row>
    <row r="35" spans="1:11" x14ac:dyDescent="0.25">
      <c r="A35">
        <v>33</v>
      </c>
      <c r="B35">
        <v>0</v>
      </c>
      <c r="C35">
        <v>60.274754280026002</v>
      </c>
      <c r="D35">
        <v>137834.404880485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45.3419578850269</v>
      </c>
    </row>
    <row r="36" spans="1:11" x14ac:dyDescent="0.25">
      <c r="A36">
        <v>34</v>
      </c>
      <c r="B36">
        <v>0</v>
      </c>
      <c r="C36">
        <v>60.274754280026002</v>
      </c>
      <c r="D36">
        <v>135681.336254333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45.3419578850269</v>
      </c>
    </row>
    <row r="37" spans="1:11" x14ac:dyDescent="0.25">
      <c r="A37">
        <v>35</v>
      </c>
      <c r="B37">
        <v>0</v>
      </c>
      <c r="C37">
        <v>60.274754280026002</v>
      </c>
      <c r="D37">
        <v>138429.27320701399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45.3419578850269</v>
      </c>
    </row>
    <row r="38" spans="1:11" x14ac:dyDescent="0.25">
      <c r="A38">
        <v>36</v>
      </c>
      <c r="B38">
        <v>0</v>
      </c>
      <c r="C38">
        <v>60.274754280026002</v>
      </c>
      <c r="D38">
        <v>141600.694647622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45.3419578850269</v>
      </c>
    </row>
    <row r="39" spans="1:11" x14ac:dyDescent="0.25">
      <c r="A39">
        <v>37</v>
      </c>
      <c r="B39">
        <v>0</v>
      </c>
      <c r="C39">
        <v>60.274754280026002</v>
      </c>
      <c r="D39">
        <v>131377.22786554301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45.3419578850269</v>
      </c>
    </row>
    <row r="40" spans="1:11" x14ac:dyDescent="0.25">
      <c r="A40">
        <v>38</v>
      </c>
      <c r="B40">
        <v>0</v>
      </c>
      <c r="C40">
        <v>60.274754280026002</v>
      </c>
      <c r="D40">
        <v>139068.73040918901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45.3419578850269</v>
      </c>
    </row>
    <row r="41" spans="1:11" x14ac:dyDescent="0.25">
      <c r="A41">
        <v>39</v>
      </c>
      <c r="B41">
        <v>0</v>
      </c>
      <c r="C41">
        <v>60.274754280026002</v>
      </c>
      <c r="D41">
        <v>136801.27127313099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45.3419578850269</v>
      </c>
    </row>
    <row r="42" spans="1:11" x14ac:dyDescent="0.25">
      <c r="A42">
        <v>40</v>
      </c>
      <c r="B42">
        <v>0</v>
      </c>
      <c r="C42">
        <v>60.274754280026002</v>
      </c>
      <c r="D42">
        <v>132370.51855450301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45.3419578850269</v>
      </c>
    </row>
    <row r="43" spans="1:11" x14ac:dyDescent="0.25">
      <c r="A43">
        <v>41</v>
      </c>
      <c r="B43">
        <v>0</v>
      </c>
      <c r="C43">
        <v>60.274754280026002</v>
      </c>
      <c r="D43">
        <v>136117.748320471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45.3419578850269</v>
      </c>
    </row>
    <row r="44" spans="1:11" x14ac:dyDescent="0.25">
      <c r="A44">
        <v>42</v>
      </c>
      <c r="B44">
        <v>0</v>
      </c>
      <c r="C44">
        <v>60.274754280026002</v>
      </c>
      <c r="D44">
        <v>135235.547062169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45.3419578850269</v>
      </c>
    </row>
    <row r="45" spans="1:11" x14ac:dyDescent="0.25">
      <c r="A45">
        <v>43</v>
      </c>
      <c r="B45">
        <v>0</v>
      </c>
      <c r="C45">
        <v>60.274754280026002</v>
      </c>
      <c r="D45">
        <v>137198.32397237199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45.3419578850269</v>
      </c>
    </row>
    <row r="46" spans="1:11" x14ac:dyDescent="0.25">
      <c r="A46">
        <v>44</v>
      </c>
      <c r="B46">
        <v>0</v>
      </c>
      <c r="C46">
        <v>60.274754280026002</v>
      </c>
      <c r="D46">
        <v>137189.86794573301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45.3419578850269</v>
      </c>
    </row>
    <row r="47" spans="1:11" x14ac:dyDescent="0.25">
      <c r="A47">
        <v>45</v>
      </c>
      <c r="B47">
        <v>0</v>
      </c>
      <c r="C47">
        <v>60.274754280026002</v>
      </c>
      <c r="D47">
        <v>136472.332224318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45.3419578850269</v>
      </c>
    </row>
    <row r="48" spans="1:11" x14ac:dyDescent="0.25">
      <c r="A48">
        <v>46</v>
      </c>
      <c r="B48">
        <v>0</v>
      </c>
      <c r="C48">
        <v>60.274754280026002</v>
      </c>
      <c r="D48">
        <v>142627.16778996401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45.3419578850269</v>
      </c>
    </row>
    <row r="49" spans="1:11" x14ac:dyDescent="0.25">
      <c r="A49">
        <v>47</v>
      </c>
      <c r="B49">
        <v>0</v>
      </c>
      <c r="C49">
        <v>60.274754280026002</v>
      </c>
      <c r="D49">
        <v>139288.762039169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45.3419578850269</v>
      </c>
    </row>
    <row r="50" spans="1:11" x14ac:dyDescent="0.25">
      <c r="A50">
        <v>48</v>
      </c>
      <c r="B50">
        <v>0</v>
      </c>
      <c r="C50">
        <v>60.274754280026002</v>
      </c>
      <c r="D50">
        <v>132343.09132648201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45.3419578850269</v>
      </c>
    </row>
    <row r="51" spans="1:11" x14ac:dyDescent="0.25">
      <c r="A51">
        <v>49</v>
      </c>
      <c r="B51">
        <v>0</v>
      </c>
      <c r="C51">
        <v>60.274754280026002</v>
      </c>
      <c r="D51">
        <v>133193.696366535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45.3419578850269</v>
      </c>
    </row>
    <row r="52" spans="1:11" x14ac:dyDescent="0.25">
      <c r="A52">
        <v>50</v>
      </c>
      <c r="B52">
        <v>0</v>
      </c>
      <c r="C52">
        <v>60.274754280026002</v>
      </c>
      <c r="D52">
        <v>135198.75175166599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45.3419578850269</v>
      </c>
    </row>
    <row r="53" spans="1:11" x14ac:dyDescent="0.25">
      <c r="A53">
        <v>51</v>
      </c>
      <c r="B53">
        <v>0</v>
      </c>
      <c r="C53">
        <v>60.274754280026002</v>
      </c>
      <c r="D53">
        <v>140818.52864587199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45.3419578850269</v>
      </c>
    </row>
    <row r="54" spans="1:11" x14ac:dyDescent="0.25">
      <c r="A54">
        <v>52</v>
      </c>
      <c r="B54">
        <v>0</v>
      </c>
      <c r="C54">
        <v>60.274754280026002</v>
      </c>
      <c r="D54">
        <v>133246.353895901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45.3419578850269</v>
      </c>
    </row>
    <row r="55" spans="1:11" x14ac:dyDescent="0.25">
      <c r="A55">
        <v>53</v>
      </c>
      <c r="B55">
        <v>0</v>
      </c>
      <c r="C55">
        <v>60.274754280026002</v>
      </c>
      <c r="D55">
        <v>134850.04966558801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45.3419578850269</v>
      </c>
    </row>
    <row r="56" spans="1:11" x14ac:dyDescent="0.25">
      <c r="A56">
        <v>54</v>
      </c>
      <c r="B56">
        <v>0</v>
      </c>
      <c r="C56">
        <v>60.274754280026002</v>
      </c>
      <c r="D56">
        <v>133305.81323058999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45.3419578850269</v>
      </c>
    </row>
    <row r="57" spans="1:11" x14ac:dyDescent="0.25">
      <c r="A57">
        <v>55</v>
      </c>
      <c r="B57">
        <v>0</v>
      </c>
      <c r="C57">
        <v>60.274754280026002</v>
      </c>
      <c r="D57">
        <v>134714.229695124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45.3419578850269</v>
      </c>
    </row>
    <row r="58" spans="1:11" x14ac:dyDescent="0.25">
      <c r="A58">
        <v>56</v>
      </c>
      <c r="B58">
        <v>0</v>
      </c>
      <c r="C58">
        <v>60.274754280026002</v>
      </c>
      <c r="D58">
        <v>133262.34441289201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45.3419578850269</v>
      </c>
    </row>
    <row r="59" spans="1:11" x14ac:dyDescent="0.25">
      <c r="A59">
        <v>57</v>
      </c>
      <c r="B59">
        <v>0</v>
      </c>
      <c r="C59">
        <v>60.274754280026002</v>
      </c>
      <c r="D59">
        <v>139057.00321726801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45.3419578850269</v>
      </c>
    </row>
    <row r="60" spans="1:11" x14ac:dyDescent="0.25">
      <c r="A60">
        <v>58</v>
      </c>
      <c r="B60">
        <v>0</v>
      </c>
      <c r="C60">
        <v>60.274754280026002</v>
      </c>
      <c r="D60">
        <v>139489.312982445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45.3419578850269</v>
      </c>
    </row>
    <row r="61" spans="1:11" x14ac:dyDescent="0.25">
      <c r="A61">
        <v>59</v>
      </c>
      <c r="B61">
        <v>0</v>
      </c>
      <c r="C61">
        <v>60.274754280026002</v>
      </c>
      <c r="D61">
        <v>135841.90228621999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45.3419578850269</v>
      </c>
    </row>
    <row r="62" spans="1:11" x14ac:dyDescent="0.25">
      <c r="A62">
        <v>60</v>
      </c>
      <c r="B62">
        <v>0</v>
      </c>
      <c r="C62">
        <v>60.274754280026002</v>
      </c>
      <c r="D62">
        <v>135772.99420122299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45.3419578850269</v>
      </c>
    </row>
    <row r="63" spans="1:11" x14ac:dyDescent="0.25">
      <c r="A63">
        <v>61</v>
      </c>
      <c r="B63">
        <v>0</v>
      </c>
      <c r="C63">
        <v>60.274754280026002</v>
      </c>
      <c r="D63">
        <v>137718.93656871899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45.3419578850269</v>
      </c>
    </row>
    <row r="64" spans="1:11" x14ac:dyDescent="0.25">
      <c r="A64">
        <v>62</v>
      </c>
      <c r="B64">
        <v>0</v>
      </c>
      <c r="C64">
        <v>60.274754280026002</v>
      </c>
      <c r="D64">
        <v>135101.962672622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45.3419578850269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60.274754280026002</v>
      </c>
      <c r="D66">
        <v>132440.05782504601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45.3419578850269</v>
      </c>
    </row>
    <row r="67" spans="1:11" x14ac:dyDescent="0.25">
      <c r="A67">
        <v>65</v>
      </c>
      <c r="B67">
        <v>0</v>
      </c>
      <c r="C67">
        <v>60.274754280026002</v>
      </c>
      <c r="D67">
        <v>136353.64679929899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45.3419578850269</v>
      </c>
    </row>
    <row r="68" spans="1:11" x14ac:dyDescent="0.25">
      <c r="A68">
        <v>66</v>
      </c>
      <c r="B68">
        <v>0</v>
      </c>
      <c r="C68">
        <v>60.274754280026002</v>
      </c>
      <c r="D68">
        <v>139145.48040473499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45.3419578850269</v>
      </c>
    </row>
    <row r="69" spans="1:11" x14ac:dyDescent="0.25">
      <c r="A69">
        <v>67</v>
      </c>
      <c r="B69">
        <v>0</v>
      </c>
      <c r="C69">
        <v>60.274754280026002</v>
      </c>
      <c r="D69">
        <v>134640.10837062699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45.3419578850269</v>
      </c>
    </row>
    <row r="70" spans="1:11" x14ac:dyDescent="0.25">
      <c r="A70">
        <v>68</v>
      </c>
      <c r="B70">
        <v>0</v>
      </c>
      <c r="C70">
        <v>60.274754280026002</v>
      </c>
      <c r="D70">
        <v>139629.87200788199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45.3419578850269</v>
      </c>
    </row>
    <row r="71" spans="1:11" x14ac:dyDescent="0.25">
      <c r="A71">
        <v>69</v>
      </c>
      <c r="B71">
        <v>0</v>
      </c>
      <c r="C71">
        <v>60.274754280026002</v>
      </c>
      <c r="D71">
        <v>136173.587392988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45.3419578850269</v>
      </c>
    </row>
    <row r="72" spans="1:11" x14ac:dyDescent="0.25">
      <c r="A72">
        <v>70</v>
      </c>
      <c r="B72">
        <v>0</v>
      </c>
      <c r="C72">
        <v>60.274754280026002</v>
      </c>
      <c r="D72">
        <v>135862.00686723899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45.3419578850269</v>
      </c>
    </row>
    <row r="73" spans="1:11" x14ac:dyDescent="0.25">
      <c r="A73">
        <v>71</v>
      </c>
      <c r="B73">
        <v>0</v>
      </c>
      <c r="C73">
        <v>60.274754280026002</v>
      </c>
      <c r="D73">
        <v>136055.881361012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45.3419578850269</v>
      </c>
    </row>
    <row r="74" spans="1:11" x14ac:dyDescent="0.25">
      <c r="A74">
        <v>72</v>
      </c>
      <c r="B74">
        <v>0</v>
      </c>
      <c r="C74">
        <v>60.274754280026002</v>
      </c>
      <c r="D74">
        <v>132937.65738760101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45.3419578850269</v>
      </c>
    </row>
    <row r="75" spans="1:11" x14ac:dyDescent="0.25">
      <c r="A75">
        <v>73</v>
      </c>
      <c r="B75">
        <v>0</v>
      </c>
      <c r="C75">
        <v>60.274754280026002</v>
      </c>
      <c r="D75">
        <v>139339.483900561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45.3419578850269</v>
      </c>
    </row>
    <row r="76" spans="1:11" x14ac:dyDescent="0.25">
      <c r="A76">
        <v>74</v>
      </c>
      <c r="B76">
        <v>0</v>
      </c>
      <c r="C76">
        <v>60.274754280026002</v>
      </c>
      <c r="D76">
        <v>142278.89017788001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45.3419578850269</v>
      </c>
    </row>
    <row r="77" spans="1:11" x14ac:dyDescent="0.25">
      <c r="A77">
        <v>75</v>
      </c>
      <c r="B77">
        <v>0</v>
      </c>
      <c r="C77">
        <v>60.274754280026002</v>
      </c>
      <c r="D77">
        <v>136802.07101134001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45.3419578850269</v>
      </c>
    </row>
    <row r="78" spans="1:11" x14ac:dyDescent="0.25">
      <c r="A78">
        <v>76</v>
      </c>
      <c r="B78">
        <v>0</v>
      </c>
      <c r="C78">
        <v>60.274754280026002</v>
      </c>
      <c r="D78">
        <v>141103.674047454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45.3419578850269</v>
      </c>
    </row>
    <row r="79" spans="1:11" x14ac:dyDescent="0.25">
      <c r="A79">
        <v>77</v>
      </c>
      <c r="B79">
        <v>0</v>
      </c>
      <c r="C79">
        <v>60.274754280026002</v>
      </c>
      <c r="D79">
        <v>140116.30160076299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45.3419578850269</v>
      </c>
    </row>
    <row r="80" spans="1:11" x14ac:dyDescent="0.25">
      <c r="A80">
        <v>78</v>
      </c>
      <c r="B80">
        <v>0</v>
      </c>
      <c r="C80">
        <v>60.274754280026002</v>
      </c>
      <c r="D80">
        <v>139313.45056514701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45.3419578850269</v>
      </c>
    </row>
    <row r="81" spans="1:11" x14ac:dyDescent="0.25">
      <c r="A81">
        <v>79</v>
      </c>
      <c r="B81">
        <v>0</v>
      </c>
      <c r="C81">
        <v>60.274754280026002</v>
      </c>
      <c r="D81">
        <v>135250.17689063799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45.3419578850269</v>
      </c>
    </row>
    <row r="82" spans="1:11" x14ac:dyDescent="0.25">
      <c r="A82">
        <v>80</v>
      </c>
      <c r="B82">
        <v>0</v>
      </c>
      <c r="C82">
        <v>60.274754280026002</v>
      </c>
      <c r="D82">
        <v>138789.70641507299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45.3419578850269</v>
      </c>
    </row>
    <row r="83" spans="1:11" x14ac:dyDescent="0.25">
      <c r="A83">
        <v>81</v>
      </c>
      <c r="B83">
        <v>0</v>
      </c>
      <c r="C83">
        <v>60.274754280026002</v>
      </c>
      <c r="D83">
        <v>139203.11445806501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45.3419578850269</v>
      </c>
    </row>
    <row r="84" spans="1:11" x14ac:dyDescent="0.25">
      <c r="A84">
        <v>82</v>
      </c>
      <c r="B84">
        <v>0</v>
      </c>
      <c r="C84">
        <v>60.274754280026002</v>
      </c>
      <c r="D84">
        <v>136151.66189125701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45.3419578850269</v>
      </c>
    </row>
    <row r="85" spans="1:11" x14ac:dyDescent="0.25">
      <c r="A85">
        <v>83</v>
      </c>
      <c r="B85">
        <v>0</v>
      </c>
      <c r="C85">
        <v>60.274754280026002</v>
      </c>
      <c r="D85">
        <v>137769.349448883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45.3419578850269</v>
      </c>
    </row>
    <row r="86" spans="1:11" x14ac:dyDescent="0.25">
      <c r="A86">
        <v>84</v>
      </c>
      <c r="B86">
        <v>0</v>
      </c>
      <c r="C86">
        <v>60.274754280026002</v>
      </c>
      <c r="D86">
        <v>134578.178718499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45.3419578850269</v>
      </c>
    </row>
    <row r="87" spans="1:11" x14ac:dyDescent="0.25">
      <c r="A87">
        <v>85</v>
      </c>
      <c r="B87">
        <v>0</v>
      </c>
      <c r="C87">
        <v>60.274754280026002</v>
      </c>
      <c r="D87">
        <v>134065.430632712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45.3419578850269</v>
      </c>
    </row>
    <row r="88" spans="1:11" x14ac:dyDescent="0.25">
      <c r="A88">
        <v>86</v>
      </c>
      <c r="B88">
        <v>0</v>
      </c>
      <c r="C88">
        <v>60.274754280026002</v>
      </c>
      <c r="D88">
        <v>134302.19636027899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45.3419578850269</v>
      </c>
    </row>
    <row r="89" spans="1:11" x14ac:dyDescent="0.25">
      <c r="A89">
        <v>87</v>
      </c>
      <c r="B89">
        <v>0</v>
      </c>
      <c r="C89">
        <v>60.274754280026002</v>
      </c>
      <c r="D89">
        <v>136477.19796139601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45.3419578850269</v>
      </c>
    </row>
    <row r="90" spans="1:11" x14ac:dyDescent="0.25">
      <c r="A90">
        <v>88</v>
      </c>
      <c r="B90">
        <v>0</v>
      </c>
      <c r="C90">
        <v>60.274754280026002</v>
      </c>
      <c r="D90">
        <v>135207.53137026599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45.3419578850269</v>
      </c>
    </row>
    <row r="91" spans="1:11" x14ac:dyDescent="0.25">
      <c r="A91">
        <v>89</v>
      </c>
      <c r="B91">
        <v>0</v>
      </c>
      <c r="C91">
        <v>60.274754280026002</v>
      </c>
      <c r="D91">
        <v>139322.50474020501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45.3419578850269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60.274754280026002</v>
      </c>
      <c r="D93">
        <v>138014.93148512399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45.3419578850269</v>
      </c>
    </row>
    <row r="94" spans="1:11" x14ac:dyDescent="0.25">
      <c r="A94">
        <v>92</v>
      </c>
      <c r="B94">
        <v>0</v>
      </c>
      <c r="C94">
        <v>60.274754280026002</v>
      </c>
      <c r="D94">
        <v>134900.63290329601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45.3419578850269</v>
      </c>
    </row>
    <row r="95" spans="1:11" x14ac:dyDescent="0.25">
      <c r="A95">
        <v>93</v>
      </c>
      <c r="B95">
        <v>0</v>
      </c>
      <c r="C95">
        <v>60.274754280026002</v>
      </c>
      <c r="D95">
        <v>134172.103646078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45.3419578850269</v>
      </c>
    </row>
    <row r="96" spans="1:11" x14ac:dyDescent="0.25">
      <c r="A96">
        <v>94</v>
      </c>
      <c r="B96">
        <v>0</v>
      </c>
      <c r="C96">
        <v>60.274754280026002</v>
      </c>
      <c r="D96">
        <v>138195.50200526501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45.3419578850269</v>
      </c>
    </row>
    <row r="97" spans="1:11" x14ac:dyDescent="0.25">
      <c r="A97">
        <v>95</v>
      </c>
      <c r="B97">
        <v>0</v>
      </c>
      <c r="C97">
        <v>60.274754280026002</v>
      </c>
      <c r="D97">
        <v>134980.355660122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45.3419578850269</v>
      </c>
    </row>
    <row r="98" spans="1:11" x14ac:dyDescent="0.25">
      <c r="A98">
        <v>96</v>
      </c>
      <c r="B98">
        <v>0</v>
      </c>
      <c r="C98">
        <v>60.274754280026002</v>
      </c>
      <c r="D98">
        <v>138202.02894549799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45.3419578850269</v>
      </c>
    </row>
    <row r="99" spans="1:11" x14ac:dyDescent="0.25">
      <c r="A99">
        <v>97</v>
      </c>
      <c r="B99">
        <v>0</v>
      </c>
      <c r="C99">
        <v>60.274754280026002</v>
      </c>
      <c r="D99">
        <v>139126.17195050101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45.3419578850269</v>
      </c>
    </row>
    <row r="100" spans="1:11" x14ac:dyDescent="0.25">
      <c r="A100">
        <v>98</v>
      </c>
      <c r="B100">
        <v>0</v>
      </c>
      <c r="C100">
        <v>60.274754280026002</v>
      </c>
      <c r="D100">
        <v>134484.690538467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45.3419578850269</v>
      </c>
    </row>
    <row r="101" spans="1:11" x14ac:dyDescent="0.25">
      <c r="A101">
        <v>99</v>
      </c>
      <c r="B101">
        <v>0</v>
      </c>
      <c r="C101">
        <v>60.274754280026002</v>
      </c>
      <c r="D101">
        <v>132489.48858805999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45.3419578850269</v>
      </c>
    </row>
    <row r="102" spans="1:11" x14ac:dyDescent="0.25">
      <c r="A102">
        <v>100</v>
      </c>
      <c r="B102">
        <v>0</v>
      </c>
      <c r="C102">
        <v>60.274754280026002</v>
      </c>
      <c r="D102">
        <v>142011.52449752801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45.3419578850269</v>
      </c>
    </row>
    <row r="103" spans="1:11" x14ac:dyDescent="0.25">
      <c r="A103">
        <v>101</v>
      </c>
      <c r="B103">
        <v>0</v>
      </c>
      <c r="C103">
        <v>60.274754280026002</v>
      </c>
      <c r="D103">
        <v>136227.45159853701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45.3419578850269</v>
      </c>
    </row>
    <row r="104" spans="1:11" x14ac:dyDescent="0.25">
      <c r="A104">
        <v>102</v>
      </c>
      <c r="B104">
        <v>0</v>
      </c>
      <c r="C104">
        <v>60.274754280026002</v>
      </c>
      <c r="D104">
        <v>139266.56255122699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45.3419578850269</v>
      </c>
    </row>
    <row r="105" spans="1:11" x14ac:dyDescent="0.25">
      <c r="A105">
        <v>103</v>
      </c>
      <c r="B105">
        <v>0</v>
      </c>
      <c r="C105">
        <v>60.274754280026002</v>
      </c>
      <c r="D105">
        <v>130187.027549014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45.3419578850269</v>
      </c>
    </row>
    <row r="106" spans="1:11" x14ac:dyDescent="0.25">
      <c r="A106">
        <v>104</v>
      </c>
      <c r="B106">
        <v>0</v>
      </c>
      <c r="C106">
        <v>60.274754280026002</v>
      </c>
      <c r="D106">
        <v>136136.42135844199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45.3419578850269</v>
      </c>
    </row>
    <row r="107" spans="1:11" x14ac:dyDescent="0.25">
      <c r="A107">
        <v>105</v>
      </c>
      <c r="B107">
        <v>0</v>
      </c>
      <c r="C107">
        <v>60.274754280026002</v>
      </c>
      <c r="D107">
        <v>131157.54602413799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45.3419578850269</v>
      </c>
    </row>
    <row r="108" spans="1:11" x14ac:dyDescent="0.25">
      <c r="A108">
        <v>106</v>
      </c>
      <c r="B108">
        <v>0</v>
      </c>
      <c r="C108">
        <v>60.274754280026002</v>
      </c>
      <c r="D108">
        <v>138114.95466409801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45.3419578850269</v>
      </c>
    </row>
    <row r="109" spans="1:11" x14ac:dyDescent="0.25">
      <c r="A109">
        <v>107</v>
      </c>
      <c r="B109">
        <v>0</v>
      </c>
      <c r="C109">
        <v>60.274754280026002</v>
      </c>
      <c r="D109">
        <v>132756.84078459299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45.3419578850269</v>
      </c>
    </row>
    <row r="110" spans="1:11" x14ac:dyDescent="0.25">
      <c r="A110">
        <v>108</v>
      </c>
      <c r="B110">
        <v>0</v>
      </c>
      <c r="C110">
        <v>60.274754280026002</v>
      </c>
      <c r="D110">
        <v>132438.44603535399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45.3419578850269</v>
      </c>
    </row>
    <row r="111" spans="1:11" x14ac:dyDescent="0.25">
      <c r="A111">
        <v>109</v>
      </c>
      <c r="B111">
        <v>0</v>
      </c>
      <c r="C111">
        <v>60.274754280026002</v>
      </c>
      <c r="D111">
        <v>135694.04077920801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45.3419578850269</v>
      </c>
    </row>
    <row r="112" spans="1:11" x14ac:dyDescent="0.25">
      <c r="A112">
        <v>110</v>
      </c>
      <c r="B112">
        <v>0</v>
      </c>
      <c r="C112">
        <v>60.274754280026002</v>
      </c>
      <c r="D112">
        <v>139416.67609157701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45.3419578850269</v>
      </c>
    </row>
    <row r="113" spans="1:11" x14ac:dyDescent="0.25">
      <c r="A113">
        <v>111</v>
      </c>
      <c r="B113">
        <v>0</v>
      </c>
      <c r="C113">
        <v>60.274754280026002</v>
      </c>
      <c r="D113">
        <v>133314.063670264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45.3419578850269</v>
      </c>
    </row>
    <row r="114" spans="1:11" x14ac:dyDescent="0.25">
      <c r="A114">
        <v>112</v>
      </c>
      <c r="B114">
        <v>0</v>
      </c>
      <c r="C114">
        <v>60.274754280026002</v>
      </c>
      <c r="D114">
        <v>138181.26749186299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45.3419578850269</v>
      </c>
    </row>
    <row r="115" spans="1:11" x14ac:dyDescent="0.25">
      <c r="A115">
        <v>113</v>
      </c>
      <c r="B115">
        <v>0</v>
      </c>
      <c r="C115">
        <v>60.274754280026002</v>
      </c>
      <c r="D115">
        <v>135536.653272722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45.3419578850269</v>
      </c>
    </row>
    <row r="116" spans="1:11" x14ac:dyDescent="0.25">
      <c r="A116">
        <v>114</v>
      </c>
      <c r="B116">
        <v>0</v>
      </c>
      <c r="C116">
        <v>60.274754280026002</v>
      </c>
      <c r="D116">
        <v>135159.82054171601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45.3419578850269</v>
      </c>
    </row>
    <row r="117" spans="1:11" x14ac:dyDescent="0.25">
      <c r="A117">
        <v>115</v>
      </c>
      <c r="B117">
        <v>0</v>
      </c>
      <c r="C117">
        <v>60.274754280026002</v>
      </c>
      <c r="D117">
        <v>135194.65384601199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45.3419578850269</v>
      </c>
    </row>
    <row r="118" spans="1:11" x14ac:dyDescent="0.25">
      <c r="A118">
        <v>116</v>
      </c>
      <c r="B118">
        <v>0</v>
      </c>
      <c r="C118">
        <v>60.274754280026002</v>
      </c>
      <c r="D118">
        <v>135672.57375593801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45.3419578850269</v>
      </c>
    </row>
    <row r="119" spans="1:11" x14ac:dyDescent="0.25">
      <c r="A119">
        <v>117</v>
      </c>
      <c r="B119">
        <v>0</v>
      </c>
      <c r="C119">
        <v>60.274754280026002</v>
      </c>
      <c r="D119">
        <v>136088.43871063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45.3419578850269</v>
      </c>
    </row>
    <row r="120" spans="1:11" x14ac:dyDescent="0.25">
      <c r="A120">
        <v>118</v>
      </c>
      <c r="B120">
        <v>0</v>
      </c>
      <c r="C120">
        <v>60.274754280026002</v>
      </c>
      <c r="D120">
        <v>137385.54089200101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45.3419578850269</v>
      </c>
    </row>
    <row r="121" spans="1:11" x14ac:dyDescent="0.25">
      <c r="A121">
        <v>119</v>
      </c>
      <c r="B121">
        <v>0</v>
      </c>
      <c r="C121">
        <v>60.274754280026002</v>
      </c>
      <c r="D121">
        <v>136271.54189394001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45.3419578850269</v>
      </c>
    </row>
    <row r="122" spans="1:11" x14ac:dyDescent="0.25">
      <c r="A122">
        <v>120</v>
      </c>
      <c r="B122">
        <v>0</v>
      </c>
      <c r="C122">
        <v>60.274754280026002</v>
      </c>
      <c r="D122">
        <v>132696.11790633501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45.3419578850269</v>
      </c>
    </row>
    <row r="123" spans="1:11" x14ac:dyDescent="0.25">
      <c r="A123">
        <v>121</v>
      </c>
      <c r="B123">
        <v>0</v>
      </c>
      <c r="C123">
        <v>60.274754280026002</v>
      </c>
      <c r="D123">
        <v>137070.124946269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45.3419578850269</v>
      </c>
    </row>
    <row r="124" spans="1:11" x14ac:dyDescent="0.25">
      <c r="A124">
        <v>122</v>
      </c>
      <c r="B124">
        <v>0</v>
      </c>
      <c r="C124">
        <v>60.274754280026002</v>
      </c>
      <c r="D124">
        <v>133521.86532436701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45.3419578850269</v>
      </c>
    </row>
    <row r="125" spans="1:11" x14ac:dyDescent="0.25">
      <c r="A125">
        <v>123</v>
      </c>
      <c r="B125">
        <v>0</v>
      </c>
      <c r="C125">
        <v>60.274754280026002</v>
      </c>
      <c r="D125">
        <v>136452.62360772601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45.3419578850269</v>
      </c>
    </row>
    <row r="126" spans="1:11" x14ac:dyDescent="0.25">
      <c r="A126">
        <v>124</v>
      </c>
      <c r="B126">
        <v>0</v>
      </c>
      <c r="C126">
        <v>60.274754280026002</v>
      </c>
      <c r="D126">
        <v>136763.19934223499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45.3419578850269</v>
      </c>
    </row>
    <row r="127" spans="1:11" x14ac:dyDescent="0.25">
      <c r="A127">
        <v>125</v>
      </c>
      <c r="B127">
        <v>0</v>
      </c>
      <c r="C127">
        <v>60.274754280026002</v>
      </c>
      <c r="D127">
        <v>134297.679888529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45.3419578850269</v>
      </c>
    </row>
    <row r="128" spans="1:11" x14ac:dyDescent="0.25">
      <c r="A128">
        <v>126</v>
      </c>
      <c r="B128">
        <v>0</v>
      </c>
      <c r="C128">
        <v>60.274754280026002</v>
      </c>
      <c r="D128">
        <v>134582.17870226101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45.3419578850269</v>
      </c>
    </row>
    <row r="129" spans="1:11" x14ac:dyDescent="0.25">
      <c r="A129">
        <v>127</v>
      </c>
      <c r="B129">
        <v>0</v>
      </c>
      <c r="C129">
        <v>60.274754280026002</v>
      </c>
      <c r="D129">
        <v>136101.56810404401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45.3419578850269</v>
      </c>
    </row>
    <row r="130" spans="1:11" x14ac:dyDescent="0.25">
      <c r="A130">
        <v>128</v>
      </c>
      <c r="B130">
        <v>0</v>
      </c>
      <c r="C130">
        <v>60.274754280026002</v>
      </c>
      <c r="D130">
        <v>138094.684681766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45.3419578850269</v>
      </c>
    </row>
    <row r="131" spans="1:11" x14ac:dyDescent="0.25">
      <c r="A131">
        <v>129</v>
      </c>
      <c r="B131">
        <v>0</v>
      </c>
      <c r="C131">
        <v>60.274754280026002</v>
      </c>
      <c r="D131">
        <v>135774.53498486301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45.3419578850269</v>
      </c>
    </row>
    <row r="132" spans="1:11" x14ac:dyDescent="0.25">
      <c r="A132">
        <v>130</v>
      </c>
      <c r="B132">
        <v>0</v>
      </c>
      <c r="C132">
        <v>60.274754280026002</v>
      </c>
      <c r="D132">
        <v>134749.09454650001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45.3419578850269</v>
      </c>
    </row>
    <row r="133" spans="1:11" x14ac:dyDescent="0.25">
      <c r="A133">
        <v>131</v>
      </c>
      <c r="B133">
        <v>0</v>
      </c>
      <c r="C133">
        <v>60.274754280026002</v>
      </c>
      <c r="D133">
        <v>139090.439978023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45.3419578850269</v>
      </c>
    </row>
    <row r="134" spans="1:11" x14ac:dyDescent="0.25">
      <c r="A134">
        <v>132</v>
      </c>
      <c r="B134">
        <v>0</v>
      </c>
      <c r="C134">
        <v>60.274754280026002</v>
      </c>
      <c r="D134">
        <v>139156.46559606199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45.3419578850269</v>
      </c>
    </row>
    <row r="135" spans="1:11" x14ac:dyDescent="0.25">
      <c r="A135">
        <v>133</v>
      </c>
      <c r="B135">
        <v>0</v>
      </c>
      <c r="C135">
        <v>60.274754280026002</v>
      </c>
      <c r="D135">
        <v>134312.07732441599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45.3419578850269</v>
      </c>
    </row>
    <row r="136" spans="1:11" x14ac:dyDescent="0.25">
      <c r="A136">
        <v>134</v>
      </c>
      <c r="B136">
        <v>0</v>
      </c>
      <c r="C136">
        <v>60.274754280026002</v>
      </c>
      <c r="D136">
        <v>133788.32264259199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45.3419578850269</v>
      </c>
    </row>
    <row r="137" spans="1:11" x14ac:dyDescent="0.25">
      <c r="A137">
        <v>135</v>
      </c>
      <c r="B137">
        <v>0</v>
      </c>
      <c r="C137">
        <v>60.274754280026002</v>
      </c>
      <c r="D137">
        <v>136951.64424525501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45.3419578850269</v>
      </c>
    </row>
    <row r="138" spans="1:11" x14ac:dyDescent="0.25">
      <c r="A138">
        <v>136</v>
      </c>
      <c r="B138">
        <v>0</v>
      </c>
      <c r="C138">
        <v>60.274754280026002</v>
      </c>
      <c r="D138">
        <v>140799.24316963201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45.3419578850269</v>
      </c>
    </row>
    <row r="139" spans="1:11" x14ac:dyDescent="0.25">
      <c r="A139">
        <v>137</v>
      </c>
      <c r="B139">
        <v>0</v>
      </c>
      <c r="C139">
        <v>60.274754280026002</v>
      </c>
      <c r="D139">
        <v>138402.78815278201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45.3419578850269</v>
      </c>
    </row>
    <row r="140" spans="1:11" x14ac:dyDescent="0.25">
      <c r="A140">
        <v>138</v>
      </c>
      <c r="B140">
        <v>0</v>
      </c>
      <c r="C140">
        <v>60.274754280026002</v>
      </c>
      <c r="D140">
        <v>131815.52087632101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45.3419578850269</v>
      </c>
    </row>
    <row r="141" spans="1:11" x14ac:dyDescent="0.25">
      <c r="A141">
        <v>139</v>
      </c>
      <c r="B141">
        <v>0</v>
      </c>
      <c r="C141">
        <v>60.274754280026002</v>
      </c>
      <c r="D141">
        <v>128354.080110157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45.3419578850269</v>
      </c>
    </row>
    <row r="142" spans="1:11" x14ac:dyDescent="0.25">
      <c r="A142">
        <v>140</v>
      </c>
      <c r="B142">
        <v>0</v>
      </c>
      <c r="C142">
        <v>60.274754280026002</v>
      </c>
      <c r="D142">
        <v>135768.14546327401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45.3419578850269</v>
      </c>
    </row>
    <row r="143" spans="1:11" x14ac:dyDescent="0.25">
      <c r="A143">
        <v>141</v>
      </c>
      <c r="B143">
        <v>0</v>
      </c>
      <c r="C143">
        <v>60.274754280026002</v>
      </c>
      <c r="D143">
        <v>133588.80466875801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45.3419578850269</v>
      </c>
    </row>
    <row r="144" spans="1:11" x14ac:dyDescent="0.25">
      <c r="A144">
        <v>142</v>
      </c>
      <c r="B144">
        <v>0</v>
      </c>
      <c r="C144">
        <v>60.274754280026002</v>
      </c>
      <c r="D144">
        <v>139056.98822199099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45.3419578850269</v>
      </c>
    </row>
    <row r="145" spans="1:11" x14ac:dyDescent="0.25">
      <c r="A145">
        <v>143</v>
      </c>
      <c r="B145">
        <v>0</v>
      </c>
      <c r="C145">
        <v>60.274754280026002</v>
      </c>
      <c r="D145">
        <v>133599.60373622301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45.3419578850269</v>
      </c>
    </row>
    <row r="146" spans="1:11" x14ac:dyDescent="0.25">
      <c r="A146">
        <v>144</v>
      </c>
      <c r="B146">
        <v>0</v>
      </c>
      <c r="C146">
        <v>60.274754280026002</v>
      </c>
      <c r="D146">
        <v>131476.78529186299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45.3419578850269</v>
      </c>
    </row>
    <row r="147" spans="1:11" x14ac:dyDescent="0.25">
      <c r="A147">
        <v>145</v>
      </c>
      <c r="B147">
        <v>0</v>
      </c>
      <c r="C147">
        <v>60.274754280026002</v>
      </c>
      <c r="D147">
        <v>130221.42682533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45.3419578850269</v>
      </c>
    </row>
    <row r="148" spans="1:11" x14ac:dyDescent="0.25">
      <c r="A148">
        <v>146</v>
      </c>
      <c r="B148">
        <v>0</v>
      </c>
      <c r="C148">
        <v>60.274754280026002</v>
      </c>
      <c r="D148">
        <v>136910.08093861799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45.3419578850269</v>
      </c>
    </row>
    <row r="149" spans="1:11" x14ac:dyDescent="0.25">
      <c r="A149">
        <v>147</v>
      </c>
      <c r="B149">
        <v>0</v>
      </c>
      <c r="C149">
        <v>60.274754280026002</v>
      </c>
      <c r="D149">
        <v>137450.57861205799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45.3419578850269</v>
      </c>
    </row>
    <row r="150" spans="1:11" x14ac:dyDescent="0.25">
      <c r="A150">
        <v>148</v>
      </c>
      <c r="B150">
        <v>0</v>
      </c>
      <c r="C150">
        <v>60.274754280026002</v>
      </c>
      <c r="D150">
        <v>139714.61721446799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45.3419578850269</v>
      </c>
    </row>
    <row r="151" spans="1:11" x14ac:dyDescent="0.25">
      <c r="A151">
        <v>149</v>
      </c>
      <c r="B151">
        <v>0</v>
      </c>
      <c r="C151">
        <v>60.274754280026002</v>
      </c>
      <c r="D151">
        <v>140002.69455717801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45.3419578850269</v>
      </c>
    </row>
    <row r="152" spans="1:11" x14ac:dyDescent="0.25">
      <c r="A152">
        <v>150</v>
      </c>
      <c r="B152">
        <v>0</v>
      </c>
      <c r="C152">
        <v>60.274754280026002</v>
      </c>
      <c r="D152">
        <v>134346.78200384401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45.3419578850269</v>
      </c>
    </row>
    <row r="153" spans="1:11" x14ac:dyDescent="0.25">
      <c r="A153">
        <v>151</v>
      </c>
      <c r="B153">
        <v>0</v>
      </c>
      <c r="C153">
        <v>60.274754280026002</v>
      </c>
      <c r="D153">
        <v>133224.00584967199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45.3419578850269</v>
      </c>
    </row>
    <row r="154" spans="1:11" x14ac:dyDescent="0.25">
      <c r="A154">
        <v>152</v>
      </c>
      <c r="B154">
        <v>0</v>
      </c>
      <c r="C154">
        <v>60.274754280026002</v>
      </c>
      <c r="D154">
        <v>136009.20443653499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45.3419578850269</v>
      </c>
    </row>
    <row r="155" spans="1:11" x14ac:dyDescent="0.25">
      <c r="A155">
        <v>153</v>
      </c>
      <c r="B155">
        <v>0</v>
      </c>
      <c r="C155">
        <v>60.274754280026002</v>
      </c>
      <c r="D155">
        <v>139157.86770203599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45.3419578850269</v>
      </c>
    </row>
    <row r="156" spans="1:11" x14ac:dyDescent="0.25">
      <c r="A156">
        <v>154</v>
      </c>
      <c r="B156">
        <v>0</v>
      </c>
      <c r="C156">
        <v>60.274754280026002</v>
      </c>
      <c r="D156">
        <v>134407.45070871199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45.3419578850269</v>
      </c>
    </row>
    <row r="157" spans="1:11" x14ac:dyDescent="0.25">
      <c r="A157">
        <v>155</v>
      </c>
      <c r="B157">
        <v>0</v>
      </c>
      <c r="C157">
        <v>60.274754280026002</v>
      </c>
      <c r="D157">
        <v>133054.80853328601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45.3419578850269</v>
      </c>
    </row>
    <row r="158" spans="1:11" x14ac:dyDescent="0.25">
      <c r="A158">
        <v>156</v>
      </c>
      <c r="B158">
        <v>0</v>
      </c>
      <c r="C158">
        <v>60.274754280026002</v>
      </c>
      <c r="D158">
        <v>138957.81945996199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45.3419578850269</v>
      </c>
    </row>
    <row r="159" spans="1:11" x14ac:dyDescent="0.25">
      <c r="A159">
        <v>157</v>
      </c>
      <c r="B159">
        <v>0</v>
      </c>
      <c r="C159">
        <v>60.274754280026002</v>
      </c>
      <c r="D159">
        <v>138307.60047976699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45.3419578850269</v>
      </c>
    </row>
    <row r="160" spans="1:11" x14ac:dyDescent="0.25">
      <c r="A160">
        <v>158</v>
      </c>
      <c r="B160">
        <v>0</v>
      </c>
      <c r="C160">
        <v>60.274754280026002</v>
      </c>
      <c r="D160">
        <v>133642.50433031999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45.3419578850269</v>
      </c>
    </row>
    <row r="161" spans="1:11" x14ac:dyDescent="0.25">
      <c r="A161">
        <v>159</v>
      </c>
      <c r="B161">
        <v>0</v>
      </c>
      <c r="C161">
        <v>60.274754280026002</v>
      </c>
      <c r="D161">
        <v>136720.73151154301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45.3419578850269</v>
      </c>
    </row>
    <row r="162" spans="1:11" x14ac:dyDescent="0.25">
      <c r="A162">
        <v>160</v>
      </c>
      <c r="B162">
        <v>0</v>
      </c>
      <c r="C162">
        <v>60.274754280026002</v>
      </c>
      <c r="D162">
        <v>131321.61446755001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45.3419578850269</v>
      </c>
    </row>
    <row r="163" spans="1:11" x14ac:dyDescent="0.25">
      <c r="A163">
        <v>161</v>
      </c>
      <c r="B163">
        <v>0</v>
      </c>
      <c r="C163">
        <v>60.274754280026002</v>
      </c>
      <c r="D163">
        <v>136223.88387527599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45.3419578850269</v>
      </c>
    </row>
    <row r="164" spans="1:11" x14ac:dyDescent="0.25">
      <c r="A164">
        <v>162</v>
      </c>
      <c r="B164">
        <v>0</v>
      </c>
      <c r="C164">
        <v>60.274754280026002</v>
      </c>
      <c r="D164">
        <v>131366.11470560601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45.3419578850269</v>
      </c>
    </row>
    <row r="165" spans="1:11" x14ac:dyDescent="0.25">
      <c r="A165">
        <v>163</v>
      </c>
      <c r="B165">
        <v>0</v>
      </c>
      <c r="C165">
        <v>60.274754280026002</v>
      </c>
      <c r="D165">
        <v>135727.74884665501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45.3419578850269</v>
      </c>
    </row>
    <row r="166" spans="1:11" x14ac:dyDescent="0.25">
      <c r="A166">
        <v>164</v>
      </c>
      <c r="B166">
        <v>0</v>
      </c>
      <c r="C166">
        <v>60.274754280026002</v>
      </c>
      <c r="D166">
        <v>141256.60570001299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45.3419578850269</v>
      </c>
    </row>
    <row r="167" spans="1:11" x14ac:dyDescent="0.25">
      <c r="A167">
        <v>165</v>
      </c>
      <c r="B167">
        <v>0</v>
      </c>
      <c r="C167">
        <v>60.274754280026002</v>
      </c>
      <c r="D167">
        <v>137000.21566611799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45.3419578850269</v>
      </c>
    </row>
    <row r="168" spans="1:11" x14ac:dyDescent="0.25">
      <c r="A168">
        <v>166</v>
      </c>
      <c r="B168">
        <v>0</v>
      </c>
      <c r="C168">
        <v>60.274754280026002</v>
      </c>
      <c r="D168">
        <v>139655.929401086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45.3419578850269</v>
      </c>
    </row>
    <row r="169" spans="1:11" x14ac:dyDescent="0.25">
      <c r="A169">
        <v>167</v>
      </c>
      <c r="B169">
        <v>0</v>
      </c>
      <c r="C169">
        <v>60.274754280026002</v>
      </c>
      <c r="D169">
        <v>141205.24869230401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45.3419578850269</v>
      </c>
    </row>
    <row r="170" spans="1:11" x14ac:dyDescent="0.25">
      <c r="A170">
        <v>168</v>
      </c>
      <c r="B170">
        <v>0</v>
      </c>
      <c r="C170">
        <v>60.274754280026002</v>
      </c>
      <c r="D170">
        <v>138976.52829784501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45.3419578850269</v>
      </c>
    </row>
    <row r="171" spans="1:11" x14ac:dyDescent="0.25">
      <c r="A171">
        <v>169</v>
      </c>
      <c r="B171">
        <v>0</v>
      </c>
      <c r="C171">
        <v>60.274754280026002</v>
      </c>
      <c r="D171">
        <v>134410.34276548499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45.3419578850269</v>
      </c>
    </row>
    <row r="172" spans="1:11" x14ac:dyDescent="0.25">
      <c r="A172">
        <v>170</v>
      </c>
      <c r="B172">
        <v>0</v>
      </c>
      <c r="C172">
        <v>60.274754280026002</v>
      </c>
      <c r="D172">
        <v>135164.71809100499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45.3419578850269</v>
      </c>
    </row>
    <row r="173" spans="1:11" x14ac:dyDescent="0.25">
      <c r="A173">
        <v>171</v>
      </c>
      <c r="B173">
        <v>0</v>
      </c>
      <c r="C173">
        <v>60.274754280026002</v>
      </c>
      <c r="D173">
        <v>135588.21542023501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45.3419578850269</v>
      </c>
    </row>
    <row r="174" spans="1:11" x14ac:dyDescent="0.25">
      <c r="A174">
        <v>172</v>
      </c>
      <c r="B174">
        <v>0</v>
      </c>
      <c r="C174">
        <v>60.274754280026002</v>
      </c>
      <c r="D174">
        <v>134148.82952258599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45.3419578850269</v>
      </c>
    </row>
    <row r="175" spans="1:11" x14ac:dyDescent="0.25">
      <c r="A175">
        <v>173</v>
      </c>
      <c r="B175">
        <v>0</v>
      </c>
      <c r="C175">
        <v>60.274754280026002</v>
      </c>
      <c r="D175">
        <v>141395.53263062899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45.3419578850269</v>
      </c>
    </row>
    <row r="176" spans="1:11" x14ac:dyDescent="0.25">
      <c r="A176">
        <v>174</v>
      </c>
      <c r="B176">
        <v>0</v>
      </c>
      <c r="C176">
        <v>60.274754280026002</v>
      </c>
      <c r="D176">
        <v>134737.43308659899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45.3419578850269</v>
      </c>
    </row>
    <row r="177" spans="1:11" x14ac:dyDescent="0.25">
      <c r="A177">
        <v>175</v>
      </c>
      <c r="B177">
        <v>0</v>
      </c>
      <c r="C177">
        <v>60.274754280026002</v>
      </c>
      <c r="D177">
        <v>133533.030577336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45.3419578850269</v>
      </c>
    </row>
    <row r="178" spans="1:11" x14ac:dyDescent="0.25">
      <c r="A178">
        <v>176</v>
      </c>
      <c r="B178">
        <v>0</v>
      </c>
      <c r="C178">
        <v>60.274754280026002</v>
      </c>
      <c r="D178">
        <v>139751.09812156099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45.3419578850269</v>
      </c>
    </row>
    <row r="179" spans="1:11" x14ac:dyDescent="0.25">
      <c r="A179">
        <v>177</v>
      </c>
      <c r="B179">
        <v>0</v>
      </c>
      <c r="C179">
        <v>60.274754280026002</v>
      </c>
      <c r="D179">
        <v>139326.94823316799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45.3419578850269</v>
      </c>
    </row>
    <row r="180" spans="1:11" x14ac:dyDescent="0.25">
      <c r="A180">
        <v>178</v>
      </c>
      <c r="B180">
        <v>0</v>
      </c>
      <c r="C180">
        <v>60.274754280026002</v>
      </c>
      <c r="D180">
        <v>132470.92972255099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45.3419578850269</v>
      </c>
    </row>
    <row r="181" spans="1:11" x14ac:dyDescent="0.25">
      <c r="A181">
        <v>179</v>
      </c>
      <c r="B181">
        <v>0</v>
      </c>
      <c r="C181">
        <v>60.274754280026002</v>
      </c>
      <c r="D181">
        <v>135408.32974794201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45.3419578850269</v>
      </c>
    </row>
    <row r="182" spans="1:11" x14ac:dyDescent="0.25">
      <c r="A182">
        <v>180</v>
      </c>
      <c r="B182">
        <v>0</v>
      </c>
      <c r="C182">
        <v>60.274754280026002</v>
      </c>
      <c r="D182">
        <v>132310.11516142299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45.3419578850269</v>
      </c>
    </row>
    <row r="183" spans="1:11" x14ac:dyDescent="0.25">
      <c r="A183">
        <v>181</v>
      </c>
      <c r="B183">
        <v>0</v>
      </c>
      <c r="C183">
        <v>60.274754280026002</v>
      </c>
      <c r="D183">
        <v>138693.63942431699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45.3419578850269</v>
      </c>
    </row>
    <row r="184" spans="1:11" x14ac:dyDescent="0.25">
      <c r="A184">
        <v>182</v>
      </c>
      <c r="B184">
        <v>0</v>
      </c>
      <c r="C184">
        <v>60.274754280026002</v>
      </c>
      <c r="D184">
        <v>138617.668327475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45.3419578850269</v>
      </c>
    </row>
    <row r="185" spans="1:11" x14ac:dyDescent="0.25">
      <c r="A185">
        <v>183</v>
      </c>
      <c r="B185">
        <v>0</v>
      </c>
      <c r="C185">
        <v>60.274754280026002</v>
      </c>
      <c r="D185">
        <v>135374.55204519199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45.3419578850269</v>
      </c>
    </row>
    <row r="186" spans="1:11" x14ac:dyDescent="0.25">
      <c r="A186">
        <v>184</v>
      </c>
      <c r="B186">
        <v>0</v>
      </c>
      <c r="C186">
        <v>60.274754280026002</v>
      </c>
      <c r="D186">
        <v>134285.19743158299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45.3419578850269</v>
      </c>
    </row>
    <row r="187" spans="1:11" x14ac:dyDescent="0.25">
      <c r="A187">
        <v>185</v>
      </c>
      <c r="B187">
        <v>0</v>
      </c>
      <c r="C187">
        <v>60.274754280026002</v>
      </c>
      <c r="D187">
        <v>136745.11063035001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45.3419578850269</v>
      </c>
    </row>
    <row r="188" spans="1:11" x14ac:dyDescent="0.25">
      <c r="A188">
        <v>186</v>
      </c>
      <c r="B188">
        <v>0</v>
      </c>
      <c r="C188">
        <v>60.274754280026002</v>
      </c>
      <c r="D188">
        <v>136238.98542395901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45.3419578850269</v>
      </c>
    </row>
    <row r="189" spans="1:11" x14ac:dyDescent="0.25">
      <c r="A189">
        <v>187</v>
      </c>
      <c r="B189">
        <v>0</v>
      </c>
      <c r="C189">
        <v>60.274754280026002</v>
      </c>
      <c r="D189">
        <v>139144.1341995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45.3419578850269</v>
      </c>
    </row>
    <row r="190" spans="1:11" x14ac:dyDescent="0.25">
      <c r="A190">
        <v>188</v>
      </c>
      <c r="B190">
        <v>0</v>
      </c>
      <c r="C190">
        <v>60.274754280026002</v>
      </c>
      <c r="D190">
        <v>132113.51158754001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45.3419578850269</v>
      </c>
    </row>
    <row r="191" spans="1:11" x14ac:dyDescent="0.25">
      <c r="A191">
        <v>189</v>
      </c>
      <c r="B191">
        <v>0</v>
      </c>
      <c r="C191">
        <v>60.274754280026002</v>
      </c>
      <c r="D191">
        <v>137784.43727107099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45.3419578850269</v>
      </c>
    </row>
    <row r="192" spans="1:11" x14ac:dyDescent="0.25">
      <c r="A192">
        <v>190</v>
      </c>
      <c r="B192">
        <v>0</v>
      </c>
      <c r="C192">
        <v>60.274754280026002</v>
      </c>
      <c r="D192">
        <v>135875.57952547399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45.3419578850269</v>
      </c>
    </row>
    <row r="193" spans="1:11" x14ac:dyDescent="0.25">
      <c r="A193">
        <v>191</v>
      </c>
      <c r="B193">
        <v>0</v>
      </c>
      <c r="C193">
        <v>60.274754280026002</v>
      </c>
      <c r="D193">
        <v>140556.490417541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45.3419578850269</v>
      </c>
    </row>
    <row r="194" spans="1:11" x14ac:dyDescent="0.25">
      <c r="A194">
        <v>192</v>
      </c>
      <c r="B194">
        <v>0</v>
      </c>
      <c r="C194">
        <v>60.274754280026002</v>
      </c>
      <c r="D194">
        <v>139359.34826898199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45.3419578850269</v>
      </c>
    </row>
    <row r="195" spans="1:11" x14ac:dyDescent="0.25">
      <c r="A195">
        <v>193</v>
      </c>
      <c r="B195">
        <v>0</v>
      </c>
      <c r="C195">
        <v>60.274754280026002</v>
      </c>
      <c r="D195">
        <v>134016.51531749201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45.3419578850269</v>
      </c>
    </row>
    <row r="196" spans="1:11" x14ac:dyDescent="0.25">
      <c r="A196">
        <v>194</v>
      </c>
      <c r="B196">
        <v>0</v>
      </c>
      <c r="C196">
        <v>60.274754280026002</v>
      </c>
      <c r="D196">
        <v>135334.46054601501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45.3419578850269</v>
      </c>
    </row>
    <row r="197" spans="1:11" x14ac:dyDescent="0.25">
      <c r="A197">
        <v>195</v>
      </c>
      <c r="B197">
        <v>0</v>
      </c>
      <c r="C197">
        <v>60.274754280026002</v>
      </c>
      <c r="D197">
        <v>139017.83009507199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45.3419578850269</v>
      </c>
    </row>
    <row r="198" spans="1:11" x14ac:dyDescent="0.25">
      <c r="A198">
        <v>196</v>
      </c>
      <c r="B198">
        <v>0</v>
      </c>
      <c r="C198">
        <v>60.274754280026002</v>
      </c>
      <c r="D198">
        <v>130418.534413509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45.3419578850269</v>
      </c>
    </row>
    <row r="199" spans="1:11" x14ac:dyDescent="0.25">
      <c r="A199">
        <v>197</v>
      </c>
      <c r="B199">
        <v>0</v>
      </c>
      <c r="C199">
        <v>60.274754280026002</v>
      </c>
      <c r="D199">
        <v>136425.224062864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45.3419578850269</v>
      </c>
    </row>
    <row r="200" spans="1:11" x14ac:dyDescent="0.25">
      <c r="A200">
        <v>198</v>
      </c>
      <c r="B200">
        <v>0</v>
      </c>
      <c r="C200">
        <v>60.274754280026002</v>
      </c>
      <c r="D200">
        <v>138617.87797738801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45.3419578850269</v>
      </c>
    </row>
    <row r="201" spans="1:11" x14ac:dyDescent="0.25">
      <c r="A201">
        <v>199</v>
      </c>
      <c r="B201">
        <v>0</v>
      </c>
      <c r="C201">
        <v>60.274754280026002</v>
      </c>
      <c r="D201">
        <v>126803.834642248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45.3419578850269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K1"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79.042723115634203</v>
      </c>
      <c r="D2">
        <v>180022.31663509001</v>
      </c>
      <c r="E2">
        <v>0</v>
      </c>
      <c r="F2">
        <v>37.19</v>
      </c>
      <c r="G2">
        <v>0</v>
      </c>
      <c r="H2">
        <v>0</v>
      </c>
      <c r="I2">
        <v>42.567008545851202</v>
      </c>
      <c r="J2">
        <v>62.595999999999997</v>
      </c>
      <c r="K2">
        <v>45.3419578850269</v>
      </c>
      <c r="L2">
        <f>AVERAGE(C2:C201)</f>
        <v>60.526889853926157</v>
      </c>
      <c r="M2">
        <f>AVERAGEIF(B2:B201,"&gt;0",C2:C201)</f>
        <v>70.827802928156203</v>
      </c>
      <c r="N2">
        <f>AVERAGEIF(B2:B201,0,C2:C201)</f>
        <v>60.370023157364272</v>
      </c>
      <c r="O2">
        <f>_xlfn.STDEV.S(C2:C201)</f>
        <v>1.8398474538013287</v>
      </c>
      <c r="P2">
        <f>AVERAGE(D2:D201)</f>
        <v>136323.81486213516</v>
      </c>
    </row>
    <row r="3" spans="1:16" x14ac:dyDescent="0.25">
      <c r="A3">
        <v>1</v>
      </c>
      <c r="B3">
        <v>0</v>
      </c>
      <c r="C3">
        <v>60.274754280026102</v>
      </c>
      <c r="D3">
        <v>137931.162199279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45.3419578850269</v>
      </c>
    </row>
    <row r="4" spans="1:16" x14ac:dyDescent="0.25">
      <c r="A4">
        <v>2</v>
      </c>
      <c r="B4">
        <v>0</v>
      </c>
      <c r="C4">
        <v>60.274754280026102</v>
      </c>
      <c r="D4">
        <v>133937.28195213599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45.3419578850269</v>
      </c>
    </row>
    <row r="5" spans="1:16" x14ac:dyDescent="0.25">
      <c r="A5">
        <v>3</v>
      </c>
      <c r="B5">
        <v>0</v>
      </c>
      <c r="C5">
        <v>60.274754280026102</v>
      </c>
      <c r="D5">
        <v>139540.74485336599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45.3419578850269</v>
      </c>
    </row>
    <row r="6" spans="1:16" x14ac:dyDescent="0.25">
      <c r="A6">
        <v>4</v>
      </c>
      <c r="B6">
        <v>0</v>
      </c>
      <c r="C6">
        <v>60.274754280026102</v>
      </c>
      <c r="D6">
        <v>135487.575827775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45.3419578850269</v>
      </c>
    </row>
    <row r="7" spans="1:16" x14ac:dyDescent="0.25">
      <c r="A7">
        <v>5</v>
      </c>
      <c r="B7">
        <v>0</v>
      </c>
      <c r="C7">
        <v>60.274754280026102</v>
      </c>
      <c r="D7">
        <v>137304.30776264099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45.3419578850269</v>
      </c>
    </row>
    <row r="8" spans="1:16" x14ac:dyDescent="0.25">
      <c r="A8">
        <v>6</v>
      </c>
      <c r="B8">
        <v>0</v>
      </c>
      <c r="C8">
        <v>60.274754280026102</v>
      </c>
      <c r="D8">
        <v>135814.43503778899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45.3419578850269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60.274754280026102</v>
      </c>
      <c r="D10">
        <v>138491.17222158401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45.3419578850269</v>
      </c>
    </row>
    <row r="11" spans="1:16" x14ac:dyDescent="0.25">
      <c r="A11">
        <v>9</v>
      </c>
      <c r="B11">
        <v>0</v>
      </c>
      <c r="C11">
        <v>60.274754280026102</v>
      </c>
      <c r="D11">
        <v>135575.515657087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45.3419578850269</v>
      </c>
    </row>
    <row r="12" spans="1:16" x14ac:dyDescent="0.25">
      <c r="A12">
        <v>10</v>
      </c>
      <c r="B12">
        <v>0</v>
      </c>
      <c r="C12">
        <v>60.274754280026102</v>
      </c>
      <c r="D12">
        <v>130572.91067818399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45.3419578850269</v>
      </c>
    </row>
    <row r="13" spans="1:16" x14ac:dyDescent="0.25">
      <c r="A13">
        <v>11</v>
      </c>
      <c r="B13">
        <v>0</v>
      </c>
      <c r="C13">
        <v>60.274754280026102</v>
      </c>
      <c r="D13">
        <v>132881.49572853601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45.3419578850269</v>
      </c>
    </row>
    <row r="14" spans="1:16" x14ac:dyDescent="0.25">
      <c r="A14">
        <v>12</v>
      </c>
      <c r="B14">
        <v>0</v>
      </c>
      <c r="C14">
        <v>60.274754280026102</v>
      </c>
      <c r="D14">
        <v>134136.20509075801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45.3419578850269</v>
      </c>
    </row>
    <row r="15" spans="1:16" x14ac:dyDescent="0.25">
      <c r="A15">
        <v>13</v>
      </c>
      <c r="B15">
        <v>0</v>
      </c>
      <c r="C15">
        <v>60.274754280026102</v>
      </c>
      <c r="D15">
        <v>137224.35859626101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45.3419578850269</v>
      </c>
    </row>
    <row r="16" spans="1:16" x14ac:dyDescent="0.25">
      <c r="A16">
        <v>14</v>
      </c>
      <c r="B16">
        <v>0</v>
      </c>
      <c r="C16">
        <v>60.274754280026102</v>
      </c>
      <c r="D16">
        <v>136768.01563467001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45.3419578850269</v>
      </c>
    </row>
    <row r="17" spans="1:11" x14ac:dyDescent="0.25">
      <c r="A17">
        <v>15</v>
      </c>
      <c r="B17">
        <v>0</v>
      </c>
      <c r="C17">
        <v>60.274754280026102</v>
      </c>
      <c r="D17">
        <v>140196.15960874601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45.3419578850269</v>
      </c>
    </row>
    <row r="18" spans="1:11" x14ac:dyDescent="0.25">
      <c r="A18">
        <v>16</v>
      </c>
      <c r="B18">
        <v>0</v>
      </c>
      <c r="C18">
        <v>60.274754280026102</v>
      </c>
      <c r="D18">
        <v>136586.96075202199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45.3419578850269</v>
      </c>
    </row>
    <row r="19" spans="1:11" x14ac:dyDescent="0.25">
      <c r="A19">
        <v>17</v>
      </c>
      <c r="B19">
        <v>0</v>
      </c>
      <c r="C19">
        <v>60.274754280026102</v>
      </c>
      <c r="D19">
        <v>137034.35972263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45.3419578850269</v>
      </c>
    </row>
    <row r="20" spans="1:11" x14ac:dyDescent="0.25">
      <c r="A20">
        <v>18</v>
      </c>
      <c r="B20">
        <v>0</v>
      </c>
      <c r="C20">
        <v>60.274754280026102</v>
      </c>
      <c r="D20">
        <v>138621.95559990901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45.3419578850269</v>
      </c>
    </row>
    <row r="21" spans="1:11" x14ac:dyDescent="0.25">
      <c r="A21">
        <v>19</v>
      </c>
      <c r="B21">
        <v>0</v>
      </c>
      <c r="C21">
        <v>60.274754280026102</v>
      </c>
      <c r="D21">
        <v>135314.795936674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45.3419578850269</v>
      </c>
    </row>
    <row r="22" spans="1:11" x14ac:dyDescent="0.25">
      <c r="A22">
        <v>20</v>
      </c>
      <c r="B22">
        <v>0</v>
      </c>
      <c r="C22">
        <v>60.274754280026102</v>
      </c>
      <c r="D22">
        <v>138314.19274543901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45.3419578850269</v>
      </c>
    </row>
    <row r="23" spans="1:11" x14ac:dyDescent="0.25">
      <c r="A23">
        <v>21</v>
      </c>
      <c r="B23">
        <v>0</v>
      </c>
      <c r="C23">
        <v>60.274754280026102</v>
      </c>
      <c r="D23">
        <v>137034.10676594501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45.3419578850269</v>
      </c>
    </row>
    <row r="24" spans="1:11" x14ac:dyDescent="0.25">
      <c r="A24">
        <v>22</v>
      </c>
      <c r="B24">
        <v>0</v>
      </c>
      <c r="C24">
        <v>60.274754280026102</v>
      </c>
      <c r="D24">
        <v>131526.09143243899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45.3419578850269</v>
      </c>
    </row>
    <row r="25" spans="1:11" x14ac:dyDescent="0.25">
      <c r="A25">
        <v>23</v>
      </c>
      <c r="B25">
        <v>0</v>
      </c>
      <c r="C25">
        <v>60.274754280026102</v>
      </c>
      <c r="D25">
        <v>137963.19779429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45.3419578850269</v>
      </c>
    </row>
    <row r="26" spans="1:11" x14ac:dyDescent="0.25">
      <c r="A26">
        <v>24</v>
      </c>
      <c r="B26">
        <v>0</v>
      </c>
      <c r="C26">
        <v>60.274754280026102</v>
      </c>
      <c r="D26">
        <v>134449.27474672601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45.3419578850269</v>
      </c>
    </row>
    <row r="27" spans="1:11" x14ac:dyDescent="0.25">
      <c r="A27">
        <v>25</v>
      </c>
      <c r="B27">
        <v>0</v>
      </c>
      <c r="C27">
        <v>60.274754280026102</v>
      </c>
      <c r="D27">
        <v>142804.46059465199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45.3419578850269</v>
      </c>
    </row>
    <row r="28" spans="1:11" x14ac:dyDescent="0.25">
      <c r="A28">
        <v>26</v>
      </c>
      <c r="B28">
        <v>0</v>
      </c>
      <c r="C28">
        <v>60.274754280026102</v>
      </c>
      <c r="D28">
        <v>132604.659800725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45.3419578850269</v>
      </c>
    </row>
    <row r="29" spans="1:11" x14ac:dyDescent="0.25">
      <c r="A29">
        <v>27</v>
      </c>
      <c r="B29">
        <v>0</v>
      </c>
      <c r="C29">
        <v>60.274754280026102</v>
      </c>
      <c r="D29">
        <v>137892.35128624199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45.3419578850269</v>
      </c>
    </row>
    <row r="30" spans="1:11" x14ac:dyDescent="0.25">
      <c r="A30">
        <v>28</v>
      </c>
      <c r="B30">
        <v>0</v>
      </c>
      <c r="C30">
        <v>60.274754280026102</v>
      </c>
      <c r="D30">
        <v>132825.86324618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45.3419578850269</v>
      </c>
    </row>
    <row r="31" spans="1:11" x14ac:dyDescent="0.25">
      <c r="A31">
        <v>29</v>
      </c>
      <c r="B31">
        <v>0</v>
      </c>
      <c r="C31">
        <v>60.274754280026102</v>
      </c>
      <c r="D31">
        <v>135286.39705441199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45.3419578850269</v>
      </c>
    </row>
    <row r="32" spans="1:11" x14ac:dyDescent="0.25">
      <c r="A32">
        <v>30</v>
      </c>
      <c r="B32">
        <v>0</v>
      </c>
      <c r="C32">
        <v>60.274754280026102</v>
      </c>
      <c r="D32">
        <v>137545.10449225199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45.3419578850269</v>
      </c>
    </row>
    <row r="33" spans="1:11" x14ac:dyDescent="0.25">
      <c r="A33">
        <v>31</v>
      </c>
      <c r="B33">
        <v>0</v>
      </c>
      <c r="C33">
        <v>60.274754280026102</v>
      </c>
      <c r="D33">
        <v>138314.63702130201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45.3419578850269</v>
      </c>
    </row>
    <row r="34" spans="1:11" x14ac:dyDescent="0.25">
      <c r="A34">
        <v>32</v>
      </c>
      <c r="B34">
        <v>0</v>
      </c>
      <c r="C34">
        <v>60.274754280026102</v>
      </c>
      <c r="D34">
        <v>138814.040191626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45.3419578850269</v>
      </c>
    </row>
    <row r="35" spans="1:11" x14ac:dyDescent="0.25">
      <c r="A35">
        <v>33</v>
      </c>
      <c r="B35">
        <v>0</v>
      </c>
      <c r="C35">
        <v>60.274754280026102</v>
      </c>
      <c r="D35">
        <v>137834.404880485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45.3419578850269</v>
      </c>
    </row>
    <row r="36" spans="1:11" x14ac:dyDescent="0.25">
      <c r="A36">
        <v>34</v>
      </c>
      <c r="B36">
        <v>0</v>
      </c>
      <c r="C36">
        <v>60.274754280026102</v>
      </c>
      <c r="D36">
        <v>135681.336254333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45.3419578850269</v>
      </c>
    </row>
    <row r="37" spans="1:11" x14ac:dyDescent="0.25">
      <c r="A37">
        <v>35</v>
      </c>
      <c r="B37">
        <v>0</v>
      </c>
      <c r="C37">
        <v>60.274754280026102</v>
      </c>
      <c r="D37">
        <v>138429.27320701399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45.3419578850269</v>
      </c>
    </row>
    <row r="38" spans="1:11" x14ac:dyDescent="0.25">
      <c r="A38">
        <v>36</v>
      </c>
      <c r="B38">
        <v>0</v>
      </c>
      <c r="C38">
        <v>60.274754280026102</v>
      </c>
      <c r="D38">
        <v>141600.694647622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45.3419578850269</v>
      </c>
    </row>
    <row r="39" spans="1:11" x14ac:dyDescent="0.25">
      <c r="A39">
        <v>37</v>
      </c>
      <c r="B39">
        <v>0</v>
      </c>
      <c r="C39">
        <v>60.274754280026102</v>
      </c>
      <c r="D39">
        <v>131377.22786554301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45.3419578850269</v>
      </c>
    </row>
    <row r="40" spans="1:11" x14ac:dyDescent="0.25">
      <c r="A40">
        <v>38</v>
      </c>
      <c r="B40">
        <v>0</v>
      </c>
      <c r="C40">
        <v>60.274754280026102</v>
      </c>
      <c r="D40">
        <v>139068.73040918901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45.3419578850269</v>
      </c>
    </row>
    <row r="41" spans="1:11" x14ac:dyDescent="0.25">
      <c r="A41">
        <v>39</v>
      </c>
      <c r="B41">
        <v>0</v>
      </c>
      <c r="C41">
        <v>60.274754280026102</v>
      </c>
      <c r="D41">
        <v>136801.27127313099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45.3419578850269</v>
      </c>
    </row>
    <row r="42" spans="1:11" x14ac:dyDescent="0.25">
      <c r="A42">
        <v>40</v>
      </c>
      <c r="B42">
        <v>0</v>
      </c>
      <c r="C42">
        <v>60.274754280026102</v>
      </c>
      <c r="D42">
        <v>132370.51855450301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45.3419578850269</v>
      </c>
    </row>
    <row r="43" spans="1:11" x14ac:dyDescent="0.25">
      <c r="A43">
        <v>41</v>
      </c>
      <c r="B43">
        <v>0</v>
      </c>
      <c r="C43">
        <v>60.274754280026102</v>
      </c>
      <c r="D43">
        <v>136117.748320471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45.3419578850269</v>
      </c>
    </row>
    <row r="44" spans="1:11" x14ac:dyDescent="0.25">
      <c r="A44">
        <v>42</v>
      </c>
      <c r="B44">
        <v>0</v>
      </c>
      <c r="C44">
        <v>60.274754280026102</v>
      </c>
      <c r="D44">
        <v>135235.547062169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45.3419578850269</v>
      </c>
    </row>
    <row r="45" spans="1:11" x14ac:dyDescent="0.25">
      <c r="A45">
        <v>43</v>
      </c>
      <c r="B45">
        <v>0</v>
      </c>
      <c r="C45">
        <v>60.274754280026102</v>
      </c>
      <c r="D45">
        <v>137198.32397237199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45.3419578850269</v>
      </c>
    </row>
    <row r="46" spans="1:11" x14ac:dyDescent="0.25">
      <c r="A46">
        <v>44</v>
      </c>
      <c r="B46">
        <v>0</v>
      </c>
      <c r="C46">
        <v>60.274754280026102</v>
      </c>
      <c r="D46">
        <v>137189.86794573301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45.3419578850269</v>
      </c>
    </row>
    <row r="47" spans="1:11" x14ac:dyDescent="0.25">
      <c r="A47">
        <v>45</v>
      </c>
      <c r="B47">
        <v>0</v>
      </c>
      <c r="C47">
        <v>60.274754280026102</v>
      </c>
      <c r="D47">
        <v>136472.332224318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45.3419578850269</v>
      </c>
    </row>
    <row r="48" spans="1:11" x14ac:dyDescent="0.25">
      <c r="A48">
        <v>46</v>
      </c>
      <c r="B48">
        <v>0</v>
      </c>
      <c r="C48">
        <v>60.274754280026102</v>
      </c>
      <c r="D48">
        <v>142627.16778996401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45.3419578850269</v>
      </c>
    </row>
    <row r="49" spans="1:11" x14ac:dyDescent="0.25">
      <c r="A49">
        <v>47</v>
      </c>
      <c r="B49">
        <v>0</v>
      </c>
      <c r="C49">
        <v>60.274754280026102</v>
      </c>
      <c r="D49">
        <v>139288.762039169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45.3419578850269</v>
      </c>
    </row>
    <row r="50" spans="1:11" x14ac:dyDescent="0.25">
      <c r="A50">
        <v>48</v>
      </c>
      <c r="B50">
        <v>0</v>
      </c>
      <c r="C50">
        <v>60.274754280026102</v>
      </c>
      <c r="D50">
        <v>132343.09132648201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45.3419578850269</v>
      </c>
    </row>
    <row r="51" spans="1:11" x14ac:dyDescent="0.25">
      <c r="A51">
        <v>49</v>
      </c>
      <c r="B51">
        <v>0</v>
      </c>
      <c r="C51">
        <v>60.274754280026102</v>
      </c>
      <c r="D51">
        <v>133193.696366535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45.3419578850269</v>
      </c>
    </row>
    <row r="52" spans="1:11" x14ac:dyDescent="0.25">
      <c r="A52">
        <v>50</v>
      </c>
      <c r="B52">
        <v>0</v>
      </c>
      <c r="C52">
        <v>60.274754280026102</v>
      </c>
      <c r="D52">
        <v>135198.75175166599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45.3419578850269</v>
      </c>
    </row>
    <row r="53" spans="1:11" x14ac:dyDescent="0.25">
      <c r="A53">
        <v>51</v>
      </c>
      <c r="B53">
        <v>0</v>
      </c>
      <c r="C53">
        <v>60.274754280026102</v>
      </c>
      <c r="D53">
        <v>140818.52864587199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45.3419578850269</v>
      </c>
    </row>
    <row r="54" spans="1:11" x14ac:dyDescent="0.25">
      <c r="A54">
        <v>52</v>
      </c>
      <c r="B54">
        <v>0</v>
      </c>
      <c r="C54">
        <v>60.274754280026102</v>
      </c>
      <c r="D54">
        <v>133246.353895901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45.3419578850269</v>
      </c>
    </row>
    <row r="55" spans="1:11" x14ac:dyDescent="0.25">
      <c r="A55">
        <v>53</v>
      </c>
      <c r="B55">
        <v>0</v>
      </c>
      <c r="C55">
        <v>60.274754280026102</v>
      </c>
      <c r="D55">
        <v>134850.04966558801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45.3419578850269</v>
      </c>
    </row>
    <row r="56" spans="1:11" x14ac:dyDescent="0.25">
      <c r="A56">
        <v>54</v>
      </c>
      <c r="B56">
        <v>0</v>
      </c>
      <c r="C56">
        <v>60.274754280026102</v>
      </c>
      <c r="D56">
        <v>133305.81323058999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45.3419578850269</v>
      </c>
    </row>
    <row r="57" spans="1:11" x14ac:dyDescent="0.25">
      <c r="A57">
        <v>55</v>
      </c>
      <c r="B57">
        <v>0</v>
      </c>
      <c r="C57">
        <v>60.274754280026102</v>
      </c>
      <c r="D57">
        <v>134714.229695124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45.3419578850269</v>
      </c>
    </row>
    <row r="58" spans="1:11" x14ac:dyDescent="0.25">
      <c r="A58">
        <v>56</v>
      </c>
      <c r="B58">
        <v>0</v>
      </c>
      <c r="C58">
        <v>60.274754280026102</v>
      </c>
      <c r="D58">
        <v>133262.34441289201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45.3419578850269</v>
      </c>
    </row>
    <row r="59" spans="1:11" x14ac:dyDescent="0.25">
      <c r="A59">
        <v>57</v>
      </c>
      <c r="B59">
        <v>0</v>
      </c>
      <c r="C59">
        <v>60.274754280026102</v>
      </c>
      <c r="D59">
        <v>139057.00321726801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45.3419578850269</v>
      </c>
    </row>
    <row r="60" spans="1:11" x14ac:dyDescent="0.25">
      <c r="A60">
        <v>58</v>
      </c>
      <c r="B60">
        <v>0</v>
      </c>
      <c r="C60">
        <v>60.274754280026102</v>
      </c>
      <c r="D60">
        <v>139489.312982445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45.3419578850269</v>
      </c>
    </row>
    <row r="61" spans="1:11" x14ac:dyDescent="0.25">
      <c r="A61">
        <v>59</v>
      </c>
      <c r="B61">
        <v>0</v>
      </c>
      <c r="C61">
        <v>60.274754280026102</v>
      </c>
      <c r="D61">
        <v>135841.90228621999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45.3419578850269</v>
      </c>
    </row>
    <row r="62" spans="1:11" x14ac:dyDescent="0.25">
      <c r="A62">
        <v>60</v>
      </c>
      <c r="B62">
        <v>0</v>
      </c>
      <c r="C62">
        <v>60.274754280026102</v>
      </c>
      <c r="D62">
        <v>135772.99420122401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45.3419578850269</v>
      </c>
    </row>
    <row r="63" spans="1:11" x14ac:dyDescent="0.25">
      <c r="A63">
        <v>61</v>
      </c>
      <c r="B63">
        <v>0</v>
      </c>
      <c r="C63">
        <v>60.274754280026102</v>
      </c>
      <c r="D63">
        <v>137718.93656871899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45.3419578850269</v>
      </c>
    </row>
    <row r="64" spans="1:11" x14ac:dyDescent="0.25">
      <c r="A64">
        <v>62</v>
      </c>
      <c r="B64">
        <v>0</v>
      </c>
      <c r="C64">
        <v>60.274754280026102</v>
      </c>
      <c r="D64">
        <v>135101.962672622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45.3419578850269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60.274754280026102</v>
      </c>
      <c r="D66">
        <v>132440.05782504601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45.3419578850269</v>
      </c>
    </row>
    <row r="67" spans="1:11" x14ac:dyDescent="0.25">
      <c r="A67">
        <v>65</v>
      </c>
      <c r="B67">
        <v>0</v>
      </c>
      <c r="C67">
        <v>60.274754280026102</v>
      </c>
      <c r="D67">
        <v>136353.64679929899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45.3419578850269</v>
      </c>
    </row>
    <row r="68" spans="1:11" x14ac:dyDescent="0.25">
      <c r="A68">
        <v>66</v>
      </c>
      <c r="B68">
        <v>0</v>
      </c>
      <c r="C68">
        <v>60.274754280026102</v>
      </c>
      <c r="D68">
        <v>139145.48040473499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45.3419578850269</v>
      </c>
    </row>
    <row r="69" spans="1:11" x14ac:dyDescent="0.25">
      <c r="A69">
        <v>67</v>
      </c>
      <c r="B69">
        <v>0</v>
      </c>
      <c r="C69">
        <v>60.274754280026102</v>
      </c>
      <c r="D69">
        <v>134640.10837062699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45.3419578850269</v>
      </c>
    </row>
    <row r="70" spans="1:11" x14ac:dyDescent="0.25">
      <c r="A70">
        <v>68</v>
      </c>
      <c r="B70">
        <v>0</v>
      </c>
      <c r="C70">
        <v>60.274754280026102</v>
      </c>
      <c r="D70">
        <v>139629.87200788199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45.3419578850269</v>
      </c>
    </row>
    <row r="71" spans="1:11" x14ac:dyDescent="0.25">
      <c r="A71">
        <v>69</v>
      </c>
      <c r="B71">
        <v>0</v>
      </c>
      <c r="C71">
        <v>60.274754280026102</v>
      </c>
      <c r="D71">
        <v>136173.587392988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45.3419578850269</v>
      </c>
    </row>
    <row r="72" spans="1:11" x14ac:dyDescent="0.25">
      <c r="A72">
        <v>70</v>
      </c>
      <c r="B72">
        <v>0</v>
      </c>
      <c r="C72">
        <v>60.274754280026102</v>
      </c>
      <c r="D72">
        <v>135862.00686723899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45.3419578850269</v>
      </c>
    </row>
    <row r="73" spans="1:11" x14ac:dyDescent="0.25">
      <c r="A73">
        <v>71</v>
      </c>
      <c r="B73">
        <v>0</v>
      </c>
      <c r="C73">
        <v>60.274754280026102</v>
      </c>
      <c r="D73">
        <v>136055.88136101299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45.3419578850269</v>
      </c>
    </row>
    <row r="74" spans="1:11" x14ac:dyDescent="0.25">
      <c r="A74">
        <v>72</v>
      </c>
      <c r="B74">
        <v>0</v>
      </c>
      <c r="C74">
        <v>60.274754280026102</v>
      </c>
      <c r="D74">
        <v>132937.65738760101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45.3419578850269</v>
      </c>
    </row>
    <row r="75" spans="1:11" x14ac:dyDescent="0.25">
      <c r="A75">
        <v>73</v>
      </c>
      <c r="B75">
        <v>0</v>
      </c>
      <c r="C75">
        <v>60.274754280026102</v>
      </c>
      <c r="D75">
        <v>139339.48390056199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45.3419578850269</v>
      </c>
    </row>
    <row r="76" spans="1:11" x14ac:dyDescent="0.25">
      <c r="A76">
        <v>74</v>
      </c>
      <c r="B76">
        <v>0</v>
      </c>
      <c r="C76">
        <v>60.274754280026102</v>
      </c>
      <c r="D76">
        <v>142278.89017788001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45.3419578850269</v>
      </c>
    </row>
    <row r="77" spans="1:11" x14ac:dyDescent="0.25">
      <c r="A77">
        <v>75</v>
      </c>
      <c r="B77">
        <v>0</v>
      </c>
      <c r="C77">
        <v>60.274754280026102</v>
      </c>
      <c r="D77">
        <v>136802.07101134001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45.3419578850269</v>
      </c>
    </row>
    <row r="78" spans="1:11" x14ac:dyDescent="0.25">
      <c r="A78">
        <v>76</v>
      </c>
      <c r="B78">
        <v>0</v>
      </c>
      <c r="C78">
        <v>60.274754280026102</v>
      </c>
      <c r="D78">
        <v>141103.674047454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45.3419578850269</v>
      </c>
    </row>
    <row r="79" spans="1:11" x14ac:dyDescent="0.25">
      <c r="A79">
        <v>77</v>
      </c>
      <c r="B79">
        <v>0</v>
      </c>
      <c r="C79">
        <v>60.274754280026102</v>
      </c>
      <c r="D79">
        <v>140116.30160076299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45.3419578850269</v>
      </c>
    </row>
    <row r="80" spans="1:11" x14ac:dyDescent="0.25">
      <c r="A80">
        <v>78</v>
      </c>
      <c r="B80">
        <v>0</v>
      </c>
      <c r="C80">
        <v>60.274754280026102</v>
      </c>
      <c r="D80">
        <v>139313.45056514701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45.3419578850269</v>
      </c>
    </row>
    <row r="81" spans="1:11" x14ac:dyDescent="0.25">
      <c r="A81">
        <v>79</v>
      </c>
      <c r="B81">
        <v>0</v>
      </c>
      <c r="C81">
        <v>60.274754280026102</v>
      </c>
      <c r="D81">
        <v>135250.17689063799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45.3419578850269</v>
      </c>
    </row>
    <row r="82" spans="1:11" x14ac:dyDescent="0.25">
      <c r="A82">
        <v>80</v>
      </c>
      <c r="B82">
        <v>0</v>
      </c>
      <c r="C82">
        <v>60.274754280026102</v>
      </c>
      <c r="D82">
        <v>138789.706415074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45.3419578850269</v>
      </c>
    </row>
    <row r="83" spans="1:11" x14ac:dyDescent="0.25">
      <c r="A83">
        <v>81</v>
      </c>
      <c r="B83">
        <v>0</v>
      </c>
      <c r="C83">
        <v>60.274754280026102</v>
      </c>
      <c r="D83">
        <v>139203.11445806501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45.3419578850269</v>
      </c>
    </row>
    <row r="84" spans="1:11" x14ac:dyDescent="0.25">
      <c r="A84">
        <v>82</v>
      </c>
      <c r="B84">
        <v>0</v>
      </c>
      <c r="C84">
        <v>60.274754280026102</v>
      </c>
      <c r="D84">
        <v>136151.66189125701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45.3419578850269</v>
      </c>
    </row>
    <row r="85" spans="1:11" x14ac:dyDescent="0.25">
      <c r="A85">
        <v>83</v>
      </c>
      <c r="B85">
        <v>0</v>
      </c>
      <c r="C85">
        <v>60.274754280026102</v>
      </c>
      <c r="D85">
        <v>137769.349448883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45.3419578850269</v>
      </c>
    </row>
    <row r="86" spans="1:11" x14ac:dyDescent="0.25">
      <c r="A86">
        <v>84</v>
      </c>
      <c r="B86">
        <v>0</v>
      </c>
      <c r="C86">
        <v>60.274754280026102</v>
      </c>
      <c r="D86">
        <v>134578.178718499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45.3419578850269</v>
      </c>
    </row>
    <row r="87" spans="1:11" x14ac:dyDescent="0.25">
      <c r="A87">
        <v>85</v>
      </c>
      <c r="B87">
        <v>0</v>
      </c>
      <c r="C87">
        <v>60.274754280026102</v>
      </c>
      <c r="D87">
        <v>134065.430632712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45.3419578850269</v>
      </c>
    </row>
    <row r="88" spans="1:11" x14ac:dyDescent="0.25">
      <c r="A88">
        <v>86</v>
      </c>
      <c r="B88">
        <v>0</v>
      </c>
      <c r="C88">
        <v>60.274754280026102</v>
      </c>
      <c r="D88">
        <v>134302.19636027899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45.3419578850269</v>
      </c>
    </row>
    <row r="89" spans="1:11" x14ac:dyDescent="0.25">
      <c r="A89">
        <v>87</v>
      </c>
      <c r="B89">
        <v>0</v>
      </c>
      <c r="C89">
        <v>60.274754280026102</v>
      </c>
      <c r="D89">
        <v>136477.19796139601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45.3419578850269</v>
      </c>
    </row>
    <row r="90" spans="1:11" x14ac:dyDescent="0.25">
      <c r="A90">
        <v>88</v>
      </c>
      <c r="B90">
        <v>0</v>
      </c>
      <c r="C90">
        <v>60.274754280026102</v>
      </c>
      <c r="D90">
        <v>135207.53137026599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45.3419578850269</v>
      </c>
    </row>
    <row r="91" spans="1:11" x14ac:dyDescent="0.25">
      <c r="A91">
        <v>89</v>
      </c>
      <c r="B91">
        <v>0</v>
      </c>
      <c r="C91">
        <v>60.274754280026102</v>
      </c>
      <c r="D91">
        <v>139322.50474020501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45.3419578850269</v>
      </c>
    </row>
    <row r="92" spans="1:11" x14ac:dyDescent="0.25">
      <c r="A92">
        <v>90</v>
      </c>
      <c r="B92">
        <v>1</v>
      </c>
      <c r="C92">
        <v>70.827802928156203</v>
      </c>
      <c r="D92">
        <v>128924.68885106999</v>
      </c>
      <c r="E92">
        <v>72.973999999999904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0</v>
      </c>
    </row>
    <row r="93" spans="1:11" x14ac:dyDescent="0.25">
      <c r="A93">
        <v>91</v>
      </c>
      <c r="B93">
        <v>0</v>
      </c>
      <c r="C93">
        <v>60.274754280026102</v>
      </c>
      <c r="D93">
        <v>138014.93148512399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45.3419578850269</v>
      </c>
    </row>
    <row r="94" spans="1:11" x14ac:dyDescent="0.25">
      <c r="A94">
        <v>92</v>
      </c>
      <c r="B94">
        <v>0</v>
      </c>
      <c r="C94">
        <v>60.274754280026102</v>
      </c>
      <c r="D94">
        <v>134900.63290329601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45.3419578850269</v>
      </c>
    </row>
    <row r="95" spans="1:11" x14ac:dyDescent="0.25">
      <c r="A95">
        <v>93</v>
      </c>
      <c r="B95">
        <v>0</v>
      </c>
      <c r="C95">
        <v>60.274754280026102</v>
      </c>
      <c r="D95">
        <v>134172.103646078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45.3419578850269</v>
      </c>
    </row>
    <row r="96" spans="1:11" x14ac:dyDescent="0.25">
      <c r="A96">
        <v>94</v>
      </c>
      <c r="B96">
        <v>0</v>
      </c>
      <c r="C96">
        <v>60.274754280026102</v>
      </c>
      <c r="D96">
        <v>138195.50200526501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45.3419578850269</v>
      </c>
    </row>
    <row r="97" spans="1:11" x14ac:dyDescent="0.25">
      <c r="A97">
        <v>95</v>
      </c>
      <c r="B97">
        <v>0</v>
      </c>
      <c r="C97">
        <v>60.274754280026102</v>
      </c>
      <c r="D97">
        <v>134980.355660122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45.3419578850269</v>
      </c>
    </row>
    <row r="98" spans="1:11" x14ac:dyDescent="0.25">
      <c r="A98">
        <v>96</v>
      </c>
      <c r="B98">
        <v>0</v>
      </c>
      <c r="C98">
        <v>60.274754280026102</v>
      </c>
      <c r="D98">
        <v>138202.02894549799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45.3419578850269</v>
      </c>
    </row>
    <row r="99" spans="1:11" x14ac:dyDescent="0.25">
      <c r="A99">
        <v>97</v>
      </c>
      <c r="B99">
        <v>0</v>
      </c>
      <c r="C99">
        <v>60.274754280026102</v>
      </c>
      <c r="D99">
        <v>139126.17195050101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45.3419578850269</v>
      </c>
    </row>
    <row r="100" spans="1:11" x14ac:dyDescent="0.25">
      <c r="A100">
        <v>98</v>
      </c>
      <c r="B100">
        <v>0</v>
      </c>
      <c r="C100">
        <v>60.274754280026102</v>
      </c>
      <c r="D100">
        <v>134484.690538467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45.3419578850269</v>
      </c>
    </row>
    <row r="101" spans="1:11" x14ac:dyDescent="0.25">
      <c r="A101">
        <v>99</v>
      </c>
      <c r="B101">
        <v>0</v>
      </c>
      <c r="C101">
        <v>60.274754280026102</v>
      </c>
      <c r="D101">
        <v>132489.48858805999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45.3419578850269</v>
      </c>
    </row>
    <row r="102" spans="1:11" x14ac:dyDescent="0.25">
      <c r="A102">
        <v>100</v>
      </c>
      <c r="B102">
        <v>0</v>
      </c>
      <c r="C102">
        <v>60.274754280026102</v>
      </c>
      <c r="D102">
        <v>142011.52449752801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45.3419578850269</v>
      </c>
    </row>
    <row r="103" spans="1:11" x14ac:dyDescent="0.25">
      <c r="A103">
        <v>101</v>
      </c>
      <c r="B103">
        <v>0</v>
      </c>
      <c r="C103">
        <v>60.274754280026102</v>
      </c>
      <c r="D103">
        <v>136227.45159853701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45.3419578850269</v>
      </c>
    </row>
    <row r="104" spans="1:11" x14ac:dyDescent="0.25">
      <c r="A104">
        <v>102</v>
      </c>
      <c r="B104">
        <v>0</v>
      </c>
      <c r="C104">
        <v>60.274754280026102</v>
      </c>
      <c r="D104">
        <v>139266.56255122699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45.3419578850269</v>
      </c>
    </row>
    <row r="105" spans="1:11" x14ac:dyDescent="0.25">
      <c r="A105">
        <v>103</v>
      </c>
      <c r="B105">
        <v>0</v>
      </c>
      <c r="C105">
        <v>60.274754280026102</v>
      </c>
      <c r="D105">
        <v>130187.027549014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45.3419578850269</v>
      </c>
    </row>
    <row r="106" spans="1:11" x14ac:dyDescent="0.25">
      <c r="A106">
        <v>104</v>
      </c>
      <c r="B106">
        <v>0</v>
      </c>
      <c r="C106">
        <v>60.274754280026102</v>
      </c>
      <c r="D106">
        <v>136136.42135844199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45.3419578850269</v>
      </c>
    </row>
    <row r="107" spans="1:11" x14ac:dyDescent="0.25">
      <c r="A107">
        <v>105</v>
      </c>
      <c r="B107">
        <v>0</v>
      </c>
      <c r="C107">
        <v>60.274754280026102</v>
      </c>
      <c r="D107">
        <v>131157.54602413799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45.3419578850269</v>
      </c>
    </row>
    <row r="108" spans="1:11" x14ac:dyDescent="0.25">
      <c r="A108">
        <v>106</v>
      </c>
      <c r="B108">
        <v>0</v>
      </c>
      <c r="C108">
        <v>60.274754280026102</v>
      </c>
      <c r="D108">
        <v>138114.95466409801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45.3419578850269</v>
      </c>
    </row>
    <row r="109" spans="1:11" x14ac:dyDescent="0.25">
      <c r="A109">
        <v>107</v>
      </c>
      <c r="B109">
        <v>0</v>
      </c>
      <c r="C109">
        <v>60.274754280026102</v>
      </c>
      <c r="D109">
        <v>132756.84078459299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45.3419578850269</v>
      </c>
    </row>
    <row r="110" spans="1:11" x14ac:dyDescent="0.25">
      <c r="A110">
        <v>108</v>
      </c>
      <c r="B110">
        <v>0</v>
      </c>
      <c r="C110">
        <v>60.274754280026102</v>
      </c>
      <c r="D110">
        <v>132438.44603535399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45.3419578850269</v>
      </c>
    </row>
    <row r="111" spans="1:11" x14ac:dyDescent="0.25">
      <c r="A111">
        <v>109</v>
      </c>
      <c r="B111">
        <v>0</v>
      </c>
      <c r="C111">
        <v>60.274754280026102</v>
      </c>
      <c r="D111">
        <v>135694.04077920801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45.3419578850269</v>
      </c>
    </row>
    <row r="112" spans="1:11" x14ac:dyDescent="0.25">
      <c r="A112">
        <v>110</v>
      </c>
      <c r="B112">
        <v>0</v>
      </c>
      <c r="C112">
        <v>60.274754280026102</v>
      </c>
      <c r="D112">
        <v>139416.67609157701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45.3419578850269</v>
      </c>
    </row>
    <row r="113" spans="1:11" x14ac:dyDescent="0.25">
      <c r="A113">
        <v>111</v>
      </c>
      <c r="B113">
        <v>0</v>
      </c>
      <c r="C113">
        <v>60.274754280026102</v>
      </c>
      <c r="D113">
        <v>133314.063670264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45.3419578850269</v>
      </c>
    </row>
    <row r="114" spans="1:11" x14ac:dyDescent="0.25">
      <c r="A114">
        <v>112</v>
      </c>
      <c r="B114">
        <v>0</v>
      </c>
      <c r="C114">
        <v>60.274754280026102</v>
      </c>
      <c r="D114">
        <v>138181.26749186299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45.3419578850269</v>
      </c>
    </row>
    <row r="115" spans="1:11" x14ac:dyDescent="0.25">
      <c r="A115">
        <v>113</v>
      </c>
      <c r="B115">
        <v>0</v>
      </c>
      <c r="C115">
        <v>60.274754280026102</v>
      </c>
      <c r="D115">
        <v>135536.653272722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45.3419578850269</v>
      </c>
    </row>
    <row r="116" spans="1:11" x14ac:dyDescent="0.25">
      <c r="A116">
        <v>114</v>
      </c>
      <c r="B116">
        <v>0</v>
      </c>
      <c r="C116">
        <v>60.274754280026102</v>
      </c>
      <c r="D116">
        <v>135159.82054171601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45.3419578850269</v>
      </c>
    </row>
    <row r="117" spans="1:11" x14ac:dyDescent="0.25">
      <c r="A117">
        <v>115</v>
      </c>
      <c r="B117">
        <v>0</v>
      </c>
      <c r="C117">
        <v>60.274754280026102</v>
      </c>
      <c r="D117">
        <v>135194.65384601199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45.3419578850269</v>
      </c>
    </row>
    <row r="118" spans="1:11" x14ac:dyDescent="0.25">
      <c r="A118">
        <v>116</v>
      </c>
      <c r="B118">
        <v>0</v>
      </c>
      <c r="C118">
        <v>60.274754280026102</v>
      </c>
      <c r="D118">
        <v>135672.57375593801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45.3419578850269</v>
      </c>
    </row>
    <row r="119" spans="1:11" x14ac:dyDescent="0.25">
      <c r="A119">
        <v>117</v>
      </c>
      <c r="B119">
        <v>0</v>
      </c>
      <c r="C119">
        <v>60.274754280026102</v>
      </c>
      <c r="D119">
        <v>136088.43871063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45.3419578850269</v>
      </c>
    </row>
    <row r="120" spans="1:11" x14ac:dyDescent="0.25">
      <c r="A120">
        <v>118</v>
      </c>
      <c r="B120">
        <v>0</v>
      </c>
      <c r="C120">
        <v>60.274754280026102</v>
      </c>
      <c r="D120">
        <v>137385.54089200101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45.3419578850269</v>
      </c>
    </row>
    <row r="121" spans="1:11" x14ac:dyDescent="0.25">
      <c r="A121">
        <v>119</v>
      </c>
      <c r="B121">
        <v>0</v>
      </c>
      <c r="C121">
        <v>60.274754280026102</v>
      </c>
      <c r="D121">
        <v>136271.54189394001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45.3419578850269</v>
      </c>
    </row>
    <row r="122" spans="1:11" x14ac:dyDescent="0.25">
      <c r="A122">
        <v>120</v>
      </c>
      <c r="B122">
        <v>0</v>
      </c>
      <c r="C122">
        <v>60.274754280026102</v>
      </c>
      <c r="D122">
        <v>132696.11790633501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45.3419578850269</v>
      </c>
    </row>
    <row r="123" spans="1:11" x14ac:dyDescent="0.25">
      <c r="A123">
        <v>121</v>
      </c>
      <c r="B123">
        <v>0</v>
      </c>
      <c r="C123">
        <v>60.274754280026102</v>
      </c>
      <c r="D123">
        <v>137070.124946269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45.3419578850269</v>
      </c>
    </row>
    <row r="124" spans="1:11" x14ac:dyDescent="0.25">
      <c r="A124">
        <v>122</v>
      </c>
      <c r="B124">
        <v>0</v>
      </c>
      <c r="C124">
        <v>60.274754280026102</v>
      </c>
      <c r="D124">
        <v>133521.86532436701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45.3419578850269</v>
      </c>
    </row>
    <row r="125" spans="1:11" x14ac:dyDescent="0.25">
      <c r="A125">
        <v>123</v>
      </c>
      <c r="B125">
        <v>0</v>
      </c>
      <c r="C125">
        <v>60.274754280026102</v>
      </c>
      <c r="D125">
        <v>136452.62360772601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45.3419578850269</v>
      </c>
    </row>
    <row r="126" spans="1:11" x14ac:dyDescent="0.25">
      <c r="A126">
        <v>124</v>
      </c>
      <c r="B126">
        <v>0</v>
      </c>
      <c r="C126">
        <v>60.274754280026102</v>
      </c>
      <c r="D126">
        <v>136763.19934223499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45.3419578850269</v>
      </c>
    </row>
    <row r="127" spans="1:11" x14ac:dyDescent="0.25">
      <c r="A127">
        <v>125</v>
      </c>
      <c r="B127">
        <v>0</v>
      </c>
      <c r="C127">
        <v>60.274754280026102</v>
      </c>
      <c r="D127">
        <v>134297.679888529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45.3419578850269</v>
      </c>
    </row>
    <row r="128" spans="1:11" x14ac:dyDescent="0.25">
      <c r="A128">
        <v>126</v>
      </c>
      <c r="B128">
        <v>0</v>
      </c>
      <c r="C128">
        <v>60.274754280026102</v>
      </c>
      <c r="D128">
        <v>134582.17870226101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45.3419578850269</v>
      </c>
    </row>
    <row r="129" spans="1:11" x14ac:dyDescent="0.25">
      <c r="A129">
        <v>127</v>
      </c>
      <c r="B129">
        <v>0</v>
      </c>
      <c r="C129">
        <v>60.274754280026102</v>
      </c>
      <c r="D129">
        <v>136101.56810404401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45.3419578850269</v>
      </c>
    </row>
    <row r="130" spans="1:11" x14ac:dyDescent="0.25">
      <c r="A130">
        <v>128</v>
      </c>
      <c r="B130">
        <v>0</v>
      </c>
      <c r="C130">
        <v>60.274754280026102</v>
      </c>
      <c r="D130">
        <v>138094.68468176699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45.3419578850269</v>
      </c>
    </row>
    <row r="131" spans="1:11" x14ac:dyDescent="0.25">
      <c r="A131">
        <v>129</v>
      </c>
      <c r="B131">
        <v>0</v>
      </c>
      <c r="C131">
        <v>60.274754280026102</v>
      </c>
      <c r="D131">
        <v>135774.534984864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45.3419578850269</v>
      </c>
    </row>
    <row r="132" spans="1:11" x14ac:dyDescent="0.25">
      <c r="A132">
        <v>130</v>
      </c>
      <c r="B132">
        <v>0</v>
      </c>
      <c r="C132">
        <v>60.274754280026102</v>
      </c>
      <c r="D132">
        <v>134749.09454650001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45.3419578850269</v>
      </c>
    </row>
    <row r="133" spans="1:11" x14ac:dyDescent="0.25">
      <c r="A133">
        <v>131</v>
      </c>
      <c r="B133">
        <v>0</v>
      </c>
      <c r="C133">
        <v>60.274754280026102</v>
      </c>
      <c r="D133">
        <v>139090.439978023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45.3419578850269</v>
      </c>
    </row>
    <row r="134" spans="1:11" x14ac:dyDescent="0.25">
      <c r="A134">
        <v>132</v>
      </c>
      <c r="B134">
        <v>0</v>
      </c>
      <c r="C134">
        <v>60.274754280026102</v>
      </c>
      <c r="D134">
        <v>139156.46559606199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45.3419578850269</v>
      </c>
    </row>
    <row r="135" spans="1:11" x14ac:dyDescent="0.25">
      <c r="A135">
        <v>133</v>
      </c>
      <c r="B135">
        <v>0</v>
      </c>
      <c r="C135">
        <v>60.274754280026102</v>
      </c>
      <c r="D135">
        <v>134312.07732441701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45.3419578850269</v>
      </c>
    </row>
    <row r="136" spans="1:11" x14ac:dyDescent="0.25">
      <c r="A136">
        <v>134</v>
      </c>
      <c r="B136">
        <v>0</v>
      </c>
      <c r="C136">
        <v>60.274754280026102</v>
      </c>
      <c r="D136">
        <v>133788.32264259199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45.3419578850269</v>
      </c>
    </row>
    <row r="137" spans="1:11" x14ac:dyDescent="0.25">
      <c r="A137">
        <v>135</v>
      </c>
      <c r="B137">
        <v>0</v>
      </c>
      <c r="C137">
        <v>60.274754280026102</v>
      </c>
      <c r="D137">
        <v>136951.64424525501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45.3419578850269</v>
      </c>
    </row>
    <row r="138" spans="1:11" x14ac:dyDescent="0.25">
      <c r="A138">
        <v>136</v>
      </c>
      <c r="B138">
        <v>0</v>
      </c>
      <c r="C138">
        <v>60.274754280026102</v>
      </c>
      <c r="D138">
        <v>140799.24316963201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45.3419578850269</v>
      </c>
    </row>
    <row r="139" spans="1:11" x14ac:dyDescent="0.25">
      <c r="A139">
        <v>137</v>
      </c>
      <c r="B139">
        <v>0</v>
      </c>
      <c r="C139">
        <v>60.274754280026102</v>
      </c>
      <c r="D139">
        <v>138402.78815278201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45.3419578850269</v>
      </c>
    </row>
    <row r="140" spans="1:11" x14ac:dyDescent="0.25">
      <c r="A140">
        <v>138</v>
      </c>
      <c r="B140">
        <v>0</v>
      </c>
      <c r="C140">
        <v>60.274754280026102</v>
      </c>
      <c r="D140">
        <v>131815.52087632101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45.3419578850269</v>
      </c>
    </row>
    <row r="141" spans="1:11" x14ac:dyDescent="0.25">
      <c r="A141">
        <v>139</v>
      </c>
      <c r="B141">
        <v>0</v>
      </c>
      <c r="C141">
        <v>60.274754280026102</v>
      </c>
      <c r="D141">
        <v>128354.080110158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45.3419578850269</v>
      </c>
    </row>
    <row r="142" spans="1:11" x14ac:dyDescent="0.25">
      <c r="A142">
        <v>140</v>
      </c>
      <c r="B142">
        <v>0</v>
      </c>
      <c r="C142">
        <v>60.274754280026102</v>
      </c>
      <c r="D142">
        <v>135768.14546327401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45.3419578850269</v>
      </c>
    </row>
    <row r="143" spans="1:11" x14ac:dyDescent="0.25">
      <c r="A143">
        <v>141</v>
      </c>
      <c r="B143">
        <v>0</v>
      </c>
      <c r="C143">
        <v>60.274754280026102</v>
      </c>
      <c r="D143">
        <v>133588.80466875801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45.3419578850269</v>
      </c>
    </row>
    <row r="144" spans="1:11" x14ac:dyDescent="0.25">
      <c r="A144">
        <v>142</v>
      </c>
      <c r="B144">
        <v>0</v>
      </c>
      <c r="C144">
        <v>60.274754280026102</v>
      </c>
      <c r="D144">
        <v>139056.98822199099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45.3419578850269</v>
      </c>
    </row>
    <row r="145" spans="1:11" x14ac:dyDescent="0.25">
      <c r="A145">
        <v>143</v>
      </c>
      <c r="B145">
        <v>0</v>
      </c>
      <c r="C145">
        <v>60.274754280026102</v>
      </c>
      <c r="D145">
        <v>133599.60373622301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45.3419578850269</v>
      </c>
    </row>
    <row r="146" spans="1:11" x14ac:dyDescent="0.25">
      <c r="A146">
        <v>144</v>
      </c>
      <c r="B146">
        <v>0</v>
      </c>
      <c r="C146">
        <v>60.274754280026102</v>
      </c>
      <c r="D146">
        <v>131476.78529186299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45.3419578850269</v>
      </c>
    </row>
    <row r="147" spans="1:11" x14ac:dyDescent="0.25">
      <c r="A147">
        <v>145</v>
      </c>
      <c r="B147">
        <v>0</v>
      </c>
      <c r="C147">
        <v>60.274754280026102</v>
      </c>
      <c r="D147">
        <v>130221.42682533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45.3419578850269</v>
      </c>
    </row>
    <row r="148" spans="1:11" x14ac:dyDescent="0.25">
      <c r="A148">
        <v>146</v>
      </c>
      <c r="B148">
        <v>0</v>
      </c>
      <c r="C148">
        <v>60.274754280026102</v>
      </c>
      <c r="D148">
        <v>136910.08093861799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45.3419578850269</v>
      </c>
    </row>
    <row r="149" spans="1:11" x14ac:dyDescent="0.25">
      <c r="A149">
        <v>147</v>
      </c>
      <c r="B149">
        <v>0</v>
      </c>
      <c r="C149">
        <v>60.274754280026102</v>
      </c>
      <c r="D149">
        <v>137450.57861205799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45.3419578850269</v>
      </c>
    </row>
    <row r="150" spans="1:11" x14ac:dyDescent="0.25">
      <c r="A150">
        <v>148</v>
      </c>
      <c r="B150">
        <v>0</v>
      </c>
      <c r="C150">
        <v>60.274754280026102</v>
      </c>
      <c r="D150">
        <v>139714.61721446799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45.3419578850269</v>
      </c>
    </row>
    <row r="151" spans="1:11" x14ac:dyDescent="0.25">
      <c r="A151">
        <v>149</v>
      </c>
      <c r="B151">
        <v>0</v>
      </c>
      <c r="C151">
        <v>60.274754280026102</v>
      </c>
      <c r="D151">
        <v>140002.69455717801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45.3419578850269</v>
      </c>
    </row>
    <row r="152" spans="1:11" x14ac:dyDescent="0.25">
      <c r="A152">
        <v>150</v>
      </c>
      <c r="B152">
        <v>0</v>
      </c>
      <c r="C152">
        <v>60.274754280026102</v>
      </c>
      <c r="D152">
        <v>134346.78200384401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45.3419578850269</v>
      </c>
    </row>
    <row r="153" spans="1:11" x14ac:dyDescent="0.25">
      <c r="A153">
        <v>151</v>
      </c>
      <c r="B153">
        <v>0</v>
      </c>
      <c r="C153">
        <v>60.274754280026102</v>
      </c>
      <c r="D153">
        <v>133224.00584967199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45.3419578850269</v>
      </c>
    </row>
    <row r="154" spans="1:11" x14ac:dyDescent="0.25">
      <c r="A154">
        <v>152</v>
      </c>
      <c r="B154">
        <v>0</v>
      </c>
      <c r="C154">
        <v>60.274754280026102</v>
      </c>
      <c r="D154">
        <v>136009.20443653499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45.3419578850269</v>
      </c>
    </row>
    <row r="155" spans="1:11" x14ac:dyDescent="0.25">
      <c r="A155">
        <v>153</v>
      </c>
      <c r="B155">
        <v>0</v>
      </c>
      <c r="C155">
        <v>60.274754280026102</v>
      </c>
      <c r="D155">
        <v>139157.86770203599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45.3419578850269</v>
      </c>
    </row>
    <row r="156" spans="1:11" x14ac:dyDescent="0.25">
      <c r="A156">
        <v>154</v>
      </c>
      <c r="B156">
        <v>0</v>
      </c>
      <c r="C156">
        <v>60.274754280026102</v>
      </c>
      <c r="D156">
        <v>134407.45070871199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45.3419578850269</v>
      </c>
    </row>
    <row r="157" spans="1:11" x14ac:dyDescent="0.25">
      <c r="A157">
        <v>155</v>
      </c>
      <c r="B157">
        <v>0</v>
      </c>
      <c r="C157">
        <v>60.274754280026102</v>
      </c>
      <c r="D157">
        <v>133054.80853328601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45.3419578850269</v>
      </c>
    </row>
    <row r="158" spans="1:11" x14ac:dyDescent="0.25">
      <c r="A158">
        <v>156</v>
      </c>
      <c r="B158">
        <v>0</v>
      </c>
      <c r="C158">
        <v>60.274754280026102</v>
      </c>
      <c r="D158">
        <v>138957.81945996199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45.3419578850269</v>
      </c>
    </row>
    <row r="159" spans="1:11" x14ac:dyDescent="0.25">
      <c r="A159">
        <v>157</v>
      </c>
      <c r="B159">
        <v>0</v>
      </c>
      <c r="C159">
        <v>60.274754280026102</v>
      </c>
      <c r="D159">
        <v>138307.60047976699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45.3419578850269</v>
      </c>
    </row>
    <row r="160" spans="1:11" x14ac:dyDescent="0.25">
      <c r="A160">
        <v>158</v>
      </c>
      <c r="B160">
        <v>0</v>
      </c>
      <c r="C160">
        <v>60.274754280026102</v>
      </c>
      <c r="D160">
        <v>133642.50433031999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45.3419578850269</v>
      </c>
    </row>
    <row r="161" spans="1:11" x14ac:dyDescent="0.25">
      <c r="A161">
        <v>159</v>
      </c>
      <c r="B161">
        <v>0</v>
      </c>
      <c r="C161">
        <v>60.274754280026102</v>
      </c>
      <c r="D161">
        <v>136720.73151154301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45.3419578850269</v>
      </c>
    </row>
    <row r="162" spans="1:11" x14ac:dyDescent="0.25">
      <c r="A162">
        <v>160</v>
      </c>
      <c r="B162">
        <v>0</v>
      </c>
      <c r="C162">
        <v>60.274754280026102</v>
      </c>
      <c r="D162">
        <v>131321.614467551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45.3419578850269</v>
      </c>
    </row>
    <row r="163" spans="1:11" x14ac:dyDescent="0.25">
      <c r="A163">
        <v>161</v>
      </c>
      <c r="B163">
        <v>0</v>
      </c>
      <c r="C163">
        <v>60.274754280026102</v>
      </c>
      <c r="D163">
        <v>136223.88387527599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45.3419578850269</v>
      </c>
    </row>
    <row r="164" spans="1:11" x14ac:dyDescent="0.25">
      <c r="A164">
        <v>162</v>
      </c>
      <c r="B164">
        <v>0</v>
      </c>
      <c r="C164">
        <v>60.274754280026102</v>
      </c>
      <c r="D164">
        <v>131366.11470560601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45.3419578850269</v>
      </c>
    </row>
    <row r="165" spans="1:11" x14ac:dyDescent="0.25">
      <c r="A165">
        <v>163</v>
      </c>
      <c r="B165">
        <v>0</v>
      </c>
      <c r="C165">
        <v>60.274754280026102</v>
      </c>
      <c r="D165">
        <v>135727.74884665501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45.3419578850269</v>
      </c>
    </row>
    <row r="166" spans="1:11" x14ac:dyDescent="0.25">
      <c r="A166">
        <v>164</v>
      </c>
      <c r="B166">
        <v>0</v>
      </c>
      <c r="C166">
        <v>60.274754280026102</v>
      </c>
      <c r="D166">
        <v>141256.60570001299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45.3419578850269</v>
      </c>
    </row>
    <row r="167" spans="1:11" x14ac:dyDescent="0.25">
      <c r="A167">
        <v>165</v>
      </c>
      <c r="B167">
        <v>0</v>
      </c>
      <c r="C167">
        <v>60.274754280026102</v>
      </c>
      <c r="D167">
        <v>137000.21566611799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45.3419578850269</v>
      </c>
    </row>
    <row r="168" spans="1:11" x14ac:dyDescent="0.25">
      <c r="A168">
        <v>166</v>
      </c>
      <c r="B168">
        <v>0</v>
      </c>
      <c r="C168">
        <v>60.274754280026102</v>
      </c>
      <c r="D168">
        <v>139655.929401086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45.3419578850269</v>
      </c>
    </row>
    <row r="169" spans="1:11" x14ac:dyDescent="0.25">
      <c r="A169">
        <v>167</v>
      </c>
      <c r="B169">
        <v>0</v>
      </c>
      <c r="C169">
        <v>60.274754280026102</v>
      </c>
      <c r="D169">
        <v>141205.24869230401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45.3419578850269</v>
      </c>
    </row>
    <row r="170" spans="1:11" x14ac:dyDescent="0.25">
      <c r="A170">
        <v>168</v>
      </c>
      <c r="B170">
        <v>0</v>
      </c>
      <c r="C170">
        <v>60.274754280026102</v>
      </c>
      <c r="D170">
        <v>138976.52829784501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45.3419578850269</v>
      </c>
    </row>
    <row r="171" spans="1:11" x14ac:dyDescent="0.25">
      <c r="A171">
        <v>169</v>
      </c>
      <c r="B171">
        <v>0</v>
      </c>
      <c r="C171">
        <v>60.274754280026102</v>
      </c>
      <c r="D171">
        <v>134410.34276548601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45.3419578850269</v>
      </c>
    </row>
    <row r="172" spans="1:11" x14ac:dyDescent="0.25">
      <c r="A172">
        <v>170</v>
      </c>
      <c r="B172">
        <v>0</v>
      </c>
      <c r="C172">
        <v>60.274754280026102</v>
      </c>
      <c r="D172">
        <v>135164.71809100499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45.3419578850269</v>
      </c>
    </row>
    <row r="173" spans="1:11" x14ac:dyDescent="0.25">
      <c r="A173">
        <v>171</v>
      </c>
      <c r="B173">
        <v>0</v>
      </c>
      <c r="C173">
        <v>60.274754280026102</v>
      </c>
      <c r="D173">
        <v>135588.21542023501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45.3419578850269</v>
      </c>
    </row>
    <row r="174" spans="1:11" x14ac:dyDescent="0.25">
      <c r="A174">
        <v>172</v>
      </c>
      <c r="B174">
        <v>0</v>
      </c>
      <c r="C174">
        <v>60.274754280026102</v>
      </c>
      <c r="D174">
        <v>134148.82952258599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45.3419578850269</v>
      </c>
    </row>
    <row r="175" spans="1:11" x14ac:dyDescent="0.25">
      <c r="A175">
        <v>173</v>
      </c>
      <c r="B175">
        <v>0</v>
      </c>
      <c r="C175">
        <v>60.274754280026102</v>
      </c>
      <c r="D175">
        <v>141395.53263062899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45.3419578850269</v>
      </c>
    </row>
    <row r="176" spans="1:11" x14ac:dyDescent="0.25">
      <c r="A176">
        <v>174</v>
      </c>
      <c r="B176">
        <v>0</v>
      </c>
      <c r="C176">
        <v>60.274754280026102</v>
      </c>
      <c r="D176">
        <v>134737.43308659899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45.3419578850269</v>
      </c>
    </row>
    <row r="177" spans="1:11" x14ac:dyDescent="0.25">
      <c r="A177">
        <v>175</v>
      </c>
      <c r="B177">
        <v>0</v>
      </c>
      <c r="C177">
        <v>60.274754280026102</v>
      </c>
      <c r="D177">
        <v>133533.030577336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45.3419578850269</v>
      </c>
    </row>
    <row r="178" spans="1:11" x14ac:dyDescent="0.25">
      <c r="A178">
        <v>176</v>
      </c>
      <c r="B178">
        <v>0</v>
      </c>
      <c r="C178">
        <v>60.274754280026102</v>
      </c>
      <c r="D178">
        <v>139751.09812156201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45.3419578850269</v>
      </c>
    </row>
    <row r="179" spans="1:11" x14ac:dyDescent="0.25">
      <c r="A179">
        <v>177</v>
      </c>
      <c r="B179">
        <v>0</v>
      </c>
      <c r="C179">
        <v>60.274754280026102</v>
      </c>
      <c r="D179">
        <v>139326.94823316799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45.3419578850269</v>
      </c>
    </row>
    <row r="180" spans="1:11" x14ac:dyDescent="0.25">
      <c r="A180">
        <v>178</v>
      </c>
      <c r="B180">
        <v>0</v>
      </c>
      <c r="C180">
        <v>60.274754280026102</v>
      </c>
      <c r="D180">
        <v>132470.92972255099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45.3419578850269</v>
      </c>
    </row>
    <row r="181" spans="1:11" x14ac:dyDescent="0.25">
      <c r="A181">
        <v>179</v>
      </c>
      <c r="B181">
        <v>0</v>
      </c>
      <c r="C181">
        <v>60.274754280026102</v>
      </c>
      <c r="D181">
        <v>135408.32974794201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45.3419578850269</v>
      </c>
    </row>
    <row r="182" spans="1:11" x14ac:dyDescent="0.25">
      <c r="A182">
        <v>180</v>
      </c>
      <c r="B182">
        <v>0</v>
      </c>
      <c r="C182">
        <v>60.274754280026102</v>
      </c>
      <c r="D182">
        <v>132310.11516142299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45.3419578850269</v>
      </c>
    </row>
    <row r="183" spans="1:11" x14ac:dyDescent="0.25">
      <c r="A183">
        <v>181</v>
      </c>
      <c r="B183">
        <v>0</v>
      </c>
      <c r="C183">
        <v>60.274754280026102</v>
      </c>
      <c r="D183">
        <v>138693.63942431699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45.3419578850269</v>
      </c>
    </row>
    <row r="184" spans="1:11" x14ac:dyDescent="0.25">
      <c r="A184">
        <v>182</v>
      </c>
      <c r="B184">
        <v>0</v>
      </c>
      <c r="C184">
        <v>60.274754280026102</v>
      </c>
      <c r="D184">
        <v>138617.668327475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45.3419578850269</v>
      </c>
    </row>
    <row r="185" spans="1:11" x14ac:dyDescent="0.25">
      <c r="A185">
        <v>183</v>
      </c>
      <c r="B185">
        <v>0</v>
      </c>
      <c r="C185">
        <v>60.274754280026102</v>
      </c>
      <c r="D185">
        <v>135374.55204519199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45.3419578850269</v>
      </c>
    </row>
    <row r="186" spans="1:11" x14ac:dyDescent="0.25">
      <c r="A186">
        <v>184</v>
      </c>
      <c r="B186">
        <v>0</v>
      </c>
      <c r="C186">
        <v>60.274754280026102</v>
      </c>
      <c r="D186">
        <v>134285.19743158299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45.3419578850269</v>
      </c>
    </row>
    <row r="187" spans="1:11" x14ac:dyDescent="0.25">
      <c r="A187">
        <v>185</v>
      </c>
      <c r="B187">
        <v>0</v>
      </c>
      <c r="C187">
        <v>60.274754280026102</v>
      </c>
      <c r="D187">
        <v>136745.11063035001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45.3419578850269</v>
      </c>
    </row>
    <row r="188" spans="1:11" x14ac:dyDescent="0.25">
      <c r="A188">
        <v>186</v>
      </c>
      <c r="B188">
        <v>0</v>
      </c>
      <c r="C188">
        <v>60.274754280026102</v>
      </c>
      <c r="D188">
        <v>136238.98542395901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45.3419578850269</v>
      </c>
    </row>
    <row r="189" spans="1:11" x14ac:dyDescent="0.25">
      <c r="A189">
        <v>187</v>
      </c>
      <c r="B189">
        <v>0</v>
      </c>
      <c r="C189">
        <v>60.274754280026102</v>
      </c>
      <c r="D189">
        <v>139144.1341995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45.3419578850269</v>
      </c>
    </row>
    <row r="190" spans="1:11" x14ac:dyDescent="0.25">
      <c r="A190">
        <v>188</v>
      </c>
      <c r="B190">
        <v>0</v>
      </c>
      <c r="C190">
        <v>60.274754280026102</v>
      </c>
      <c r="D190">
        <v>132113.51158754001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45.3419578850269</v>
      </c>
    </row>
    <row r="191" spans="1:11" x14ac:dyDescent="0.25">
      <c r="A191">
        <v>189</v>
      </c>
      <c r="B191">
        <v>0</v>
      </c>
      <c r="C191">
        <v>60.274754280026102</v>
      </c>
      <c r="D191">
        <v>137784.43727107099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45.3419578850269</v>
      </c>
    </row>
    <row r="192" spans="1:11" x14ac:dyDescent="0.25">
      <c r="A192">
        <v>190</v>
      </c>
      <c r="B192">
        <v>0</v>
      </c>
      <c r="C192">
        <v>60.274754280026102</v>
      </c>
      <c r="D192">
        <v>135875.57952547399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45.3419578850269</v>
      </c>
    </row>
    <row r="193" spans="1:11" x14ac:dyDescent="0.25">
      <c r="A193">
        <v>191</v>
      </c>
      <c r="B193">
        <v>0</v>
      </c>
      <c r="C193">
        <v>60.274754280026102</v>
      </c>
      <c r="D193">
        <v>140556.490417541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45.3419578850269</v>
      </c>
    </row>
    <row r="194" spans="1:11" x14ac:dyDescent="0.25">
      <c r="A194">
        <v>192</v>
      </c>
      <c r="B194">
        <v>0</v>
      </c>
      <c r="C194">
        <v>60.274754280026102</v>
      </c>
      <c r="D194">
        <v>139359.34826898199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45.3419578850269</v>
      </c>
    </row>
    <row r="195" spans="1:11" x14ac:dyDescent="0.25">
      <c r="A195">
        <v>193</v>
      </c>
      <c r="B195">
        <v>0</v>
      </c>
      <c r="C195">
        <v>60.274754280026102</v>
      </c>
      <c r="D195">
        <v>134016.51531749201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45.3419578850269</v>
      </c>
    </row>
    <row r="196" spans="1:11" x14ac:dyDescent="0.25">
      <c r="A196">
        <v>194</v>
      </c>
      <c r="B196">
        <v>0</v>
      </c>
      <c r="C196">
        <v>60.274754280026102</v>
      </c>
      <c r="D196">
        <v>135334.46054601501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45.3419578850269</v>
      </c>
    </row>
    <row r="197" spans="1:11" x14ac:dyDescent="0.25">
      <c r="A197">
        <v>195</v>
      </c>
      <c r="B197">
        <v>0</v>
      </c>
      <c r="C197">
        <v>60.274754280026102</v>
      </c>
      <c r="D197">
        <v>139017.83009507199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45.3419578850269</v>
      </c>
    </row>
    <row r="198" spans="1:11" x14ac:dyDescent="0.25">
      <c r="A198">
        <v>196</v>
      </c>
      <c r="B198">
        <v>0</v>
      </c>
      <c r="C198">
        <v>60.274754280026102</v>
      </c>
      <c r="D198">
        <v>130418.534413509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45.3419578850269</v>
      </c>
    </row>
    <row r="199" spans="1:11" x14ac:dyDescent="0.25">
      <c r="A199">
        <v>197</v>
      </c>
      <c r="B199">
        <v>0</v>
      </c>
      <c r="C199">
        <v>60.274754280026102</v>
      </c>
      <c r="D199">
        <v>136425.224062864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45.3419578850269</v>
      </c>
    </row>
    <row r="200" spans="1:11" x14ac:dyDescent="0.25">
      <c r="A200">
        <v>198</v>
      </c>
      <c r="B200">
        <v>0</v>
      </c>
      <c r="C200">
        <v>60.274754280026102</v>
      </c>
      <c r="D200">
        <v>138617.87797738801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45.3419578850269</v>
      </c>
    </row>
    <row r="201" spans="1:11" x14ac:dyDescent="0.25">
      <c r="A201">
        <v>199</v>
      </c>
      <c r="B201">
        <v>0</v>
      </c>
      <c r="C201">
        <v>60.274754280026102</v>
      </c>
      <c r="D201">
        <v>126803.834642248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45.3419578850269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200iter_5scen_under_cap_sos2</vt:lpstr>
      <vt:lpstr>200iter_10scen_under_cap_sos2</vt:lpstr>
      <vt:lpstr>200iter_15scen_under_cap_sos2</vt:lpstr>
      <vt:lpstr>200iter_20scen_under_cap_sos2</vt:lpstr>
      <vt:lpstr>200iter_25scen_under_cap_sos2</vt:lpstr>
      <vt:lpstr>200iter_30scen_under_cap_sos2</vt:lpstr>
      <vt:lpstr>200iter_40scen_under_cap_sos2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  <vt:lpstr>200iter_600scen_under_cap_sos2</vt:lpstr>
      <vt:lpstr>200iter_700scen_under_cap_sos2</vt:lpstr>
      <vt:lpstr>200iter_800scen_under_cap_sos2</vt:lpstr>
      <vt:lpstr>200iter_900scen_under_cap_sos2</vt:lpstr>
      <vt:lpstr>200iter_1000scen_under_cap_sos2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2018-05-21T08:21:00Z</dcterms:created>
  <dcterms:modified xsi:type="dcterms:W3CDTF">2018-05-21T09:36:31Z</dcterms:modified>
</cp:coreProperties>
</file>