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</calcChain>
</file>

<file path=xl/sharedStrings.xml><?xml version="1.0" encoding="utf-8"?>
<sst xmlns="http://schemas.openxmlformats.org/spreadsheetml/2006/main" count="7" uniqueCount="7">
  <si>
    <t>Sequential vs Parallel Implementations</t>
  </si>
  <si>
    <t>kernel</t>
  </si>
  <si>
    <t>total</t>
  </si>
  <si>
    <t>real_total</t>
  </si>
  <si>
    <t>Sequential</t>
  </si>
  <si>
    <t>MPI (8 nodes)</t>
  </si>
  <si>
    <t>CUDA (1024 threads/block)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</si>
</sst>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vs. Parallel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155.12</c:v>
                </c:pt>
                <c:pt idx="1">
                  <c:v>1454.31</c:v>
                </c:pt>
                <c:pt idx="2">
                  <c:v>3780.13</c:v>
                </c:pt>
                <c:pt idx="3">
                  <c:v>23947.87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4-482F-A0E5-0EB0AC24471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MPI (8 nodes)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13.8</c:v>
                </c:pt>
                <c:pt idx="1">
                  <c:v>185</c:v>
                </c:pt>
                <c:pt idx="2">
                  <c:v>739.46</c:v>
                </c:pt>
                <c:pt idx="3">
                  <c:v>3224.47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4-482F-A0E5-0EB0AC24471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CUDA (1024 threads/block)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3.0555555555555555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54-482F-A0E5-0EB0AC244713}"/>
                </c:ext>
              </c:extLst>
            </c:dLbl>
            <c:dLbl>
              <c:idx val="3"/>
              <c:layout>
                <c:manualLayout>
                  <c:x val="3.3333333333333437E-2"/>
                  <c:y val="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54-482F-A0E5-0EB0AC2447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27.43</c:v>
                </c:pt>
                <c:pt idx="1">
                  <c:v>400.99</c:v>
                </c:pt>
                <c:pt idx="2">
                  <c:v>553.46</c:v>
                </c:pt>
                <c:pt idx="3">
                  <c:v>1214.93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4-482F-A0E5-0EB0AC244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634056"/>
        <c:axId val="480635368"/>
      </c:barChart>
      <c:catAx>
        <c:axId val="48063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35368"/>
        <c:crosses val="autoZero"/>
        <c:auto val="1"/>
        <c:lblAlgn val="ctr"/>
        <c:lblOffset val="100"/>
        <c:noMultiLvlLbl val="0"/>
      </c:catAx>
      <c:valAx>
        <c:axId val="480635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Sheet1!$M$2:$M$4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Sheet1!$N$2:$N$4</c:f>
              <c:numCache>
                <c:formatCode>General</c:formatCode>
                <c:ptCount val="3"/>
                <c:pt idx="0">
                  <c:v>27.49</c:v>
                </c:pt>
                <c:pt idx="1">
                  <c:v>136.78</c:v>
                </c:pt>
                <c:pt idx="2">
                  <c:v>261.04000000000002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5-417E-8070-65A44F4BC087}"/>
            </c:ext>
          </c:extLst>
        </c:ser>
        <c:ser>
          <c:idx val="2"/>
          <c:order val="1"/>
          <c:tx>
            <c:strRef>
              <c:f>Sheet1!$P$1</c:f>
              <c:strCache>
                <c:ptCount val="1"/>
                <c:pt idx="0">
                  <c:v>real_total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Sheet1!$M$2:$M$4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Sheet1!$P$2:$P$4</c:f>
              <c:numCache>
                <c:formatCode>General</c:formatCode>
                <c:ptCount val="3"/>
                <c:pt idx="0">
                  <c:v>254.24</c:v>
                </c:pt>
                <c:pt idx="1">
                  <c:v>304.14999999999998</c:v>
                </c:pt>
                <c:pt idx="2">
                  <c:v>300.32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5-417E-8070-65A44F4B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80660944"/>
        <c:axId val="475846136"/>
      </c:barChart>
      <c:catAx>
        <c:axId val="4806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46136"/>
        <c:crosses val="autoZero"/>
        <c:auto val="1"/>
        <c:lblAlgn val="ctr"/>
        <c:lblOffset val="100"/>
        <c:noMultiLvlLbl val="0"/>
      </c:catAx>
      <c:valAx>
        <c:axId val="4758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7</xdr:row>
      <xdr:rowOff>142875</xdr:rowOff>
    </xdr:from>
    <xdr:to>
      <xdr:col>8</xdr:col>
      <xdr:colOff>428625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C63FC-829C-4487-9B0C-8EDA06247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7</xdr:row>
      <xdr:rowOff>19050</xdr:rowOff>
    </xdr:from>
    <xdr:to>
      <xdr:col>16</xdr:col>
      <xdr:colOff>447675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91DAB-0AC5-441A-8F33-5F4019CEC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E3" sqref="E3"/>
    </sheetView>
  </sheetViews>
  <sheetFormatPr defaultRowHeight="15" x14ac:dyDescent="0.25"/>
  <cols>
    <col min="1" max="1" width="15.5703125" customWidth="1"/>
  </cols>
  <sheetData>
    <row r="1" spans="1:16" x14ac:dyDescent="0.25">
      <c r="A1" t="s">
        <v>0</v>
      </c>
      <c r="N1" t="s">
        <v>1</v>
      </c>
      <c r="O1" t="s">
        <v>2</v>
      </c>
      <c r="P1" t="s">
        <v>3</v>
      </c>
    </row>
    <row r="2" spans="1:16" x14ac:dyDescent="0.25">
      <c r="B2">
        <v>1000</v>
      </c>
      <c r="C2">
        <v>5000</v>
      </c>
      <c r="D2">
        <v>10000</v>
      </c>
      <c r="E2">
        <v>20000</v>
      </c>
      <c r="M2">
        <v>1000</v>
      </c>
      <c r="N2">
        <v>27.49</v>
      </c>
      <c r="O2">
        <v>281.73</v>
      </c>
      <c r="P2">
        <f>O2-N2</f>
        <v>254.24</v>
      </c>
    </row>
    <row r="3" spans="1:16" x14ac:dyDescent="0.25">
      <c r="A3" t="s">
        <v>4</v>
      </c>
      <c r="B3">
        <v>155.12</v>
      </c>
      <c r="C3">
        <v>1454.31</v>
      </c>
      <c r="D3">
        <v>3780.13</v>
      </c>
      <c r="E3">
        <v>23947.87</v>
      </c>
      <c r="M3">
        <v>5000</v>
      </c>
      <c r="N3">
        <v>136.78</v>
      </c>
      <c r="O3">
        <v>440.93</v>
      </c>
      <c r="P3">
        <f>O3-N3</f>
        <v>304.14999999999998</v>
      </c>
    </row>
    <row r="4" spans="1:16" x14ac:dyDescent="0.25">
      <c r="A4" t="s">
        <v>5</v>
      </c>
      <c r="B4">
        <v>13.8</v>
      </c>
      <c r="C4">
        <v>185</v>
      </c>
      <c r="D4">
        <v>739.46</v>
      </c>
      <c r="E4">
        <v>3224.47</v>
      </c>
      <c r="M4">
        <v>10000</v>
      </c>
      <c r="N4">
        <v>261.04000000000002</v>
      </c>
      <c r="O4">
        <v>561.36</v>
      </c>
      <c r="P4">
        <f>O4-N4</f>
        <v>300.32</v>
      </c>
    </row>
    <row r="5" spans="1:16" x14ac:dyDescent="0.25">
      <c r="A5" t="s">
        <v>6</v>
      </c>
      <c r="B5">
        <v>27.43</v>
      </c>
      <c r="C5">
        <v>400.99</v>
      </c>
      <c r="D5">
        <v>553.46</v>
      </c>
      <c r="E5">
        <v>1214.93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2018-01-20T18:15:20Z</dcterms:modified>
</cp:coreProperties>
</file>