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bi_phon/"/>
    </mc:Choice>
  </mc:AlternateContent>
  <xr:revisionPtr revIDLastSave="0" documentId="8_{16C659EE-7B12-7D40-9212-F7BBFCCCB07E}" xr6:coauthVersionLast="36" xr6:coauthVersionMax="36" xr10:uidLastSave="{00000000-0000-0000-0000-000000000000}"/>
  <bookViews>
    <workbookView xWindow="54300" yWindow="2960" windowWidth="28040" windowHeight="17440" xr2:uid="{47D8733B-3716-5946-8EAA-8A0B3D21D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<sst xmlns="http://schemas.openxmlformats.org/spreadsheetml/2006/main" count="20" uniqueCount="14">
  <si>
    <t>e</t>
  </si>
  <si>
    <t>ʊ</t>
  </si>
  <si>
    <t>u</t>
  </si>
  <si>
    <t>ɛ</t>
  </si>
  <si>
    <t>i</t>
  </si>
  <si>
    <t>æ</t>
  </si>
  <si>
    <t>ɪ</t>
  </si>
  <si>
    <t>o</t>
  </si>
  <si>
    <t>ɑ</t>
  </si>
  <si>
    <t>ɔ</t>
  </si>
  <si>
    <t>ʌ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</si>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</sst>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C79F-B6B8-0D45-B072-F11F50E73F41}">
  <dimension ref="A1:L12"/>
  <sheetViews>
    <sheetView tabSelected="1" workbookViewId="0">
      <selection activeCell="D17" sqref="D17"/>
    </sheetView>
  </sheetViews>
  <sheetFormatPr baseColWidth="10" defaultRowHeight="16" x14ac:dyDescent="0.2"/>
  <cols>
    <col min="1" max="1" width="10.83203125" style="1"/>
  </cols>
  <sheetData>
    <row r="1" spans="1:12" x14ac:dyDescent="0.2">
      <c r="B1" t="s">
        <v>11</v>
      </c>
      <c r="C1" t="s">
        <v>12</v>
      </c>
      <c r="D1" t="s">
        <v>13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  <c r="L1" t="s">
        <v>13</v>
      </c>
    </row>
    <row r="2" spans="1:12" x14ac:dyDescent="0.2">
      <c r="A2" s="1" t="s">
        <v>4</v>
      </c>
      <c r="B2">
        <f>AVERAGE(F2,J2)</f>
        <v>389.5</v>
      </c>
      <c r="C2">
        <f>AVERAGE(G2,K2)</f>
        <v>2541.5</v>
      </c>
      <c r="D2">
        <f>AVERAGE(H2,L2)</f>
        <v>3186</v>
      </c>
      <c r="F2">
        <v>342</v>
      </c>
      <c r="G2">
        <v>2322</v>
      </c>
      <c r="H2">
        <v>3000</v>
      </c>
      <c r="J2">
        <v>437</v>
      </c>
      <c r="K2">
        <v>2761</v>
      </c>
      <c r="L2">
        <v>3372</v>
      </c>
    </row>
    <row r="3" spans="1:12" ht="20" x14ac:dyDescent="0.35">
      <c r="A3" s="2" t="s">
        <v>6</v>
      </c>
      <c r="B3">
        <f t="shared" ref="B3:B12" si="0">AVERAGE(F3,J3)</f>
        <v>455</v>
      </c>
      <c r="C3">
        <f t="shared" ref="C3:C12" si="1">AVERAGE(G3,K3)</f>
        <v>2199.5</v>
      </c>
      <c r="D3">
        <f t="shared" ref="D3:D11" si="2">AVERAGE(H3,L3)</f>
        <v>2868.5</v>
      </c>
      <c r="F3">
        <v>427</v>
      </c>
      <c r="G3">
        <v>2034</v>
      </c>
      <c r="H3">
        <v>2684</v>
      </c>
      <c r="J3">
        <v>483</v>
      </c>
      <c r="K3">
        <v>2365</v>
      </c>
      <c r="L3">
        <v>3053</v>
      </c>
    </row>
    <row r="4" spans="1:12" x14ac:dyDescent="0.2">
      <c r="A4" s="1" t="s">
        <v>0</v>
      </c>
      <c r="B4">
        <f t="shared" si="0"/>
        <v>506</v>
      </c>
      <c r="C4">
        <f t="shared" si="1"/>
        <v>2309.5</v>
      </c>
      <c r="D4">
        <f t="shared" si="2"/>
        <v>2869</v>
      </c>
      <c r="F4">
        <v>476</v>
      </c>
      <c r="G4">
        <v>2089</v>
      </c>
      <c r="H4">
        <v>2691</v>
      </c>
      <c r="J4">
        <v>536</v>
      </c>
      <c r="K4">
        <v>2530</v>
      </c>
      <c r="L4">
        <v>3047</v>
      </c>
    </row>
    <row r="5" spans="1:12" ht="20" x14ac:dyDescent="0.35">
      <c r="A5" s="2" t="s">
        <v>3</v>
      </c>
      <c r="B5">
        <f t="shared" si="0"/>
        <v>655.5</v>
      </c>
      <c r="C5">
        <f t="shared" si="1"/>
        <v>1928.5</v>
      </c>
      <c r="D5">
        <f t="shared" si="2"/>
        <v>2792</v>
      </c>
      <c r="F5">
        <v>580</v>
      </c>
      <c r="G5">
        <v>1799</v>
      </c>
      <c r="H5">
        <v>2605</v>
      </c>
      <c r="J5">
        <v>731</v>
      </c>
      <c r="K5">
        <v>2058</v>
      </c>
      <c r="L5">
        <v>2979</v>
      </c>
    </row>
    <row r="6" spans="1:12" ht="20" x14ac:dyDescent="0.35">
      <c r="A6" s="2" t="s">
        <v>5</v>
      </c>
      <c r="B6">
        <f t="shared" si="0"/>
        <v>628.5</v>
      </c>
      <c r="C6">
        <f t="shared" si="1"/>
        <v>2150.5</v>
      </c>
      <c r="D6">
        <f t="shared" si="2"/>
        <v>2786.5</v>
      </c>
      <c r="F6">
        <v>588</v>
      </c>
      <c r="G6">
        <v>1952</v>
      </c>
      <c r="H6">
        <v>2601</v>
      </c>
      <c r="J6">
        <v>669</v>
      </c>
      <c r="K6">
        <v>2349</v>
      </c>
      <c r="L6">
        <v>2972</v>
      </c>
    </row>
    <row r="7" spans="1:12" ht="20" x14ac:dyDescent="0.35">
      <c r="A7" s="2" t="s">
        <v>8</v>
      </c>
      <c r="B7">
        <f t="shared" si="0"/>
        <v>852</v>
      </c>
      <c r="C7">
        <f t="shared" si="1"/>
        <v>1442</v>
      </c>
      <c r="D7">
        <f t="shared" si="2"/>
        <v>2668.5</v>
      </c>
      <c r="F7">
        <v>768</v>
      </c>
      <c r="G7">
        <v>1333</v>
      </c>
      <c r="H7">
        <v>2522</v>
      </c>
      <c r="J7">
        <v>936</v>
      </c>
      <c r="K7">
        <v>1551</v>
      </c>
      <c r="L7">
        <v>2815</v>
      </c>
    </row>
    <row r="8" spans="1:12" ht="20" x14ac:dyDescent="0.35">
      <c r="A8" s="2" t="s">
        <v>9</v>
      </c>
      <c r="B8">
        <f t="shared" si="0"/>
        <v>716.5</v>
      </c>
      <c r="C8">
        <f t="shared" si="1"/>
        <v>1066.5</v>
      </c>
      <c r="D8">
        <f t="shared" si="2"/>
        <v>2681</v>
      </c>
      <c r="F8">
        <v>652</v>
      </c>
      <c r="G8">
        <v>997</v>
      </c>
      <c r="H8">
        <v>2538</v>
      </c>
      <c r="J8">
        <v>781</v>
      </c>
      <c r="K8">
        <v>1136</v>
      </c>
      <c r="L8">
        <v>2824</v>
      </c>
    </row>
    <row r="9" spans="1:12" ht="20" x14ac:dyDescent="0.35">
      <c r="A9" s="2" t="s">
        <v>7</v>
      </c>
      <c r="B9">
        <f t="shared" si="0"/>
        <v>526</v>
      </c>
      <c r="C9">
        <f t="shared" si="1"/>
        <v>972.5</v>
      </c>
      <c r="D9">
        <f t="shared" si="2"/>
        <v>2643.5</v>
      </c>
      <c r="F9">
        <v>497</v>
      </c>
      <c r="G9">
        <v>910</v>
      </c>
      <c r="H9">
        <v>2459</v>
      </c>
      <c r="J9">
        <v>555</v>
      </c>
      <c r="K9">
        <v>1035</v>
      </c>
      <c r="L9">
        <v>2828</v>
      </c>
    </row>
    <row r="10" spans="1:12" ht="20" x14ac:dyDescent="0.35">
      <c r="A10" s="2" t="s">
        <v>1</v>
      </c>
      <c r="B10">
        <f t="shared" si="0"/>
        <v>494</v>
      </c>
      <c r="C10">
        <f t="shared" si="1"/>
        <v>1173.5</v>
      </c>
      <c r="D10">
        <f t="shared" si="2"/>
        <v>2630.5</v>
      </c>
      <c r="F10">
        <v>469</v>
      </c>
      <c r="G10">
        <v>1122</v>
      </c>
      <c r="H10">
        <v>2434</v>
      </c>
      <c r="J10">
        <v>519</v>
      </c>
      <c r="K10">
        <v>1225</v>
      </c>
      <c r="L10">
        <v>2827</v>
      </c>
    </row>
    <row r="11" spans="1:12" x14ac:dyDescent="0.2">
      <c r="A11" s="1" t="s">
        <v>2</v>
      </c>
      <c r="B11">
        <f t="shared" si="0"/>
        <v>418.5</v>
      </c>
      <c r="C11">
        <f t="shared" si="1"/>
        <v>1051</v>
      </c>
      <c r="D11">
        <f t="shared" si="2"/>
        <v>2539</v>
      </c>
      <c r="F11">
        <v>378</v>
      </c>
      <c r="G11">
        <v>997</v>
      </c>
      <c r="H11">
        <v>2343</v>
      </c>
      <c r="J11">
        <v>459</v>
      </c>
      <c r="K11">
        <v>1105</v>
      </c>
      <c r="L11">
        <v>2735</v>
      </c>
    </row>
    <row r="12" spans="1:12" ht="20" x14ac:dyDescent="0.35">
      <c r="A12" s="2" t="s">
        <v>10</v>
      </c>
      <c r="B12">
        <f t="shared" si="0"/>
        <v>688</v>
      </c>
      <c r="C12">
        <f t="shared" si="1"/>
        <v>1313</v>
      </c>
      <c r="D12">
        <f>AVERAGE(H12,L12)</f>
        <v>2741.5</v>
      </c>
      <c r="F12">
        <v>623</v>
      </c>
      <c r="G12">
        <v>1200</v>
      </c>
      <c r="H12">
        <v>2550</v>
      </c>
      <c r="J12">
        <v>753</v>
      </c>
      <c r="K12">
        <v>1426</v>
      </c>
      <c r="L12">
        <v>2933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2019-03-20T16:28:47Z</dcterms:created>
  <dcterms:modified xsi:type="dcterms:W3CDTF">2019-03-20T16:42:52Z</dcterms:modified>
</cp:coreProperties>
</file>