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 sheetId="1" state="visible" r:id="rId1"/>
    <sheet xmlns:r="http://schemas.openxmlformats.org/officeDocument/2006/relationships" name="Lists" sheetId="2" state="hidden" r:id="rId2"/>
    <sheet xmlns:r="http://schemas.openxmlformats.org/officeDocument/2006/relationships" name="How to fill" sheetId="3" state="visible" r:id="rId3"/>
    <sheet xmlns:r="http://schemas.openxmlformats.org/officeDocument/2006/relationships" name="Example - full GL export" sheetId="4" state="visible" r:id="rId4"/>
  </sheets>
  <definedNames/>
  <calcPr calcId="124519" fullCalcOnLoad="1"/>
</workbook>
</file>

<file path=xl/styles.xml><?xml version="1.0" encoding="utf-8"?>
<styleSheet xmlns="http://schemas.openxmlformats.org/spreadsheetml/2006/main">
  <numFmts count="1">
    <numFmt numFmtId="164" formatCode="#,##0.00;(#,##0.00);-"/>
  </numFmts>
  <fonts count="11">
    <font>
      <name val="Calibri"/>
      <family val="2"/>
      <color theme="1"/>
      <sz val="11"/>
      <scheme val="minor"/>
    </font>
    <font>
      <name val="Segoe UI"/>
      <b val="1"/>
      <color rgb="00FFFFFF"/>
      <sz val="18"/>
    </font>
    <font>
      <name val="Segoe UI"/>
      <color rgb="008A8F98"/>
      <sz val="9"/>
    </font>
    <font>
      <name val="Segoe UI"/>
      <b val="1"/>
      <color rgb="00FFFFFF"/>
      <sz val="9"/>
    </font>
    <font>
      <name val="Segoe UI"/>
      <i val="1"/>
      <color rgb="009AA0A6"/>
      <sz val="10"/>
    </font>
    <font>
      <name val="Segoe UI"/>
      <color rgb="001F5FBF"/>
      <sz val="10"/>
    </font>
    <font>
      <name val="Segoe UI"/>
      <b val="1"/>
      <color rgb="001B2438"/>
      <sz val="11"/>
    </font>
    <font>
      <name val="Segoe UI"/>
      <color rgb="0023272E"/>
      <sz val="10"/>
    </font>
    <font>
      <name val="Segoe UI"/>
      <color rgb="008A8F98"/>
      <sz val="10"/>
    </font>
    <font>
      <name val="Segoe UI"/>
      <b val="1"/>
      <color rgb="001B2438"/>
      <sz val="10"/>
    </font>
    <font>
      <name val="Segoe UI"/>
      <color rgb="0023272E"/>
      <sz val="9"/>
    </font>
  </fonts>
  <fills count="6">
    <fill>
      <patternFill/>
    </fill>
    <fill>
      <patternFill patternType="gray125"/>
    </fill>
    <fill>
      <patternFill patternType="solid">
        <fgColor rgb="001B2438"/>
      </patternFill>
    </fill>
    <fill>
      <patternFill patternType="solid">
        <fgColor rgb="00C6A15B"/>
      </patternFill>
    </fill>
    <fill>
      <patternFill patternType="solid">
        <fgColor rgb="00FFF7DE"/>
      </patternFill>
    </fill>
    <fill>
      <patternFill patternType="solid">
        <fgColor rgb="00F5F1E8"/>
      </patternFill>
    </fill>
  </fills>
  <borders count="2">
    <border>
      <left/>
      <right/>
      <top/>
      <bottom/>
      <diagonal/>
    </border>
    <border>
      <bottom style="medium">
        <color rgb="001B2438"/>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0" borderId="0" applyAlignment="1" pivotButton="0" quotePrefix="0" xfId="0">
      <alignment horizontal="left" vertical="center"/>
    </xf>
    <xf numFmtId="0" fontId="0" fillId="3" borderId="0" pivotButton="0" quotePrefix="0" xfId="0"/>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4" fillId="4" borderId="0" applyAlignment="1" pivotButton="0" quotePrefix="0" xfId="0">
      <alignment horizontal="left" vertical="center"/>
    </xf>
    <xf numFmtId="164" fontId="4" fillId="4" borderId="0" applyAlignment="1" pivotButton="0" quotePrefix="0" xfId="0">
      <alignment horizontal="right" vertical="center"/>
    </xf>
    <xf numFmtId="0" fontId="2" fillId="0" borderId="0" pivotButton="0" quotePrefix="0" xfId="0"/>
    <xf numFmtId="0" fontId="5" fillId="0" borderId="0" applyAlignment="1" pivotButton="0" quotePrefix="0" xfId="0">
      <alignment horizontal="left" vertical="center"/>
    </xf>
    <xf numFmtId="164" fontId="5" fillId="0" borderId="0" applyAlignment="1" pivotButton="0" quotePrefix="0" xfId="0">
      <alignment horizontal="right" vertical="center"/>
    </xf>
    <xf numFmtId="0" fontId="6" fillId="0" borderId="0" pivotButton="0" quotePrefix="0" xfId="0"/>
    <xf numFmtId="0" fontId="7" fillId="0" borderId="0" applyAlignment="1" pivotButton="0" quotePrefix="0" xfId="0">
      <alignment horizontal="left" vertical="top" wrapText="1"/>
    </xf>
    <xf numFmtId="0" fontId="3" fillId="2" borderId="0" applyAlignment="1" pivotButton="0" quotePrefix="0" xfId="0">
      <alignment horizontal="left" vertical="center"/>
    </xf>
    <xf numFmtId="0" fontId="7" fillId="5" borderId="0" pivotButton="0" quotePrefix="0" xfId="0"/>
    <xf numFmtId="0" fontId="8" fillId="5" borderId="0" pivotButton="0" quotePrefix="0" xfId="0"/>
    <xf numFmtId="0" fontId="7" fillId="5" borderId="0" applyAlignment="1" pivotButton="0" quotePrefix="0" xfId="0">
      <alignment horizontal="left" vertical="top" wrapText="1"/>
    </xf>
    <xf numFmtId="0" fontId="7" fillId="0" borderId="0" pivotButton="0" quotePrefix="0" xfId="0"/>
    <xf numFmtId="0" fontId="9" fillId="0" borderId="0" pivotButton="0" quotePrefix="0" xfId="0"/>
    <xf numFmtId="0" fontId="9" fillId="5" borderId="0" pivotButton="0" quotePrefix="0" xfId="0"/>
    <xf numFmtId="0" fontId="8" fillId="0" borderId="0" pivotButton="0" quotePrefix="0" xfId="0"/>
    <xf numFmtId="0" fontId="10" fillId="0" borderId="0" applyAlignment="1" pivotButton="0" quotePrefix="0" xfId="0">
      <alignment horizontal="left" vertical="center"/>
    </xf>
    <xf numFmtId="0" fontId="10" fillId="5"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438"/>
    <outlinePr summaryBelow="1" summaryRight="1"/>
    <pageSetUpPr/>
  </sheetPr>
  <dimension ref="A1:M68"/>
  <sheetViews>
    <sheetView showGridLines="0" workbookViewId="0">
      <pane ySplit="5" topLeftCell="A6" activePane="bottomLeft" state="frozen"/>
      <selection pane="bottomLeft" activeCell="A1" sqref="A1"/>
    </sheetView>
  </sheetViews>
  <sheetFormatPr baseColWidth="8" defaultRowHeight="15"/>
  <cols>
    <col width="17" customWidth="1" min="1" max="1"/>
    <col width="14" customWidth="1" min="2" max="2"/>
    <col width="30" customWidth="1" min="3" max="3"/>
    <col width="13" customWidth="1" min="4" max="4"/>
    <col width="24" customWidth="1" min="5" max="5"/>
    <col width="15" customWidth="1" min="6" max="6"/>
    <col width="16" customWidth="1" min="7" max="7"/>
    <col width="15" customWidth="1" min="8" max="8"/>
    <col width="15" customWidth="1" min="9" max="9"/>
    <col width="15" customWidth="1" min="10" max="10"/>
    <col width="16" customWidth="1" min="11" max="11"/>
    <col width="26" customWidth="1" min="13" max="13"/>
  </cols>
  <sheetData>
    <row r="1" ht="34" customHeight="1">
      <c r="A1" s="1" t="inlineStr">
        <is>
          <t>FLUX · input template</t>
        </is>
      </c>
      <c r="B1" s="2" t="n"/>
      <c r="C1" s="2" t="n"/>
      <c r="D1" s="2" t="n"/>
      <c r="E1" s="2" t="n"/>
      <c r="F1" s="2" t="n"/>
      <c r="G1" s="2" t="n"/>
      <c r="H1" s="2" t="n"/>
      <c r="I1" s="2" t="n"/>
      <c r="J1" s="2" t="n"/>
      <c r="K1" s="2" t="n"/>
    </row>
    <row r="2" ht="16" customHeight="1">
      <c r="A2" s="3" t="inlineStr">
        <is>
          <t>One row per account for one reporting period. Delete the three example rows below.  * required  † fill either Actual or Budget</t>
        </is>
      </c>
    </row>
    <row r="3" ht="3" customHeight="1">
      <c r="A3" s="4" t="n"/>
      <c r="B3" s="4" t="n"/>
      <c r="C3" s="4" t="n"/>
      <c r="D3" s="4" t="n"/>
      <c r="E3" s="4" t="n"/>
      <c r="F3" s="4" t="n"/>
      <c r="G3" s="4" t="n"/>
      <c r="H3" s="4" t="n"/>
      <c r="I3" s="4" t="n"/>
      <c r="J3" s="4" t="n"/>
      <c r="K3" s="4" t="n"/>
    </row>
    <row r="5" ht="22" customHeight="1">
      <c r="A5" s="5" t="inlineStr">
        <is>
          <t>Accounting period</t>
        </is>
      </c>
      <c r="B5" s="5" t="inlineStr">
        <is>
          <t>Account code *</t>
        </is>
      </c>
      <c r="C5" s="5" t="inlineStr">
        <is>
          <t>Account name *</t>
        </is>
      </c>
      <c r="D5" s="5" t="inlineStr">
        <is>
          <t>Category</t>
        </is>
      </c>
      <c r="E5" s="5" t="inlineStr">
        <is>
          <t>Expense type</t>
        </is>
      </c>
      <c r="F5" s="5" t="inlineStr">
        <is>
          <t>Entity</t>
        </is>
      </c>
      <c r="G5" s="5" t="inlineStr">
        <is>
          <t>Department</t>
        </is>
      </c>
      <c r="H5" s="5" t="inlineStr">
        <is>
          <t>Cost centre</t>
        </is>
      </c>
      <c r="I5" s="6" t="inlineStr">
        <is>
          <t>Actual †</t>
        </is>
      </c>
      <c r="J5" s="6" t="inlineStr">
        <is>
          <t>Budget †</t>
        </is>
      </c>
      <c r="K5" s="6" t="inlineStr">
        <is>
          <t>Prior year actual</t>
        </is>
      </c>
    </row>
    <row r="6">
      <c r="A6" s="7" t="inlineStr">
        <is>
          <t>2025-06</t>
        </is>
      </c>
      <c r="B6" s="7" t="inlineStr">
        <is>
          <t>4100</t>
        </is>
      </c>
      <c r="C6" s="7" t="inlineStr">
        <is>
          <t>Subscription revenue</t>
        </is>
      </c>
      <c r="D6" s="7" t="inlineStr">
        <is>
          <t>Revenue</t>
        </is>
      </c>
      <c r="E6" s="7" t="inlineStr">
        <is>
          <t>Revenue</t>
        </is>
      </c>
      <c r="F6" s="7" t="inlineStr">
        <is>
          <t>Flux GmbH</t>
        </is>
      </c>
      <c r="G6" s="7" t="inlineStr">
        <is>
          <t>Commercial</t>
        </is>
      </c>
      <c r="H6" s="7" t="inlineStr">
        <is>
          <t>CM10100</t>
        </is>
      </c>
      <c r="I6" s="8" t="n">
        <v>512000</v>
      </c>
      <c r="J6" s="8" t="n">
        <v>480000</v>
      </c>
      <c r="K6" s="8" t="n">
        <v>445000</v>
      </c>
      <c r="M6" s="9" t="inlineStr">
        <is>
          <t>&lt;- example row, delete</t>
        </is>
      </c>
    </row>
    <row r="7">
      <c r="A7" s="7" t="inlineStr">
        <is>
          <t>2025-06</t>
        </is>
      </c>
      <c r="B7" s="7" t="inlineStr">
        <is>
          <t>6110</t>
        </is>
      </c>
      <c r="C7" s="7" t="inlineStr">
        <is>
          <t>Advertising &amp; digital</t>
        </is>
      </c>
      <c r="D7" s="7" t="inlineStr">
        <is>
          <t>OpEx</t>
        </is>
      </c>
      <c r="E7" s="7" t="inlineStr">
        <is>
          <t>Marketing &amp; advertising</t>
        </is>
      </c>
      <c r="F7" s="7" t="inlineStr">
        <is>
          <t>Flux GmbH</t>
        </is>
      </c>
      <c r="G7" s="7" t="inlineStr">
        <is>
          <t>Marketing</t>
        </is>
      </c>
      <c r="H7" s="7" t="inlineStr">
        <is>
          <t>MK30200</t>
        </is>
      </c>
      <c r="I7" s="8" t="n">
        <v>128000</v>
      </c>
      <c r="J7" s="8" t="n">
        <v>90000</v>
      </c>
      <c r="K7" s="8" t="n">
        <v>82000</v>
      </c>
      <c r="M7" s="9" t="inlineStr">
        <is>
          <t>&lt;- example row, delete</t>
        </is>
      </c>
    </row>
    <row r="8">
      <c r="A8" s="7" t="inlineStr">
        <is>
          <t>2025-06</t>
        </is>
      </c>
      <c r="B8" s="7" t="inlineStr">
        <is>
          <t>6200</t>
        </is>
      </c>
      <c r="C8" s="7" t="inlineStr">
        <is>
          <t>Salaries - Engineering</t>
        </is>
      </c>
      <c r="D8" s="7" t="inlineStr">
        <is>
          <t>OpEx</t>
        </is>
      </c>
      <c r="E8" s="7" t="inlineStr">
        <is>
          <t>Salaries &amp; wages</t>
        </is>
      </c>
      <c r="F8" s="7" t="inlineStr">
        <is>
          <t>Flux Inc.</t>
        </is>
      </c>
      <c r="G8" s="7" t="inlineStr">
        <is>
          <t>Engineering</t>
        </is>
      </c>
      <c r="H8" s="7" t="inlineStr">
        <is>
          <t>EN40300</t>
        </is>
      </c>
      <c r="I8" s="8" t="n">
        <v>104000</v>
      </c>
      <c r="J8" s="8" t="n">
        <v>100000</v>
      </c>
      <c r="K8" s="8" t="n">
        <v>96000</v>
      </c>
      <c r="M8" s="9" t="inlineStr">
        <is>
          <t>&lt;- example row, delete</t>
        </is>
      </c>
    </row>
    <row r="9">
      <c r="A9" s="10" t="n"/>
      <c r="B9" s="10" t="n"/>
      <c r="C9" s="10" t="n"/>
      <c r="D9" s="10" t="n"/>
      <c r="E9" s="10" t="n"/>
      <c r="F9" s="10" t="n"/>
      <c r="G9" s="10" t="n"/>
      <c r="H9" s="10" t="n"/>
      <c r="I9" s="11" t="n"/>
      <c r="J9" s="11" t="n"/>
      <c r="K9" s="11" t="n"/>
    </row>
    <row r="10">
      <c r="A10" s="10" t="n"/>
      <c r="B10" s="10" t="n"/>
      <c r="C10" s="10" t="n"/>
      <c r="D10" s="10" t="n"/>
      <c r="E10" s="10" t="n"/>
      <c r="F10" s="10" t="n"/>
      <c r="G10" s="10" t="n"/>
      <c r="H10" s="10" t="n"/>
      <c r="I10" s="11" t="n"/>
      <c r="J10" s="11" t="n"/>
      <c r="K10" s="11" t="n"/>
    </row>
    <row r="11">
      <c r="A11" s="10" t="n"/>
      <c r="B11" s="10" t="n"/>
      <c r="C11" s="10" t="n"/>
      <c r="D11" s="10" t="n"/>
      <c r="E11" s="10" t="n"/>
      <c r="F11" s="10" t="n"/>
      <c r="G11" s="10" t="n"/>
      <c r="H11" s="10" t="n"/>
      <c r="I11" s="11" t="n"/>
      <c r="J11" s="11" t="n"/>
      <c r="K11" s="11" t="n"/>
    </row>
    <row r="12">
      <c r="A12" s="10" t="n"/>
      <c r="B12" s="10" t="n"/>
      <c r="C12" s="10" t="n"/>
      <c r="D12" s="10" t="n"/>
      <c r="E12" s="10" t="n"/>
      <c r="F12" s="10" t="n"/>
      <c r="G12" s="10" t="n"/>
      <c r="H12" s="10" t="n"/>
      <c r="I12" s="11" t="n"/>
      <c r="J12" s="11" t="n"/>
      <c r="K12" s="11" t="n"/>
    </row>
    <row r="13">
      <c r="A13" s="10" t="n"/>
      <c r="B13" s="10" t="n"/>
      <c r="C13" s="10" t="n"/>
      <c r="D13" s="10" t="n"/>
      <c r="E13" s="10" t="n"/>
      <c r="F13" s="10" t="n"/>
      <c r="G13" s="10" t="n"/>
      <c r="H13" s="10" t="n"/>
      <c r="I13" s="11" t="n"/>
      <c r="J13" s="11" t="n"/>
      <c r="K13" s="11" t="n"/>
    </row>
    <row r="14">
      <c r="A14" s="10" t="n"/>
      <c r="B14" s="10" t="n"/>
      <c r="C14" s="10" t="n"/>
      <c r="D14" s="10" t="n"/>
      <c r="E14" s="10" t="n"/>
      <c r="F14" s="10" t="n"/>
      <c r="G14" s="10" t="n"/>
      <c r="H14" s="10" t="n"/>
      <c r="I14" s="11" t="n"/>
      <c r="J14" s="11" t="n"/>
      <c r="K14" s="11" t="n"/>
    </row>
    <row r="15">
      <c r="A15" s="10" t="n"/>
      <c r="B15" s="10" t="n"/>
      <c r="C15" s="10" t="n"/>
      <c r="D15" s="10" t="n"/>
      <c r="E15" s="10" t="n"/>
      <c r="F15" s="10" t="n"/>
      <c r="G15" s="10" t="n"/>
      <c r="H15" s="10" t="n"/>
      <c r="I15" s="11" t="n"/>
      <c r="J15" s="11" t="n"/>
      <c r="K15" s="11" t="n"/>
    </row>
    <row r="16">
      <c r="A16" s="10" t="n"/>
      <c r="B16" s="10" t="n"/>
      <c r="C16" s="10" t="n"/>
      <c r="D16" s="10" t="n"/>
      <c r="E16" s="10" t="n"/>
      <c r="F16" s="10" t="n"/>
      <c r="G16" s="10" t="n"/>
      <c r="H16" s="10" t="n"/>
      <c r="I16" s="11" t="n"/>
      <c r="J16" s="11" t="n"/>
      <c r="K16" s="11" t="n"/>
    </row>
    <row r="17">
      <c r="A17" s="10" t="n"/>
      <c r="B17" s="10" t="n"/>
      <c r="C17" s="10" t="n"/>
      <c r="D17" s="10" t="n"/>
      <c r="E17" s="10" t="n"/>
      <c r="F17" s="10" t="n"/>
      <c r="G17" s="10" t="n"/>
      <c r="H17" s="10" t="n"/>
      <c r="I17" s="11" t="n"/>
      <c r="J17" s="11" t="n"/>
      <c r="K17" s="11" t="n"/>
    </row>
    <row r="18">
      <c r="A18" s="10" t="n"/>
      <c r="B18" s="10" t="n"/>
      <c r="C18" s="10" t="n"/>
      <c r="D18" s="10" t="n"/>
      <c r="E18" s="10" t="n"/>
      <c r="F18" s="10" t="n"/>
      <c r="G18" s="10" t="n"/>
      <c r="H18" s="10" t="n"/>
      <c r="I18" s="11" t="n"/>
      <c r="J18" s="11" t="n"/>
      <c r="K18" s="11" t="n"/>
    </row>
    <row r="19">
      <c r="A19" s="10" t="n"/>
      <c r="B19" s="10" t="n"/>
      <c r="C19" s="10" t="n"/>
      <c r="D19" s="10" t="n"/>
      <c r="E19" s="10" t="n"/>
      <c r="F19" s="10" t="n"/>
      <c r="G19" s="10" t="n"/>
      <c r="H19" s="10" t="n"/>
      <c r="I19" s="11" t="n"/>
      <c r="J19" s="11" t="n"/>
      <c r="K19" s="11" t="n"/>
    </row>
    <row r="20">
      <c r="A20" s="10" t="n"/>
      <c r="B20" s="10" t="n"/>
      <c r="C20" s="10" t="n"/>
      <c r="D20" s="10" t="n"/>
      <c r="E20" s="10" t="n"/>
      <c r="F20" s="10" t="n"/>
      <c r="G20" s="10" t="n"/>
      <c r="H20" s="10" t="n"/>
      <c r="I20" s="11" t="n"/>
      <c r="J20" s="11" t="n"/>
      <c r="K20" s="11" t="n"/>
    </row>
    <row r="21">
      <c r="A21" s="10" t="n"/>
      <c r="B21" s="10" t="n"/>
      <c r="C21" s="10" t="n"/>
      <c r="D21" s="10" t="n"/>
      <c r="E21" s="10" t="n"/>
      <c r="F21" s="10" t="n"/>
      <c r="G21" s="10" t="n"/>
      <c r="H21" s="10" t="n"/>
      <c r="I21" s="11" t="n"/>
      <c r="J21" s="11" t="n"/>
      <c r="K21" s="11" t="n"/>
    </row>
    <row r="22">
      <c r="A22" s="10" t="n"/>
      <c r="B22" s="10" t="n"/>
      <c r="C22" s="10" t="n"/>
      <c r="D22" s="10" t="n"/>
      <c r="E22" s="10" t="n"/>
      <c r="F22" s="10" t="n"/>
      <c r="G22" s="10" t="n"/>
      <c r="H22" s="10" t="n"/>
      <c r="I22" s="11" t="n"/>
      <c r="J22" s="11" t="n"/>
      <c r="K22" s="11" t="n"/>
    </row>
    <row r="23">
      <c r="A23" s="10" t="n"/>
      <c r="B23" s="10" t="n"/>
      <c r="C23" s="10" t="n"/>
      <c r="D23" s="10" t="n"/>
      <c r="E23" s="10" t="n"/>
      <c r="F23" s="10" t="n"/>
      <c r="G23" s="10" t="n"/>
      <c r="H23" s="10" t="n"/>
      <c r="I23" s="11" t="n"/>
      <c r="J23" s="11" t="n"/>
      <c r="K23" s="11" t="n"/>
    </row>
    <row r="24">
      <c r="A24" s="10" t="n"/>
      <c r="B24" s="10" t="n"/>
      <c r="C24" s="10" t="n"/>
      <c r="D24" s="10" t="n"/>
      <c r="E24" s="10" t="n"/>
      <c r="F24" s="10" t="n"/>
      <c r="G24" s="10" t="n"/>
      <c r="H24" s="10" t="n"/>
      <c r="I24" s="11" t="n"/>
      <c r="J24" s="11" t="n"/>
      <c r="K24" s="11" t="n"/>
    </row>
    <row r="25">
      <c r="A25" s="10" t="n"/>
      <c r="B25" s="10" t="n"/>
      <c r="C25" s="10" t="n"/>
      <c r="D25" s="10" t="n"/>
      <c r="E25" s="10" t="n"/>
      <c r="F25" s="10" t="n"/>
      <c r="G25" s="10" t="n"/>
      <c r="H25" s="10" t="n"/>
      <c r="I25" s="11" t="n"/>
      <c r="J25" s="11" t="n"/>
      <c r="K25" s="11" t="n"/>
    </row>
    <row r="26">
      <c r="A26" s="10" t="n"/>
      <c r="B26" s="10" t="n"/>
      <c r="C26" s="10" t="n"/>
      <c r="D26" s="10" t="n"/>
      <c r="E26" s="10" t="n"/>
      <c r="F26" s="10" t="n"/>
      <c r="G26" s="10" t="n"/>
      <c r="H26" s="10" t="n"/>
      <c r="I26" s="11" t="n"/>
      <c r="J26" s="11" t="n"/>
      <c r="K26" s="11" t="n"/>
    </row>
    <row r="27">
      <c r="A27" s="10" t="n"/>
      <c r="B27" s="10" t="n"/>
      <c r="C27" s="10" t="n"/>
      <c r="D27" s="10" t="n"/>
      <c r="E27" s="10" t="n"/>
      <c r="F27" s="10" t="n"/>
      <c r="G27" s="10" t="n"/>
      <c r="H27" s="10" t="n"/>
      <c r="I27" s="11" t="n"/>
      <c r="J27" s="11" t="n"/>
      <c r="K27" s="11" t="n"/>
    </row>
    <row r="28">
      <c r="A28" s="10" t="n"/>
      <c r="B28" s="10" t="n"/>
      <c r="C28" s="10" t="n"/>
      <c r="D28" s="10" t="n"/>
      <c r="E28" s="10" t="n"/>
      <c r="F28" s="10" t="n"/>
      <c r="G28" s="10" t="n"/>
      <c r="H28" s="10" t="n"/>
      <c r="I28" s="11" t="n"/>
      <c r="J28" s="11" t="n"/>
      <c r="K28" s="11" t="n"/>
    </row>
    <row r="29">
      <c r="A29" s="10" t="n"/>
      <c r="B29" s="10" t="n"/>
      <c r="C29" s="10" t="n"/>
      <c r="D29" s="10" t="n"/>
      <c r="E29" s="10" t="n"/>
      <c r="F29" s="10" t="n"/>
      <c r="G29" s="10" t="n"/>
      <c r="H29" s="10" t="n"/>
      <c r="I29" s="11" t="n"/>
      <c r="J29" s="11" t="n"/>
      <c r="K29" s="11" t="n"/>
    </row>
    <row r="30">
      <c r="A30" s="10" t="n"/>
      <c r="B30" s="10" t="n"/>
      <c r="C30" s="10" t="n"/>
      <c r="D30" s="10" t="n"/>
      <c r="E30" s="10" t="n"/>
      <c r="F30" s="10" t="n"/>
      <c r="G30" s="10" t="n"/>
      <c r="H30" s="10" t="n"/>
      <c r="I30" s="11" t="n"/>
      <c r="J30" s="11" t="n"/>
      <c r="K30" s="11" t="n"/>
    </row>
    <row r="31">
      <c r="A31" s="10" t="n"/>
      <c r="B31" s="10" t="n"/>
      <c r="C31" s="10" t="n"/>
      <c r="D31" s="10" t="n"/>
      <c r="E31" s="10" t="n"/>
      <c r="F31" s="10" t="n"/>
      <c r="G31" s="10" t="n"/>
      <c r="H31" s="10" t="n"/>
      <c r="I31" s="11" t="n"/>
      <c r="J31" s="11" t="n"/>
      <c r="K31" s="11" t="n"/>
    </row>
    <row r="32">
      <c r="A32" s="10" t="n"/>
      <c r="B32" s="10" t="n"/>
      <c r="C32" s="10" t="n"/>
      <c r="D32" s="10" t="n"/>
      <c r="E32" s="10" t="n"/>
      <c r="F32" s="10" t="n"/>
      <c r="G32" s="10" t="n"/>
      <c r="H32" s="10" t="n"/>
      <c r="I32" s="11" t="n"/>
      <c r="J32" s="11" t="n"/>
      <c r="K32" s="11" t="n"/>
    </row>
    <row r="33">
      <c r="A33" s="10" t="n"/>
      <c r="B33" s="10" t="n"/>
      <c r="C33" s="10" t="n"/>
      <c r="D33" s="10" t="n"/>
      <c r="E33" s="10" t="n"/>
      <c r="F33" s="10" t="n"/>
      <c r="G33" s="10" t="n"/>
      <c r="H33" s="10" t="n"/>
      <c r="I33" s="11" t="n"/>
      <c r="J33" s="11" t="n"/>
      <c r="K33" s="11" t="n"/>
    </row>
    <row r="34">
      <c r="A34" s="10" t="n"/>
      <c r="B34" s="10" t="n"/>
      <c r="C34" s="10" t="n"/>
      <c r="D34" s="10" t="n"/>
      <c r="E34" s="10" t="n"/>
      <c r="F34" s="10" t="n"/>
      <c r="G34" s="10" t="n"/>
      <c r="H34" s="10" t="n"/>
      <c r="I34" s="11" t="n"/>
      <c r="J34" s="11" t="n"/>
      <c r="K34" s="11" t="n"/>
    </row>
    <row r="35">
      <c r="A35" s="10" t="n"/>
      <c r="B35" s="10" t="n"/>
      <c r="C35" s="10" t="n"/>
      <c r="D35" s="10" t="n"/>
      <c r="E35" s="10" t="n"/>
      <c r="F35" s="10" t="n"/>
      <c r="G35" s="10" t="n"/>
      <c r="H35" s="10" t="n"/>
      <c r="I35" s="11" t="n"/>
      <c r="J35" s="11" t="n"/>
      <c r="K35" s="11" t="n"/>
    </row>
    <row r="36">
      <c r="A36" s="10" t="n"/>
      <c r="B36" s="10" t="n"/>
      <c r="C36" s="10" t="n"/>
      <c r="D36" s="10" t="n"/>
      <c r="E36" s="10" t="n"/>
      <c r="F36" s="10" t="n"/>
      <c r="G36" s="10" t="n"/>
      <c r="H36" s="10" t="n"/>
      <c r="I36" s="11" t="n"/>
      <c r="J36" s="11" t="n"/>
      <c r="K36" s="11" t="n"/>
    </row>
    <row r="37">
      <c r="A37" s="10" t="n"/>
      <c r="B37" s="10" t="n"/>
      <c r="C37" s="10" t="n"/>
      <c r="D37" s="10" t="n"/>
      <c r="E37" s="10" t="n"/>
      <c r="F37" s="10" t="n"/>
      <c r="G37" s="10" t="n"/>
      <c r="H37" s="10" t="n"/>
      <c r="I37" s="11" t="n"/>
      <c r="J37" s="11" t="n"/>
      <c r="K37" s="11" t="n"/>
    </row>
    <row r="38">
      <c r="A38" s="10" t="n"/>
      <c r="B38" s="10" t="n"/>
      <c r="C38" s="10" t="n"/>
      <c r="D38" s="10" t="n"/>
      <c r="E38" s="10" t="n"/>
      <c r="F38" s="10" t="n"/>
      <c r="G38" s="10" t="n"/>
      <c r="H38" s="10" t="n"/>
      <c r="I38" s="11" t="n"/>
      <c r="J38" s="11" t="n"/>
      <c r="K38" s="11" t="n"/>
    </row>
    <row r="39">
      <c r="A39" s="10" t="n"/>
      <c r="B39" s="10" t="n"/>
      <c r="C39" s="10" t="n"/>
      <c r="D39" s="10" t="n"/>
      <c r="E39" s="10" t="n"/>
      <c r="F39" s="10" t="n"/>
      <c r="G39" s="10" t="n"/>
      <c r="H39" s="10" t="n"/>
      <c r="I39" s="11" t="n"/>
      <c r="J39" s="11" t="n"/>
      <c r="K39" s="11" t="n"/>
    </row>
    <row r="40">
      <c r="A40" s="10" t="n"/>
      <c r="B40" s="10" t="n"/>
      <c r="C40" s="10" t="n"/>
      <c r="D40" s="10" t="n"/>
      <c r="E40" s="10" t="n"/>
      <c r="F40" s="10" t="n"/>
      <c r="G40" s="10" t="n"/>
      <c r="H40" s="10" t="n"/>
      <c r="I40" s="11" t="n"/>
      <c r="J40" s="11" t="n"/>
      <c r="K40" s="11" t="n"/>
    </row>
    <row r="41">
      <c r="A41" s="10" t="n"/>
      <c r="B41" s="10" t="n"/>
      <c r="C41" s="10" t="n"/>
      <c r="D41" s="10" t="n"/>
      <c r="E41" s="10" t="n"/>
      <c r="F41" s="10" t="n"/>
      <c r="G41" s="10" t="n"/>
      <c r="H41" s="10" t="n"/>
      <c r="I41" s="11" t="n"/>
      <c r="J41" s="11" t="n"/>
      <c r="K41" s="11" t="n"/>
    </row>
    <row r="42">
      <c r="A42" s="10" t="n"/>
      <c r="B42" s="10" t="n"/>
      <c r="C42" s="10" t="n"/>
      <c r="D42" s="10" t="n"/>
      <c r="E42" s="10" t="n"/>
      <c r="F42" s="10" t="n"/>
      <c r="G42" s="10" t="n"/>
      <c r="H42" s="10" t="n"/>
      <c r="I42" s="11" t="n"/>
      <c r="J42" s="11" t="n"/>
      <c r="K42" s="11" t="n"/>
    </row>
    <row r="43">
      <c r="A43" s="10" t="n"/>
      <c r="B43" s="10" t="n"/>
      <c r="C43" s="10" t="n"/>
      <c r="D43" s="10" t="n"/>
      <c r="E43" s="10" t="n"/>
      <c r="F43" s="10" t="n"/>
      <c r="G43" s="10" t="n"/>
      <c r="H43" s="10" t="n"/>
      <c r="I43" s="11" t="n"/>
      <c r="J43" s="11" t="n"/>
      <c r="K43" s="11" t="n"/>
    </row>
    <row r="44">
      <c r="A44" s="10" t="n"/>
      <c r="B44" s="10" t="n"/>
      <c r="C44" s="10" t="n"/>
      <c r="D44" s="10" t="n"/>
      <c r="E44" s="10" t="n"/>
      <c r="F44" s="10" t="n"/>
      <c r="G44" s="10" t="n"/>
      <c r="H44" s="10" t="n"/>
      <c r="I44" s="11" t="n"/>
      <c r="J44" s="11" t="n"/>
      <c r="K44" s="11" t="n"/>
    </row>
    <row r="45">
      <c r="A45" s="10" t="n"/>
      <c r="B45" s="10" t="n"/>
      <c r="C45" s="10" t="n"/>
      <c r="D45" s="10" t="n"/>
      <c r="E45" s="10" t="n"/>
      <c r="F45" s="10" t="n"/>
      <c r="G45" s="10" t="n"/>
      <c r="H45" s="10" t="n"/>
      <c r="I45" s="11" t="n"/>
      <c r="J45" s="11" t="n"/>
      <c r="K45" s="11" t="n"/>
    </row>
    <row r="46">
      <c r="A46" s="10" t="n"/>
      <c r="B46" s="10" t="n"/>
      <c r="C46" s="10" t="n"/>
      <c r="D46" s="10" t="n"/>
      <c r="E46" s="10" t="n"/>
      <c r="F46" s="10" t="n"/>
      <c r="G46" s="10" t="n"/>
      <c r="H46" s="10" t="n"/>
      <c r="I46" s="11" t="n"/>
      <c r="J46" s="11" t="n"/>
      <c r="K46" s="11" t="n"/>
    </row>
    <row r="47">
      <c r="A47" s="10" t="n"/>
      <c r="B47" s="10" t="n"/>
      <c r="C47" s="10" t="n"/>
      <c r="D47" s="10" t="n"/>
      <c r="E47" s="10" t="n"/>
      <c r="F47" s="10" t="n"/>
      <c r="G47" s="10" t="n"/>
      <c r="H47" s="10" t="n"/>
      <c r="I47" s="11" t="n"/>
      <c r="J47" s="11" t="n"/>
      <c r="K47" s="11" t="n"/>
    </row>
    <row r="48">
      <c r="A48" s="10" t="n"/>
      <c r="B48" s="10" t="n"/>
      <c r="C48" s="10" t="n"/>
      <c r="D48" s="10" t="n"/>
      <c r="E48" s="10" t="n"/>
      <c r="F48" s="10" t="n"/>
      <c r="G48" s="10" t="n"/>
      <c r="H48" s="10" t="n"/>
      <c r="I48" s="11" t="n"/>
      <c r="J48" s="11" t="n"/>
      <c r="K48" s="11" t="n"/>
    </row>
    <row r="49">
      <c r="A49" s="10" t="n"/>
      <c r="B49" s="10" t="n"/>
      <c r="C49" s="10" t="n"/>
      <c r="D49" s="10" t="n"/>
      <c r="E49" s="10" t="n"/>
      <c r="F49" s="10" t="n"/>
      <c r="G49" s="10" t="n"/>
      <c r="H49" s="10" t="n"/>
      <c r="I49" s="11" t="n"/>
      <c r="J49" s="11" t="n"/>
      <c r="K49" s="11" t="n"/>
    </row>
    <row r="50">
      <c r="A50" s="10" t="n"/>
      <c r="B50" s="10" t="n"/>
      <c r="C50" s="10" t="n"/>
      <c r="D50" s="10" t="n"/>
      <c r="E50" s="10" t="n"/>
      <c r="F50" s="10" t="n"/>
      <c r="G50" s="10" t="n"/>
      <c r="H50" s="10" t="n"/>
      <c r="I50" s="11" t="n"/>
      <c r="J50" s="11" t="n"/>
      <c r="K50" s="11" t="n"/>
    </row>
    <row r="51">
      <c r="A51" s="10" t="n"/>
      <c r="B51" s="10" t="n"/>
      <c r="C51" s="10" t="n"/>
      <c r="D51" s="10" t="n"/>
      <c r="E51" s="10" t="n"/>
      <c r="F51" s="10" t="n"/>
      <c r="G51" s="10" t="n"/>
      <c r="H51" s="10" t="n"/>
      <c r="I51" s="11" t="n"/>
      <c r="J51" s="11" t="n"/>
      <c r="K51" s="11" t="n"/>
    </row>
    <row r="52">
      <c r="A52" s="10" t="n"/>
      <c r="B52" s="10" t="n"/>
      <c r="C52" s="10" t="n"/>
      <c r="D52" s="10" t="n"/>
      <c r="E52" s="10" t="n"/>
      <c r="F52" s="10" t="n"/>
      <c r="G52" s="10" t="n"/>
      <c r="H52" s="10" t="n"/>
      <c r="I52" s="11" t="n"/>
      <c r="J52" s="11" t="n"/>
      <c r="K52" s="11" t="n"/>
    </row>
    <row r="53">
      <c r="A53" s="10" t="n"/>
      <c r="B53" s="10" t="n"/>
      <c r="C53" s="10" t="n"/>
      <c r="D53" s="10" t="n"/>
      <c r="E53" s="10" t="n"/>
      <c r="F53" s="10" t="n"/>
      <c r="G53" s="10" t="n"/>
      <c r="H53" s="10" t="n"/>
      <c r="I53" s="11" t="n"/>
      <c r="J53" s="11" t="n"/>
      <c r="K53" s="11" t="n"/>
    </row>
    <row r="54">
      <c r="A54" s="10" t="n"/>
      <c r="B54" s="10" t="n"/>
      <c r="C54" s="10" t="n"/>
      <c r="D54" s="10" t="n"/>
      <c r="E54" s="10" t="n"/>
      <c r="F54" s="10" t="n"/>
      <c r="G54" s="10" t="n"/>
      <c r="H54" s="10" t="n"/>
      <c r="I54" s="11" t="n"/>
      <c r="J54" s="11" t="n"/>
      <c r="K54" s="11" t="n"/>
    </row>
    <row r="55">
      <c r="A55" s="10" t="n"/>
      <c r="B55" s="10" t="n"/>
      <c r="C55" s="10" t="n"/>
      <c r="D55" s="10" t="n"/>
      <c r="E55" s="10" t="n"/>
      <c r="F55" s="10" t="n"/>
      <c r="G55" s="10" t="n"/>
      <c r="H55" s="10" t="n"/>
      <c r="I55" s="11" t="n"/>
      <c r="J55" s="11" t="n"/>
      <c r="K55" s="11" t="n"/>
    </row>
    <row r="56">
      <c r="A56" s="10" t="n"/>
      <c r="B56" s="10" t="n"/>
      <c r="C56" s="10" t="n"/>
      <c r="D56" s="10" t="n"/>
      <c r="E56" s="10" t="n"/>
      <c r="F56" s="10" t="n"/>
      <c r="G56" s="10" t="n"/>
      <c r="H56" s="10" t="n"/>
      <c r="I56" s="11" t="n"/>
      <c r="J56" s="11" t="n"/>
      <c r="K56" s="11" t="n"/>
    </row>
    <row r="57">
      <c r="A57" s="10" t="n"/>
      <c r="B57" s="10" t="n"/>
      <c r="C57" s="10" t="n"/>
      <c r="D57" s="10" t="n"/>
      <c r="E57" s="10" t="n"/>
      <c r="F57" s="10" t="n"/>
      <c r="G57" s="10" t="n"/>
      <c r="H57" s="10" t="n"/>
      <c r="I57" s="11" t="n"/>
      <c r="J57" s="11" t="n"/>
      <c r="K57" s="11" t="n"/>
    </row>
    <row r="58">
      <c r="A58" s="10" t="n"/>
      <c r="B58" s="10" t="n"/>
      <c r="C58" s="10" t="n"/>
      <c r="D58" s="10" t="n"/>
      <c r="E58" s="10" t="n"/>
      <c r="F58" s="10" t="n"/>
      <c r="G58" s="10" t="n"/>
      <c r="H58" s="10" t="n"/>
      <c r="I58" s="11" t="n"/>
      <c r="J58" s="11" t="n"/>
      <c r="K58" s="11" t="n"/>
    </row>
    <row r="59">
      <c r="A59" s="10" t="n"/>
      <c r="B59" s="10" t="n"/>
      <c r="C59" s="10" t="n"/>
      <c r="D59" s="10" t="n"/>
      <c r="E59" s="10" t="n"/>
      <c r="F59" s="10" t="n"/>
      <c r="G59" s="10" t="n"/>
      <c r="H59" s="10" t="n"/>
      <c r="I59" s="11" t="n"/>
      <c r="J59" s="11" t="n"/>
      <c r="K59" s="11" t="n"/>
    </row>
    <row r="60">
      <c r="A60" s="10" t="n"/>
      <c r="B60" s="10" t="n"/>
      <c r="C60" s="10" t="n"/>
      <c r="D60" s="10" t="n"/>
      <c r="E60" s="10" t="n"/>
      <c r="F60" s="10" t="n"/>
      <c r="G60" s="10" t="n"/>
      <c r="H60" s="10" t="n"/>
      <c r="I60" s="11" t="n"/>
      <c r="J60" s="11" t="n"/>
      <c r="K60" s="11" t="n"/>
    </row>
    <row r="61">
      <c r="A61" s="10" t="n"/>
      <c r="B61" s="10" t="n"/>
      <c r="C61" s="10" t="n"/>
      <c r="D61" s="10" t="n"/>
      <c r="E61" s="10" t="n"/>
      <c r="F61" s="10" t="n"/>
      <c r="G61" s="10" t="n"/>
      <c r="H61" s="10" t="n"/>
      <c r="I61" s="11" t="n"/>
      <c r="J61" s="11" t="n"/>
      <c r="K61" s="11" t="n"/>
    </row>
    <row r="62">
      <c r="A62" s="10" t="n"/>
      <c r="B62" s="10" t="n"/>
      <c r="C62" s="10" t="n"/>
      <c r="D62" s="10" t="n"/>
      <c r="E62" s="10" t="n"/>
      <c r="F62" s="10" t="n"/>
      <c r="G62" s="10" t="n"/>
      <c r="H62" s="10" t="n"/>
      <c r="I62" s="11" t="n"/>
      <c r="J62" s="11" t="n"/>
      <c r="K62" s="11" t="n"/>
    </row>
    <row r="63">
      <c r="A63" s="10" t="n"/>
      <c r="B63" s="10" t="n"/>
      <c r="C63" s="10" t="n"/>
      <c r="D63" s="10" t="n"/>
      <c r="E63" s="10" t="n"/>
      <c r="F63" s="10" t="n"/>
      <c r="G63" s="10" t="n"/>
      <c r="H63" s="10" t="n"/>
      <c r="I63" s="11" t="n"/>
      <c r="J63" s="11" t="n"/>
      <c r="K63" s="11" t="n"/>
    </row>
    <row r="64">
      <c r="A64" s="10" t="n"/>
      <c r="B64" s="10" t="n"/>
      <c r="C64" s="10" t="n"/>
      <c r="D64" s="10" t="n"/>
      <c r="E64" s="10" t="n"/>
      <c r="F64" s="10" t="n"/>
      <c r="G64" s="10" t="n"/>
      <c r="H64" s="10" t="n"/>
      <c r="I64" s="11" t="n"/>
      <c r="J64" s="11" t="n"/>
      <c r="K64" s="11" t="n"/>
    </row>
    <row r="65">
      <c r="A65" s="10" t="n"/>
      <c r="B65" s="10" t="n"/>
      <c r="C65" s="10" t="n"/>
      <c r="D65" s="10" t="n"/>
      <c r="E65" s="10" t="n"/>
      <c r="F65" s="10" t="n"/>
      <c r="G65" s="10" t="n"/>
      <c r="H65" s="10" t="n"/>
      <c r="I65" s="11" t="n"/>
      <c r="J65" s="11" t="n"/>
      <c r="K65" s="11" t="n"/>
    </row>
    <row r="66">
      <c r="A66" s="10" t="n"/>
      <c r="B66" s="10" t="n"/>
      <c r="C66" s="10" t="n"/>
      <c r="D66" s="10" t="n"/>
      <c r="E66" s="10" t="n"/>
      <c r="F66" s="10" t="n"/>
      <c r="G66" s="10" t="n"/>
      <c r="H66" s="10" t="n"/>
      <c r="I66" s="11" t="n"/>
      <c r="J66" s="11" t="n"/>
      <c r="K66" s="11" t="n"/>
    </row>
    <row r="67">
      <c r="A67" s="10" t="n"/>
      <c r="B67" s="10" t="n"/>
      <c r="C67" s="10" t="n"/>
      <c r="D67" s="10" t="n"/>
      <c r="E67" s="10" t="n"/>
      <c r="F67" s="10" t="n"/>
      <c r="G67" s="10" t="n"/>
      <c r="H67" s="10" t="n"/>
      <c r="I67" s="11" t="n"/>
      <c r="J67" s="11" t="n"/>
      <c r="K67" s="11" t="n"/>
    </row>
    <row r="68">
      <c r="A68" s="10" t="n"/>
      <c r="B68" s="10" t="n"/>
      <c r="C68" s="10" t="n"/>
      <c r="D68" s="10" t="n"/>
      <c r="E68" s="10" t="n"/>
      <c r="F68" s="10" t="n"/>
      <c r="G68" s="10" t="n"/>
      <c r="H68" s="10" t="n"/>
      <c r="I68" s="11" t="n"/>
      <c r="J68" s="11" t="n"/>
      <c r="K68" s="11" t="n"/>
    </row>
  </sheetData>
  <mergeCells count="3">
    <mergeCell ref="A2:K2"/>
    <mergeCell ref="A1:K1"/>
    <mergeCell ref="A3:K3"/>
  </mergeCells>
  <dataValidations count="2">
    <dataValidation sqref="D6:D68" showDropDown="0" showInputMessage="0" showErrorMessage="0" allowBlank="1" error="Choose Revenue, COGS, OpEx or Other (or leave blank)." prompt="Optional - leave blank and Flux works it out from the code and the name." type="list">
      <formula1>"Revenue,COGS,OpEx,Other"</formula1>
    </dataValidation>
    <dataValidation sqref="E6:E68" showDropDown="0" showInputMessage="0" showErrorMessage="0" allowBlank="1" error="Not one of the standard types - your own names are fine too." prompt="Pick one, or type your own name." type="list" errorStyle="warning">
      <formula1>Lists!$A$2:$A$18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30" customWidth="1" min="1" max="1"/>
  </cols>
  <sheetData>
    <row r="1">
      <c r="A1" t="inlineStr">
        <is>
          <t>Expense types - the list behind the dropdown on Input.</t>
        </is>
      </c>
    </row>
    <row r="2">
      <c r="A2" t="inlineStr">
        <is>
          <t>Salaries &amp; wages</t>
        </is>
      </c>
    </row>
    <row r="3">
      <c r="A3" t="inlineStr">
        <is>
          <t>Payroll benefits</t>
        </is>
      </c>
    </row>
    <row r="4">
      <c r="A4" t="inlineStr">
        <is>
          <t>Employee incentives</t>
        </is>
      </c>
    </row>
    <row r="5">
      <c r="A5" t="inlineStr">
        <is>
          <t>External staff / contractors</t>
        </is>
      </c>
    </row>
    <row r="6">
      <c r="A6" t="inlineStr">
        <is>
          <t>Marketing &amp; advertising</t>
        </is>
      </c>
    </row>
    <row r="7">
      <c r="A7" t="inlineStr">
        <is>
          <t>External professional fees</t>
        </is>
      </c>
    </row>
    <row r="8">
      <c r="A8" t="inlineStr">
        <is>
          <t>IT &amp; software</t>
        </is>
      </c>
    </row>
    <row r="9">
      <c r="A9" t="inlineStr">
        <is>
          <t>Facilities &amp; office</t>
        </is>
      </c>
    </row>
    <row r="10">
      <c r="A10" t="inlineStr">
        <is>
          <t>Travel &amp; entertainment</t>
        </is>
      </c>
    </row>
    <row r="11">
      <c r="A11" t="inlineStr">
        <is>
          <t>Insurance</t>
        </is>
      </c>
    </row>
    <row r="12">
      <c r="A12" t="inlineStr">
        <is>
          <t>Materials &amp; components</t>
        </is>
      </c>
    </row>
    <row r="13">
      <c r="A13" t="inlineStr">
        <is>
          <t>Direct labour</t>
        </is>
      </c>
    </row>
    <row r="14">
      <c r="A14" t="inlineStr">
        <is>
          <t>Hosting &amp; infrastructure</t>
        </is>
      </c>
    </row>
    <row r="15">
      <c r="A15" t="inlineStr">
        <is>
          <t>Third-party licences</t>
        </is>
      </c>
    </row>
    <row r="16">
      <c r="A16" t="inlineStr">
        <is>
          <t>Logistics &amp; fees</t>
        </is>
      </c>
    </row>
    <row r="17">
      <c r="A17" t="inlineStr">
        <is>
          <t>Depreciation &amp; amortisation</t>
        </is>
      </c>
    </row>
    <row r="18">
      <c r="A18" t="inlineStr">
        <is>
          <t>Financing &amp; bank</t>
        </is>
      </c>
    </row>
  </sheetData>
  <pageMargins left="0.75" right="0.75" top="1" bottom="1" header="0.5" footer="0.5"/>
</worksheet>
</file>

<file path=xl/worksheets/sheet3.xml><?xml version="1.0" encoding="utf-8"?>
<worksheet xmlns="http://schemas.openxmlformats.org/spreadsheetml/2006/main">
  <sheetPr>
    <tabColor rgb="001B2438"/>
    <outlinePr summaryBelow="1" summaryRight="1"/>
    <pageSetUpPr/>
  </sheetPr>
  <dimension ref="A1:C25"/>
  <sheetViews>
    <sheetView showGridLines="0" workbookViewId="0">
      <selection activeCell="A1" sqref="A1"/>
    </sheetView>
  </sheetViews>
  <sheetFormatPr baseColWidth="8" defaultRowHeight="15"/>
  <cols>
    <col width="20" customWidth="1" min="1" max="1"/>
    <col width="18" customWidth="1" min="2" max="2"/>
    <col width="74" customWidth="1" min="3" max="3"/>
  </cols>
  <sheetData>
    <row r="1" ht="34" customHeight="1">
      <c r="A1" s="1" t="inlineStr">
        <is>
          <t>How to fill this template</t>
        </is>
      </c>
      <c r="B1" s="2" t="n"/>
      <c r="C1" s="2" t="n"/>
    </row>
    <row r="2" ht="3" customHeight="1">
      <c r="A2" s="4" t="n"/>
      <c r="B2" s="4" t="n"/>
      <c r="C2" s="4" t="n"/>
    </row>
    <row r="4">
      <c r="A4" s="12" t="inlineStr">
        <is>
          <t>Why this template is the recommended way in</t>
        </is>
      </c>
    </row>
    <row r="5" ht="100" customHeight="1">
      <c r="A5" s="13" t="inlineStr">
        <is>
          <t>Flux also reads general-ledger and trial-balance exports as they are - it recognises column names in English, Hungarian and German, classifies the accounts from their codes and names, and drops the subtotal rows a printed report carries. The numbers come out the same either way when it reads the file correctly. What this template removes is the reading: nothing to map, no chart of accounts to recognise, no expense types inferred from account names, and no printed totals to filter out. Use it when the pack has to be right the first time; upload your raw export when you would rather check four assumptions than fill a sheet.</t>
        </is>
      </c>
    </row>
    <row r="7">
      <c r="A7" s="12" t="inlineStr">
        <is>
          <t>Columns</t>
        </is>
      </c>
    </row>
    <row r="8" ht="20" customHeight="1">
      <c r="A8" s="14" t="inlineStr">
        <is>
          <t>Column</t>
        </is>
      </c>
      <c r="B8" s="14" t="inlineStr">
        <is>
          <t>Required</t>
        </is>
      </c>
      <c r="C8" s="14" t="inlineStr">
        <is>
          <t>Notes</t>
        </is>
      </c>
    </row>
    <row r="9" ht="40" customHeight="1">
      <c r="A9" s="15" t="inlineStr">
        <is>
          <t>Accounting period</t>
        </is>
      </c>
      <c r="B9" s="16" t="inlineStr">
        <is>
          <t>Optional</t>
        </is>
      </c>
      <c r="C9" s="17" t="inlineStr">
        <is>
          <t>The period the line belongs to, e.g. 2025-06. Fill it if the file covers more than one month; Flux then reports one period at a time.</t>
        </is>
      </c>
    </row>
    <row r="10" ht="30" customHeight="1">
      <c r="A10" s="18" t="inlineStr">
        <is>
          <t>Account code</t>
        </is>
      </c>
      <c r="B10" s="19" t="inlineStr">
        <is>
          <t>Required</t>
        </is>
      </c>
      <c r="C10" s="13" t="inlineStr">
        <is>
          <t>Text or number, e.g. 4100.</t>
        </is>
      </c>
    </row>
    <row r="11" ht="30" customHeight="1">
      <c r="A11" s="15" t="inlineStr">
        <is>
          <t>Account name</t>
        </is>
      </c>
      <c r="B11" s="20" t="inlineStr">
        <is>
          <t>Required</t>
        </is>
      </c>
      <c r="C11" s="17" t="inlineStr">
        <is>
          <t>Free text description.</t>
        </is>
      </c>
    </row>
    <row r="12" ht="40" customHeight="1">
      <c r="A12" s="18" t="inlineStr">
        <is>
          <t>Category</t>
        </is>
      </c>
      <c r="B12" s="21" t="inlineStr">
        <is>
          <t>Optional</t>
        </is>
      </c>
      <c r="C12" s="13" t="inlineStr">
        <is>
          <t>Revenue / COGS / OpEx / Other. Left blank, Flux works it out from the account code and the account name together, and reports what it assumed.</t>
        </is>
      </c>
    </row>
    <row r="13" ht="55" customHeight="1">
      <c r="A13" s="15" t="inlineStr">
        <is>
          <t>Expense type</t>
        </is>
      </c>
      <c r="B13" s="16" t="inlineStr">
        <is>
          <t>Optional</t>
        </is>
      </c>
      <c r="C13" s="17" t="inlineStr">
        <is>
          <t>Natural classification - pick from the dropdown, or use your own names. Drives the Expense Report sheet. Left blank, Flux infers it from the account name, which is the weakest guess it makes.</t>
        </is>
      </c>
    </row>
    <row r="14" ht="40" customHeight="1">
      <c r="A14" s="18" t="inlineStr">
        <is>
          <t>Entity</t>
        </is>
      </c>
      <c r="B14" s="21" t="inlineStr">
        <is>
          <t>Optional</t>
        </is>
      </c>
      <c r="C14" s="13" t="inlineStr">
        <is>
          <t>Legal entity or company code. With more than one, the pack adds a consolidation sheet.</t>
        </is>
      </c>
    </row>
    <row r="15" ht="30" customHeight="1">
      <c r="A15" s="15" t="inlineStr">
        <is>
          <t>Department</t>
        </is>
      </c>
      <c r="B15" s="16" t="inlineStr">
        <is>
          <t>Optional</t>
        </is>
      </c>
      <c r="C15" s="17" t="inlineStr">
        <is>
          <t>The roll-up level, e.g. Engineering.</t>
        </is>
      </c>
    </row>
    <row r="16" ht="55" customHeight="1">
      <c r="A16" s="18" t="inlineStr">
        <is>
          <t>Cost centre</t>
        </is>
      </c>
      <c r="B16" s="21" t="inlineStr">
        <is>
          <t>Optional</t>
        </is>
      </c>
      <c r="C16" s="13" t="inlineStr">
        <is>
          <t>The cost centre inside that department, in your own coding scheme, e.g. CC1200, EN40300 or 4100-02. Must belong to the department in the same row.</t>
        </is>
      </c>
    </row>
    <row r="17" ht="55" customHeight="1">
      <c r="A17" s="15" t="inlineStr">
        <is>
          <t>Actual</t>
        </is>
      </c>
      <c r="B17" s="20" t="inlineStr">
        <is>
          <t>Actual or Budget</t>
        </is>
      </c>
      <c r="C17" s="17" t="inlineStr">
        <is>
          <t>Actual amount for the reporting period. Fill either this or Budget - a budget-only file is a valid upload, and the app takes one as a second file.</t>
        </is>
      </c>
    </row>
    <row r="18" ht="40" customHeight="1">
      <c r="A18" s="18" t="inlineStr">
        <is>
          <t>Budget</t>
        </is>
      </c>
      <c r="B18" s="19" t="inlineStr">
        <is>
          <t>Actual or Budget</t>
        </is>
      </c>
      <c r="C18" s="13" t="inlineStr">
        <is>
          <t>Budgeted amount for the same period. Fill either this or Actual. Leave the column out entirely if the plan lives in a separate file.</t>
        </is>
      </c>
    </row>
    <row r="19" ht="30" customHeight="1">
      <c r="A19" s="15" t="inlineStr">
        <is>
          <t>Prior year actual</t>
        </is>
      </c>
      <c r="B19" s="16" t="inlineStr">
        <is>
          <t>Optional</t>
        </is>
      </c>
      <c r="C19" s="17" t="inlineStr">
        <is>
          <t>The same period last year, actual (not last year's budget).</t>
        </is>
      </c>
    </row>
    <row r="21">
      <c r="A21" s="12" t="inlineStr">
        <is>
          <t>Department and cost centre</t>
        </is>
      </c>
    </row>
    <row r="22" ht="160" customHeight="1">
      <c r="A22" s="13" t="inlineStr">
        <is>
          <t>Cost centres sit inside departments; the department is the roll-up level. Put the department in one column and the cost centre it belongs to in the next, on the same row - for example Engineering / QA &amp; Release, or Marketing / MK30200. Enter the cost centre in your own coding scheme - CC1200, EN40300 and 4100-02 are all fine, Flux takes it as it is. Post revenue the way your own system does: many companies book revenue to a commercial or sales cost centre (and credit notes always follow the cost centre of the original entry), while others track revenue by profit centre only. Flux accepts either - fill the columns if you have them, leave them blank if you do not. Every optional dimension you fill adds a sheet to the pack: expense type gives the Expense Report, department and cost centre give the Departments &amp; Cost Centres view, and more than one entity gives a consolidation sheet. Without them you still get the P&amp;L and the account-level variance. The departmental view reports spend, so revenue rows are excluded from it either way.</t>
        </is>
      </c>
    </row>
    <row r="24">
      <c r="A24" s="12" t="inlineStr">
        <is>
          <t>Numbers and periods</t>
        </is>
      </c>
    </row>
    <row r="25" ht="85" customHeight="1">
      <c r="A25" s="13" t="inlineStr">
        <is>
          <t>Amounts can use either European (1.234.567,89) or US (1,234,567.89) formatting; Flux parses both. Enter positive magnitudes: revenue as a positive number and costs as positive numbers too. Several periods in one file are fine and are what produce the year-to-date columns - fill the Accounting period column and Flux reports the latest month that carries postings. With no period column at all, the app asks what to label the report.</t>
        </is>
      </c>
    </row>
  </sheetData>
  <mergeCells count="5">
    <mergeCell ref="A25:C25"/>
    <mergeCell ref="A1:C1"/>
    <mergeCell ref="A5:C5"/>
    <mergeCell ref="A22:C22"/>
    <mergeCell ref="A2:C2"/>
  </mergeCells>
  <pageMargins left="0.75" right="0.75" top="1" bottom="1" header="0.5" footer="0.5"/>
</worksheet>
</file>

<file path=xl/worksheets/sheet4.xml><?xml version="1.0" encoding="utf-8"?>
<worksheet xmlns="http://schemas.openxmlformats.org/spreadsheetml/2006/main">
  <sheetPr>
    <tabColor rgb="001B2438"/>
    <outlinePr summaryBelow="1" summaryRight="1"/>
    <pageSetUpPr/>
  </sheetPr>
  <dimension ref="A1:AJ18"/>
  <sheetViews>
    <sheetView showGridLines="0" workbookViewId="0">
      <pane ySplit="6" topLeftCell="A7" activePane="bottomLeft" state="frozen"/>
      <selection pane="bottomLeft" activeCell="A1" sqref="A1"/>
    </sheetView>
  </sheetViews>
  <sheetFormatPr baseColWidth="8" defaultRowHeight="15"/>
  <cols>
    <col width="12" customWidth="1" min="1" max="1"/>
    <col width="14" customWidth="1" min="2" max="2"/>
    <col width="19" customWidth="1" min="3" max="3"/>
    <col width="17" customWidth="1" min="4" max="4"/>
    <col width="12" customWidth="1" min="5" max="5"/>
    <col width="15" customWidth="1" min="6" max="6"/>
    <col width="14" customWidth="1" min="7" max="7"/>
    <col width="18" customWidth="1" min="8" max="8"/>
    <col width="16" customWidth="1" min="9" max="9"/>
    <col width="16" customWidth="1" min="10" max="10"/>
    <col width="15" customWidth="1" min="11" max="11"/>
    <col width="17" customWidth="1" min="12" max="12"/>
    <col width="16" customWidth="1" min="13" max="13"/>
    <col width="14" customWidth="1" min="14" max="14"/>
    <col width="12" customWidth="1" min="15" max="15"/>
    <col width="18" customWidth="1" min="16" max="16"/>
    <col width="12" customWidth="1" min="17" max="17"/>
    <col width="16" customWidth="1" min="18" max="18"/>
    <col width="17" customWidth="1" min="19" max="19"/>
    <col width="19" customWidth="1" min="20" max="20"/>
    <col width="13" customWidth="1" min="21" max="21"/>
    <col width="18" customWidth="1" min="22" max="22"/>
    <col width="18" customWidth="1" min="23" max="23"/>
    <col width="14" customWidth="1" min="24" max="24"/>
    <col width="18" customWidth="1" min="25" max="25"/>
    <col width="11" customWidth="1" min="26" max="26"/>
    <col width="18" customWidth="1" min="27" max="27"/>
    <col width="14" customWidth="1" min="28" max="28"/>
    <col width="16" customWidth="1" min="29" max="29"/>
    <col width="13" customWidth="1" min="30" max="30"/>
    <col width="16" customWidth="1" min="31" max="31"/>
    <col width="14" customWidth="1" min="32" max="32"/>
    <col width="13" customWidth="1" min="33" max="33"/>
    <col width="16" customWidth="1" min="34" max="34"/>
    <col width="15" customWidth="1" min="35" max="35"/>
    <col width="12" customWidth="1" min="36" max="36"/>
  </cols>
  <sheetData>
    <row r="1" ht="34" customHeight="1">
      <c r="A1" s="1" t="inlineStr">
        <is>
          <t>Example - what a full ledger export looks like</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3" customHeight="1">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c r="AI2" s="4" t="n"/>
      <c r="AJ2" s="4" t="n"/>
    </row>
    <row r="4" ht="34" customHeight="1">
      <c r="A4" s="13" t="inlineStr">
        <is>
          <t>You do not need to trim your export down to the Input sheet. Upload the extract exactly as your system produces it - document numbers, texts, dates, tax codes and any other fields are simply ignored. Flux only needs the account, the amounts and (optionally) department, cost centre and category. The rows below are an illustrative extract.</t>
        </is>
      </c>
    </row>
    <row r="6" ht="20" customHeight="1">
      <c r="A6" s="14" t="inlineStr">
        <is>
          <t>doc_no</t>
        </is>
      </c>
      <c r="B6" s="14" t="inlineStr">
        <is>
          <t>doc_type</t>
        </is>
      </c>
      <c r="C6" s="14" t="inlineStr">
        <is>
          <t>doc_type_text</t>
        </is>
      </c>
      <c r="D6" s="14" t="inlineStr">
        <is>
          <t>fiscal_year</t>
        </is>
      </c>
      <c r="E6" s="14" t="inlineStr">
        <is>
          <t>period</t>
        </is>
      </c>
      <c r="F6" s="14" t="inlineStr">
        <is>
          <t>period_no</t>
        </is>
      </c>
      <c r="G6" s="14" t="inlineStr">
        <is>
          <t>doc_date</t>
        </is>
      </c>
      <c r="H6" s="14" t="inlineStr">
        <is>
          <t>posting_date</t>
        </is>
      </c>
      <c r="I6" s="14" t="inlineStr">
        <is>
          <t>entry_date</t>
        </is>
      </c>
      <c r="J6" s="14" t="inlineStr">
        <is>
          <t>entry_time</t>
        </is>
      </c>
      <c r="K6" s="14" t="inlineStr">
        <is>
          <t>reference</t>
        </is>
      </c>
      <c r="L6" s="14" t="inlineStr">
        <is>
          <t>header_text</t>
        </is>
      </c>
      <c r="M6" s="14" t="inlineStr">
        <is>
          <t>created_by</t>
        </is>
      </c>
      <c r="N6" s="14" t="inlineStr">
        <is>
          <t>reversed</t>
        </is>
      </c>
      <c r="O6" s="14" t="inlineStr">
        <is>
          <t>entity</t>
        </is>
      </c>
      <c r="P6" s="14" t="inlineStr">
        <is>
          <t>company_code</t>
        </is>
      </c>
      <c r="Q6" s="14" t="inlineStr">
        <is>
          <t>region</t>
        </is>
      </c>
      <c r="R6" s="14" t="inlineStr">
        <is>
          <t>department</t>
        </is>
      </c>
      <c r="S6" s="14" t="inlineStr">
        <is>
          <t>cost_centre</t>
        </is>
      </c>
      <c r="T6" s="14" t="inlineStr">
        <is>
          <t>profit_centre</t>
        </is>
      </c>
      <c r="U6" s="14" t="inlineStr">
        <is>
          <t>line_no</t>
        </is>
      </c>
      <c r="V6" s="14" t="inlineStr">
        <is>
          <t>account_code</t>
        </is>
      </c>
      <c r="W6" s="14" t="inlineStr">
        <is>
          <t>account_name</t>
        </is>
      </c>
      <c r="X6" s="14" t="inlineStr">
        <is>
          <t>category</t>
        </is>
      </c>
      <c r="Y6" s="14" t="inlineStr">
        <is>
          <t>expense_type</t>
        </is>
      </c>
      <c r="Z6" s="14" t="inlineStr">
        <is>
          <t>group</t>
        </is>
      </c>
      <c r="AA6" s="14" t="inlineStr">
        <is>
          <t>dc_indicator</t>
        </is>
      </c>
      <c r="AB6" s="14" t="inlineStr">
        <is>
          <t>currency</t>
        </is>
      </c>
      <c r="AC6" s="14" t="inlineStr">
        <is>
          <t>amount_lcy</t>
        </is>
      </c>
      <c r="AD6" s="14" t="inlineStr">
        <is>
          <t>fx_rate</t>
        </is>
      </c>
      <c r="AE6" s="14" t="inlineStr">
        <is>
          <t>amount_eur</t>
        </is>
      </c>
      <c r="AF6" s="14" t="inlineStr">
        <is>
          <t>tax_code</t>
        </is>
      </c>
      <c r="AG6" s="14" t="inlineStr">
        <is>
          <t>partner</t>
        </is>
      </c>
      <c r="AH6" s="14" t="inlineStr">
        <is>
          <t>assignment</t>
        </is>
      </c>
      <c r="AI6" s="14" t="inlineStr">
        <is>
          <t>line_text</t>
        </is>
      </c>
      <c r="AJ6" s="14" t="inlineStr">
        <is>
          <t>source</t>
        </is>
      </c>
    </row>
    <row r="7" ht="14" customHeight="1">
      <c r="A7" s="22" t="inlineStr">
        <is>
          <t>1025000270</t>
        </is>
      </c>
      <c r="B7" s="22" t="inlineStr">
        <is>
          <t>ZP</t>
        </is>
      </c>
      <c r="C7" s="22" t="inlineStr">
        <is>
          <t>Payment / bank</t>
        </is>
      </c>
      <c r="D7" s="22" t="n">
        <v>2025</v>
      </c>
      <c r="E7" s="22" t="inlineStr">
        <is>
          <t>2025-06</t>
        </is>
      </c>
      <c r="F7" s="22" t="n">
        <v>202506</v>
      </c>
      <c r="G7" s="22" t="inlineStr">
        <is>
          <t>2025-06-01</t>
        </is>
      </c>
      <c r="H7" s="22" t="inlineStr">
        <is>
          <t>2025-06-01</t>
        </is>
      </c>
      <c r="I7" s="22" t="inlineStr">
        <is>
          <t>2025-06-03</t>
        </is>
      </c>
      <c r="J7" s="22" t="inlineStr">
        <is>
          <t>08:27</t>
        </is>
      </c>
      <c r="K7" s="22" t="inlineStr">
        <is>
          <t>Bank-2025-06</t>
        </is>
      </c>
      <c r="L7" s="22" t="inlineStr">
        <is>
          <t>Payment / bank 2025-06</t>
        </is>
      </c>
      <c r="M7" s="22" t="inlineStr">
        <is>
          <t>BATCHUSER</t>
        </is>
      </c>
      <c r="N7" s="22" t="inlineStr"/>
      <c r="O7" s="22" t="inlineStr">
        <is>
          <t>Flux GmbH</t>
        </is>
      </c>
      <c r="P7" s="22" t="inlineStr">
        <is>
          <t>1000</t>
        </is>
      </c>
      <c r="Q7" s="22" t="inlineStr">
        <is>
          <t>EMEA</t>
        </is>
      </c>
      <c r="R7" s="22" t="inlineStr">
        <is>
          <t>G&amp;A</t>
        </is>
      </c>
      <c r="S7" s="22" t="inlineStr">
        <is>
          <t>GA70300</t>
        </is>
      </c>
      <c r="T7" s="22" t="inlineStr">
        <is>
          <t>PC7030</t>
        </is>
      </c>
      <c r="U7" s="22" t="n">
        <v>2</v>
      </c>
      <c r="V7" s="22" t="inlineStr">
        <is>
          <t>7000</t>
        </is>
      </c>
      <c r="W7" s="22" t="inlineStr">
        <is>
          <t>Interest expense</t>
        </is>
      </c>
      <c r="X7" s="22" t="inlineStr">
        <is>
          <t>Other</t>
        </is>
      </c>
      <c r="Y7" s="22" t="inlineStr">
        <is>
          <t>Financing &amp; bank</t>
        </is>
      </c>
      <c r="Z7" s="22" t="inlineStr">
        <is>
          <t>Other</t>
        </is>
      </c>
      <c r="AA7" s="22" t="inlineStr">
        <is>
          <t>S</t>
        </is>
      </c>
      <c r="AB7" s="22" t="inlineStr">
        <is>
          <t>EUR</t>
        </is>
      </c>
      <c r="AC7" s="22" t="n">
        <v>753.2</v>
      </c>
      <c r="AD7" s="22" t="n">
        <v>1</v>
      </c>
      <c r="AE7" s="22" t="n">
        <v>753.2</v>
      </c>
      <c r="AF7" s="22" t="inlineStr">
        <is>
          <t>**</t>
        </is>
      </c>
      <c r="AG7" s="22" t="inlineStr"/>
      <c r="AH7" s="22" t="inlineStr">
        <is>
          <t>GA70300-202506</t>
        </is>
      </c>
      <c r="AI7" s="22" t="inlineStr">
        <is>
          <t>Bank posting 2025-06 - Interest expense</t>
        </is>
      </c>
      <c r="AJ7" s="22" t="inlineStr">
        <is>
          <t>Bank</t>
        </is>
      </c>
    </row>
    <row r="8" ht="14" customHeight="1">
      <c r="A8" s="23" t="inlineStr">
        <is>
          <t>1025000358</t>
        </is>
      </c>
      <c r="B8" s="23" t="inlineStr">
        <is>
          <t>PY</t>
        </is>
      </c>
      <c r="C8" s="23" t="inlineStr">
        <is>
          <t>Payroll posting</t>
        </is>
      </c>
      <c r="D8" s="23" t="n">
        <v>2025</v>
      </c>
      <c r="E8" s="23" t="inlineStr">
        <is>
          <t>2025-06</t>
        </is>
      </c>
      <c r="F8" s="23" t="n">
        <v>202506</v>
      </c>
      <c r="G8" s="23" t="inlineStr">
        <is>
          <t>2025-06-01</t>
        </is>
      </c>
      <c r="H8" s="23" t="inlineStr">
        <is>
          <t>2025-06-01</t>
        </is>
      </c>
      <c r="I8" s="23" t="inlineStr">
        <is>
          <t>2025-06-02</t>
        </is>
      </c>
      <c r="J8" s="23" t="inlineStr">
        <is>
          <t>15:03</t>
        </is>
      </c>
      <c r="K8" s="23" t="inlineStr">
        <is>
          <t>Payroll-2025-06</t>
        </is>
      </c>
      <c r="L8" s="23" t="inlineStr">
        <is>
          <t>Payroll posting 2025-06</t>
        </is>
      </c>
      <c r="M8" s="23" t="inlineStr">
        <is>
          <t>BATCHUSER</t>
        </is>
      </c>
      <c r="N8" s="23" t="inlineStr"/>
      <c r="O8" s="23" t="inlineStr">
        <is>
          <t>Flux Inc.</t>
        </is>
      </c>
      <c r="P8" s="23" t="inlineStr">
        <is>
          <t>2000</t>
        </is>
      </c>
      <c r="Q8" s="23" t="inlineStr">
        <is>
          <t>Americas</t>
        </is>
      </c>
      <c r="R8" s="23" t="inlineStr">
        <is>
          <t>Sales</t>
        </is>
      </c>
      <c r="S8" s="23" t="inlineStr">
        <is>
          <t>SL20100</t>
        </is>
      </c>
      <c r="T8" s="23" t="inlineStr">
        <is>
          <t>PC2010</t>
        </is>
      </c>
      <c r="U8" s="23" t="n">
        <v>8</v>
      </c>
      <c r="V8" s="23" t="inlineStr">
        <is>
          <t>6000</t>
        </is>
      </c>
      <c r="W8" s="23" t="inlineStr">
        <is>
          <t>Salaries - Sales</t>
        </is>
      </c>
      <c r="X8" s="23" t="inlineStr">
        <is>
          <t>OpEx</t>
        </is>
      </c>
      <c r="Y8" s="23" t="inlineStr">
        <is>
          <t>Salaries &amp; wages</t>
        </is>
      </c>
      <c r="Z8" s="23" t="inlineStr">
        <is>
          <t>Sales &amp; Marketing</t>
        </is>
      </c>
      <c r="AA8" s="23" t="inlineStr">
        <is>
          <t>S</t>
        </is>
      </c>
      <c r="AB8" s="23" t="inlineStr">
        <is>
          <t>USD</t>
        </is>
      </c>
      <c r="AC8" s="23" t="n">
        <v>16938.93</v>
      </c>
      <c r="AD8" s="23" t="n">
        <v>0.92</v>
      </c>
      <c r="AE8" s="23" t="n">
        <v>15583.81</v>
      </c>
      <c r="AF8" s="23" t="inlineStr">
        <is>
          <t>**</t>
        </is>
      </c>
      <c r="AG8" s="23" t="inlineStr"/>
      <c r="AH8" s="23" t="inlineStr">
        <is>
          <t>SL20100-202506</t>
        </is>
      </c>
      <c r="AI8" s="23" t="inlineStr">
        <is>
          <t>Payroll run 2025-06 - Sales</t>
        </is>
      </c>
      <c r="AJ8" s="23" t="inlineStr">
        <is>
          <t>Payroll</t>
        </is>
      </c>
    </row>
    <row r="9" ht="14" customHeight="1">
      <c r="A9" s="22" t="inlineStr">
        <is>
          <t>1025000369</t>
        </is>
      </c>
      <c r="B9" s="22" t="inlineStr">
        <is>
          <t>PY</t>
        </is>
      </c>
      <c r="C9" s="22" t="inlineStr">
        <is>
          <t>Payroll posting</t>
        </is>
      </c>
      <c r="D9" s="22" t="n">
        <v>2025</v>
      </c>
      <c r="E9" s="22" t="inlineStr">
        <is>
          <t>2025-06</t>
        </is>
      </c>
      <c r="F9" s="22" t="n">
        <v>202506</v>
      </c>
      <c r="G9" s="22" t="inlineStr">
        <is>
          <t>2025-06-01</t>
        </is>
      </c>
      <c r="H9" s="22" t="inlineStr">
        <is>
          <t>2025-06-01</t>
        </is>
      </c>
      <c r="I9" s="22" t="inlineStr">
        <is>
          <t>2025-06-03</t>
        </is>
      </c>
      <c r="J9" s="22" t="inlineStr">
        <is>
          <t>12:23</t>
        </is>
      </c>
      <c r="K9" s="22" t="inlineStr">
        <is>
          <t>Payroll-2025-06</t>
        </is>
      </c>
      <c r="L9" s="22" t="inlineStr">
        <is>
          <t>Payroll posting 2025-06</t>
        </is>
      </c>
      <c r="M9" s="22" t="inlineStr">
        <is>
          <t>BATCHUSER</t>
        </is>
      </c>
      <c r="N9" s="22" t="inlineStr"/>
      <c r="O9" s="22" t="inlineStr">
        <is>
          <t>Flux Inc.</t>
        </is>
      </c>
      <c r="P9" s="22" t="inlineStr">
        <is>
          <t>2000</t>
        </is>
      </c>
      <c r="Q9" s="22" t="inlineStr">
        <is>
          <t>Americas</t>
        </is>
      </c>
      <c r="R9" s="22" t="inlineStr">
        <is>
          <t>Marketing</t>
        </is>
      </c>
      <c r="S9" s="22" t="inlineStr">
        <is>
          <t>MK30300</t>
        </is>
      </c>
      <c r="T9" s="22" t="inlineStr">
        <is>
          <t>PC3030</t>
        </is>
      </c>
      <c r="U9" s="22" t="n">
        <v>12</v>
      </c>
      <c r="V9" s="22" t="inlineStr">
        <is>
          <t>6010</t>
        </is>
      </c>
      <c r="W9" s="22" t="inlineStr">
        <is>
          <t>Salaries - Marketing</t>
        </is>
      </c>
      <c r="X9" s="22" t="inlineStr">
        <is>
          <t>OpEx</t>
        </is>
      </c>
      <c r="Y9" s="22" t="inlineStr">
        <is>
          <t>Salaries &amp; wages</t>
        </is>
      </c>
      <c r="Z9" s="22" t="inlineStr">
        <is>
          <t>Sales &amp; Marketing</t>
        </is>
      </c>
      <c r="AA9" s="22" t="inlineStr">
        <is>
          <t>S</t>
        </is>
      </c>
      <c r="AB9" s="22" t="inlineStr">
        <is>
          <t>USD</t>
        </is>
      </c>
      <c r="AC9" s="22" t="n">
        <v>5818.9</v>
      </c>
      <c r="AD9" s="22" t="n">
        <v>0.92</v>
      </c>
      <c r="AE9" s="22" t="n">
        <v>5353.39</v>
      </c>
      <c r="AF9" s="22" t="inlineStr">
        <is>
          <t>**</t>
        </is>
      </c>
      <c r="AG9" s="22" t="inlineStr"/>
      <c r="AH9" s="22" t="inlineStr">
        <is>
          <t>MK30300-202506</t>
        </is>
      </c>
      <c r="AI9" s="22" t="inlineStr">
        <is>
          <t>Payroll run 2025-06 - Marketing</t>
        </is>
      </c>
      <c r="AJ9" s="22" t="inlineStr">
        <is>
          <t>Payroll</t>
        </is>
      </c>
    </row>
    <row r="10" ht="14" customHeight="1">
      <c r="A10" s="23" t="inlineStr">
        <is>
          <t>1025000379</t>
        </is>
      </c>
      <c r="B10" s="23" t="inlineStr">
        <is>
          <t>PY</t>
        </is>
      </c>
      <c r="C10" s="23" t="inlineStr">
        <is>
          <t>Payroll posting</t>
        </is>
      </c>
      <c r="D10" s="23" t="n">
        <v>2025</v>
      </c>
      <c r="E10" s="23" t="inlineStr">
        <is>
          <t>2025-06</t>
        </is>
      </c>
      <c r="F10" s="23" t="n">
        <v>202506</v>
      </c>
      <c r="G10" s="23" t="inlineStr">
        <is>
          <t>2025-06-01</t>
        </is>
      </c>
      <c r="H10" s="23" t="inlineStr">
        <is>
          <t>2025-06-01</t>
        </is>
      </c>
      <c r="I10" s="23" t="inlineStr">
        <is>
          <t>2025-06-01</t>
        </is>
      </c>
      <c r="J10" s="23" t="inlineStr">
        <is>
          <t>08:36</t>
        </is>
      </c>
      <c r="K10" s="23" t="inlineStr">
        <is>
          <t>Payroll-2025-06</t>
        </is>
      </c>
      <c r="L10" s="23" t="inlineStr">
        <is>
          <t>Payroll posting 2025-06</t>
        </is>
      </c>
      <c r="M10" s="23" t="inlineStr">
        <is>
          <t>BATCHUSER</t>
        </is>
      </c>
      <c r="N10" s="23" t="inlineStr"/>
      <c r="O10" s="23" t="inlineStr">
        <is>
          <t>Flux Inc.</t>
        </is>
      </c>
      <c r="P10" s="23" t="inlineStr">
        <is>
          <t>2000</t>
        </is>
      </c>
      <c r="Q10" s="23" t="inlineStr">
        <is>
          <t>Americas</t>
        </is>
      </c>
      <c r="R10" s="23" t="inlineStr">
        <is>
          <t>Engineering</t>
        </is>
      </c>
      <c r="S10" s="23" t="inlineStr">
        <is>
          <t>EN40300</t>
        </is>
      </c>
      <c r="T10" s="23" t="inlineStr">
        <is>
          <t>PC4030</t>
        </is>
      </c>
      <c r="U10" s="23" t="n">
        <v>17</v>
      </c>
      <c r="V10" s="23" t="inlineStr">
        <is>
          <t>6001</t>
        </is>
      </c>
      <c r="W10" s="23" t="inlineStr">
        <is>
          <t>Payroll taxes &amp; social security</t>
        </is>
      </c>
      <c r="X10" s="23" t="inlineStr">
        <is>
          <t>OpEx</t>
        </is>
      </c>
      <c r="Y10" s="23" t="inlineStr">
        <is>
          <t>Payroll benefits</t>
        </is>
      </c>
      <c r="Z10" s="23" t="inlineStr">
        <is>
          <t>Personnel</t>
        </is>
      </c>
      <c r="AA10" s="23" t="inlineStr">
        <is>
          <t>S</t>
        </is>
      </c>
      <c r="AB10" s="23" t="inlineStr">
        <is>
          <t>USD</t>
        </is>
      </c>
      <c r="AC10" s="23" t="n">
        <v>961.77</v>
      </c>
      <c r="AD10" s="23" t="n">
        <v>0.92</v>
      </c>
      <c r="AE10" s="23" t="n">
        <v>884.83</v>
      </c>
      <c r="AF10" s="23" t="inlineStr">
        <is>
          <t>**</t>
        </is>
      </c>
      <c r="AG10" s="23" t="inlineStr"/>
      <c r="AH10" s="23" t="inlineStr">
        <is>
          <t>EN40300-202506</t>
        </is>
      </c>
      <c r="AI10" s="23" t="inlineStr">
        <is>
          <t>Payroll run 2025-06 - Payroll taxes &amp; social security</t>
        </is>
      </c>
      <c r="AJ10" s="23" t="inlineStr">
        <is>
          <t>Payroll</t>
        </is>
      </c>
    </row>
    <row r="11" ht="14" customHeight="1">
      <c r="A11" s="22" t="inlineStr">
        <is>
          <t>1025000858</t>
        </is>
      </c>
      <c r="B11" s="22" t="inlineStr">
        <is>
          <t>ZP</t>
        </is>
      </c>
      <c r="C11" s="22" t="inlineStr">
        <is>
          <t>Payment / bank</t>
        </is>
      </c>
      <c r="D11" s="22" t="n">
        <v>2025</v>
      </c>
      <c r="E11" s="22" t="inlineStr">
        <is>
          <t>2025-06</t>
        </is>
      </c>
      <c r="F11" s="22" t="n">
        <v>202506</v>
      </c>
      <c r="G11" s="22" t="inlineStr">
        <is>
          <t>2025-06-01</t>
        </is>
      </c>
      <c r="H11" s="22" t="inlineStr">
        <is>
          <t>2025-06-01</t>
        </is>
      </c>
      <c r="I11" s="22" t="inlineStr">
        <is>
          <t>2025-06-03</t>
        </is>
      </c>
      <c r="J11" s="22" t="inlineStr">
        <is>
          <t>08:40</t>
        </is>
      </c>
      <c r="K11" s="22" t="inlineStr">
        <is>
          <t>Bank-2025-06</t>
        </is>
      </c>
      <c r="L11" s="22" t="inlineStr">
        <is>
          <t>Payment / bank 2025-06</t>
        </is>
      </c>
      <c r="M11" s="22" t="inlineStr">
        <is>
          <t>BATCHUSER</t>
        </is>
      </c>
      <c r="N11" s="22" t="inlineStr"/>
      <c r="O11" s="22" t="inlineStr">
        <is>
          <t>Flux Kft.</t>
        </is>
      </c>
      <c r="P11" s="22" t="inlineStr">
        <is>
          <t>3000</t>
        </is>
      </c>
      <c r="Q11" s="22" t="inlineStr">
        <is>
          <t>EMEA</t>
        </is>
      </c>
      <c r="R11" s="22" t="inlineStr">
        <is>
          <t>G&amp;A</t>
        </is>
      </c>
      <c r="S11" s="22" t="inlineStr">
        <is>
          <t>GA70400</t>
        </is>
      </c>
      <c r="T11" s="22" t="inlineStr">
        <is>
          <t>PC7040</t>
        </is>
      </c>
      <c r="U11" s="22" t="n">
        <v>19</v>
      </c>
      <c r="V11" s="22" t="inlineStr">
        <is>
          <t>7000</t>
        </is>
      </c>
      <c r="W11" s="22" t="inlineStr">
        <is>
          <t>Interest expense</t>
        </is>
      </c>
      <c r="X11" s="22" t="inlineStr">
        <is>
          <t>Other</t>
        </is>
      </c>
      <c r="Y11" s="22" t="inlineStr">
        <is>
          <t>Financing &amp; bank</t>
        </is>
      </c>
      <c r="Z11" s="22" t="inlineStr">
        <is>
          <t>Other</t>
        </is>
      </c>
      <c r="AA11" s="22" t="inlineStr">
        <is>
          <t>S</t>
        </is>
      </c>
      <c r="AB11" s="22" t="inlineStr">
        <is>
          <t>HUF</t>
        </is>
      </c>
      <c r="AC11" s="22" t="n">
        <v>317760</v>
      </c>
      <c r="AD11" s="22" t="n">
        <v>0.00256</v>
      </c>
      <c r="AE11" s="22" t="n">
        <v>813.46</v>
      </c>
      <c r="AF11" s="22" t="inlineStr">
        <is>
          <t>**</t>
        </is>
      </c>
      <c r="AG11" s="22" t="inlineStr"/>
      <c r="AH11" s="22" t="inlineStr">
        <is>
          <t>GA70400-202506</t>
        </is>
      </c>
      <c r="AI11" s="22" t="inlineStr">
        <is>
          <t>Bank posting 2025-06 - Interest expense</t>
        </is>
      </c>
      <c r="AJ11" s="22" t="inlineStr">
        <is>
          <t>Bank</t>
        </is>
      </c>
    </row>
    <row r="12" ht="14" customHeight="1">
      <c r="A12" s="23" t="inlineStr">
        <is>
          <t>1025000866</t>
        </is>
      </c>
      <c r="B12" s="23" t="inlineStr">
        <is>
          <t>ZP</t>
        </is>
      </c>
      <c r="C12" s="23" t="inlineStr">
        <is>
          <t>Payment / bank</t>
        </is>
      </c>
      <c r="D12" s="23" t="n">
        <v>2025</v>
      </c>
      <c r="E12" s="23" t="inlineStr">
        <is>
          <t>2025-06</t>
        </is>
      </c>
      <c r="F12" s="23" t="n">
        <v>202506</v>
      </c>
      <c r="G12" s="23" t="inlineStr">
        <is>
          <t>2025-06-01</t>
        </is>
      </c>
      <c r="H12" s="23" t="inlineStr">
        <is>
          <t>2025-06-02</t>
        </is>
      </c>
      <c r="I12" s="23" t="inlineStr">
        <is>
          <t>2025-06-03</t>
        </is>
      </c>
      <c r="J12" s="23" t="inlineStr">
        <is>
          <t>18:43</t>
        </is>
      </c>
      <c r="K12" s="23" t="inlineStr">
        <is>
          <t>Bank-2025-06</t>
        </is>
      </c>
      <c r="L12" s="23" t="inlineStr">
        <is>
          <t>Payment / bank 2025-06</t>
        </is>
      </c>
      <c r="M12" s="23" t="inlineStr">
        <is>
          <t>BATCHUSER</t>
        </is>
      </c>
      <c r="N12" s="23" t="inlineStr"/>
      <c r="O12" s="23" t="inlineStr">
        <is>
          <t>Flux Kft.</t>
        </is>
      </c>
      <c r="P12" s="23" t="inlineStr">
        <is>
          <t>3000</t>
        </is>
      </c>
      <c r="Q12" s="23" t="inlineStr">
        <is>
          <t>EMEA</t>
        </is>
      </c>
      <c r="R12" s="23" t="inlineStr">
        <is>
          <t>G&amp;A</t>
        </is>
      </c>
      <c r="S12" s="23" t="inlineStr">
        <is>
          <t>GA70100</t>
        </is>
      </c>
      <c r="T12" s="23" t="inlineStr">
        <is>
          <t>PC7010</t>
        </is>
      </c>
      <c r="U12" s="23" t="n">
        <v>8</v>
      </c>
      <c r="V12" s="23" t="inlineStr">
        <is>
          <t>7200</t>
        </is>
      </c>
      <c r="W12" s="23" t="inlineStr">
        <is>
          <t>Bank charges</t>
        </is>
      </c>
      <c r="X12" s="23" t="inlineStr">
        <is>
          <t>Other</t>
        </is>
      </c>
      <c r="Y12" s="23" t="inlineStr">
        <is>
          <t>Financing &amp; bank</t>
        </is>
      </c>
      <c r="Z12" s="23" t="inlineStr">
        <is>
          <t>Other</t>
        </is>
      </c>
      <c r="AA12" s="23" t="inlineStr">
        <is>
          <t>S</t>
        </is>
      </c>
      <c r="AB12" s="23" t="inlineStr">
        <is>
          <t>HUF</t>
        </is>
      </c>
      <c r="AC12" s="23" t="n">
        <v>73458</v>
      </c>
      <c r="AD12" s="23" t="n">
        <v>0.00256</v>
      </c>
      <c r="AE12" s="23" t="n">
        <v>188.05</v>
      </c>
      <c r="AF12" s="23" t="inlineStr">
        <is>
          <t>**</t>
        </is>
      </c>
      <c r="AG12" s="23" t="inlineStr"/>
      <c r="AH12" s="23" t="inlineStr">
        <is>
          <t>GA70100-202506</t>
        </is>
      </c>
      <c r="AI12" s="23" t="inlineStr">
        <is>
          <t>Bank posting 2025-06 - Bank charges</t>
        </is>
      </c>
      <c r="AJ12" s="23" t="inlineStr">
        <is>
          <t>Bank</t>
        </is>
      </c>
    </row>
    <row r="13" ht="14" customHeight="1">
      <c r="A13" s="22" t="inlineStr">
        <is>
          <t>1925000010</t>
        </is>
      </c>
      <c r="B13" s="22" t="inlineStr">
        <is>
          <t>RV</t>
        </is>
      </c>
      <c r="C13" s="22" t="inlineStr">
        <is>
          <t>Billing document</t>
        </is>
      </c>
      <c r="D13" s="22" t="n">
        <v>2025</v>
      </c>
      <c r="E13" s="22" t="inlineStr">
        <is>
          <t>2025-06</t>
        </is>
      </c>
      <c r="F13" s="22" t="n">
        <v>202506</v>
      </c>
      <c r="G13" s="22" t="inlineStr">
        <is>
          <t>2025-06-01</t>
        </is>
      </c>
      <c r="H13" s="22" t="inlineStr">
        <is>
          <t>2025-06-02</t>
        </is>
      </c>
      <c r="I13" s="22" t="inlineStr">
        <is>
          <t>2025-06-02</t>
        </is>
      </c>
      <c r="J13" s="22" t="inlineStr">
        <is>
          <t>13:03</t>
        </is>
      </c>
      <c r="K13" s="22" t="inlineStr">
        <is>
          <t>INV-338108</t>
        </is>
      </c>
      <c r="L13" s="22" t="inlineStr">
        <is>
          <t>Billing document 2025-06</t>
        </is>
      </c>
      <c r="M13" s="22" t="inlineStr">
        <is>
          <t>A.NOVAK</t>
        </is>
      </c>
      <c r="N13" s="22" t="inlineStr"/>
      <c r="O13" s="22" t="inlineStr">
        <is>
          <t>Flux GmbH</t>
        </is>
      </c>
      <c r="P13" s="22" t="inlineStr">
        <is>
          <t>1000</t>
        </is>
      </c>
      <c r="Q13" s="22" t="inlineStr">
        <is>
          <t>EMEA</t>
        </is>
      </c>
      <c r="R13" s="22" t="inlineStr">
        <is>
          <t>Commercial</t>
        </is>
      </c>
      <c r="S13" s="22" t="inlineStr">
        <is>
          <t>CM10100</t>
        </is>
      </c>
      <c r="T13" s="22" t="inlineStr">
        <is>
          <t>PC1010</t>
        </is>
      </c>
      <c r="U13" s="22" t="n">
        <v>2</v>
      </c>
      <c r="V13" s="22" t="inlineStr">
        <is>
          <t>4200</t>
        </is>
      </c>
      <c r="W13" s="22" t="inlineStr">
        <is>
          <t>Service revenue - implementation</t>
        </is>
      </c>
      <c r="X13" s="22" t="inlineStr">
        <is>
          <t>Revenue</t>
        </is>
      </c>
      <c r="Y13" s="22" t="inlineStr">
        <is>
          <t>Revenue</t>
        </is>
      </c>
      <c r="Z13" s="22" t="inlineStr">
        <is>
          <t>Revenue</t>
        </is>
      </c>
      <c r="AA13" s="22" t="inlineStr">
        <is>
          <t>H</t>
        </is>
      </c>
      <c r="AB13" s="22" t="inlineStr">
        <is>
          <t>EUR</t>
        </is>
      </c>
      <c r="AC13" s="22" t="n">
        <v>25800.5</v>
      </c>
      <c r="AD13" s="22" t="n">
        <v>1</v>
      </c>
      <c r="AE13" s="22" t="n">
        <v>25800.5</v>
      </c>
      <c r="AF13" s="22" t="inlineStr">
        <is>
          <t>AE</t>
        </is>
      </c>
      <c r="AG13" s="22" t="inlineStr">
        <is>
          <t>Vantage Retail Group</t>
        </is>
      </c>
      <c r="AH13" s="22" t="inlineStr">
        <is>
          <t>CM10100-202506</t>
        </is>
      </c>
      <c r="AI13" s="22" t="inlineStr">
        <is>
          <t>Invoice Vantage Retail Group - Service revenue 2025-06</t>
        </is>
      </c>
      <c r="AJ13" s="22" t="inlineStr">
        <is>
          <t>AR</t>
        </is>
      </c>
    </row>
    <row r="14" ht="14" customHeight="1">
      <c r="A14" s="23" t="inlineStr">
        <is>
          <t>1925000018</t>
        </is>
      </c>
      <c r="B14" s="23" t="inlineStr">
        <is>
          <t>KR</t>
        </is>
      </c>
      <c r="C14" s="23" t="inlineStr">
        <is>
          <t>Vendor invoice</t>
        </is>
      </c>
      <c r="D14" s="23" t="n">
        <v>2025</v>
      </c>
      <c r="E14" s="23" t="inlineStr">
        <is>
          <t>2025-06</t>
        </is>
      </c>
      <c r="F14" s="23" t="n">
        <v>202506</v>
      </c>
      <c r="G14" s="23" t="inlineStr">
        <is>
          <t>2025-06-01</t>
        </is>
      </c>
      <c r="H14" s="23" t="inlineStr">
        <is>
          <t>2025-06-01</t>
        </is>
      </c>
      <c r="I14" s="23" t="inlineStr">
        <is>
          <t>2025-06-01</t>
        </is>
      </c>
      <c r="J14" s="23" t="inlineStr">
        <is>
          <t>07:36</t>
        </is>
      </c>
      <c r="K14" s="23" t="inlineStr">
        <is>
          <t>INV-512123</t>
        </is>
      </c>
      <c r="L14" s="23" t="inlineStr">
        <is>
          <t>Vendor invoice 2025-06</t>
        </is>
      </c>
      <c r="M14" s="23" t="inlineStr">
        <is>
          <t>S.OKONKWO</t>
        </is>
      </c>
      <c r="N14" s="23" t="inlineStr"/>
      <c r="O14" s="23" t="inlineStr">
        <is>
          <t>Flux GmbH</t>
        </is>
      </c>
      <c r="P14" s="23" t="inlineStr">
        <is>
          <t>1000</t>
        </is>
      </c>
      <c r="Q14" s="23" t="inlineStr">
        <is>
          <t>EMEA</t>
        </is>
      </c>
      <c r="R14" s="23" t="inlineStr">
        <is>
          <t>Operations</t>
        </is>
      </c>
      <c r="S14" s="23" t="inlineStr">
        <is>
          <t>OP60300</t>
        </is>
      </c>
      <c r="T14" s="23" t="inlineStr">
        <is>
          <t>PC6030</t>
        </is>
      </c>
      <c r="U14" s="23" t="n">
        <v>19</v>
      </c>
      <c r="V14" s="23" t="inlineStr">
        <is>
          <t>5000</t>
        </is>
      </c>
      <c r="W14" s="23" t="inlineStr">
        <is>
          <t>Direct materials</t>
        </is>
      </c>
      <c r="X14" s="23" t="inlineStr">
        <is>
          <t>COGS</t>
        </is>
      </c>
      <c r="Y14" s="23" t="inlineStr">
        <is>
          <t>Materials &amp; components</t>
        </is>
      </c>
      <c r="Z14" s="23" t="inlineStr">
        <is>
          <t>Cost of sales</t>
        </is>
      </c>
      <c r="AA14" s="23" t="inlineStr">
        <is>
          <t>S</t>
        </is>
      </c>
      <c r="AB14" s="23" t="inlineStr">
        <is>
          <t>EUR</t>
        </is>
      </c>
      <c r="AC14" s="23" t="n">
        <v>11481.55</v>
      </c>
      <c r="AD14" s="23" t="n">
        <v>1</v>
      </c>
      <c r="AE14" s="23" t="n">
        <v>11481.55</v>
      </c>
      <c r="AF14" s="23" t="inlineStr">
        <is>
          <t>V2</t>
        </is>
      </c>
      <c r="AG14" s="23" t="inlineStr">
        <is>
          <t>Sentinel Insurance plc</t>
        </is>
      </c>
      <c r="AH14" s="23" t="inlineStr">
        <is>
          <t>OP60300-202506</t>
        </is>
      </c>
      <c r="AI14" s="23" t="inlineStr">
        <is>
          <t>Sentinel Insurance plc - Direct materials</t>
        </is>
      </c>
      <c r="AJ14" s="23" t="inlineStr">
        <is>
          <t>AP</t>
        </is>
      </c>
    </row>
    <row r="15" ht="14" customHeight="1">
      <c r="A15" s="22" t="inlineStr">
        <is>
          <t>1925000310</t>
        </is>
      </c>
      <c r="B15" s="22" t="inlineStr">
        <is>
          <t>KR</t>
        </is>
      </c>
      <c r="C15" s="22" t="inlineStr">
        <is>
          <t>Vendor invoice</t>
        </is>
      </c>
      <c r="D15" s="22" t="n">
        <v>2025</v>
      </c>
      <c r="E15" s="22" t="inlineStr">
        <is>
          <t>2025-06</t>
        </is>
      </c>
      <c r="F15" s="22" t="n">
        <v>202506</v>
      </c>
      <c r="G15" s="22" t="inlineStr">
        <is>
          <t>2025-06-01</t>
        </is>
      </c>
      <c r="H15" s="22" t="inlineStr">
        <is>
          <t>2025-06-01</t>
        </is>
      </c>
      <c r="I15" s="22" t="inlineStr">
        <is>
          <t>2025-06-01</t>
        </is>
      </c>
      <c r="J15" s="22" t="inlineStr">
        <is>
          <t>19:19</t>
        </is>
      </c>
      <c r="K15" s="22" t="inlineStr">
        <is>
          <t>INV-375552</t>
        </is>
      </c>
      <c r="L15" s="22" t="inlineStr">
        <is>
          <t>Vendor invoice 2025-06</t>
        </is>
      </c>
      <c r="M15" s="22" t="inlineStr">
        <is>
          <t>J.MEYER</t>
        </is>
      </c>
      <c r="N15" s="22" t="inlineStr"/>
      <c r="O15" s="22" t="inlineStr">
        <is>
          <t>Flux Inc.</t>
        </is>
      </c>
      <c r="P15" s="22" t="inlineStr">
        <is>
          <t>2000</t>
        </is>
      </c>
      <c r="Q15" s="22" t="inlineStr">
        <is>
          <t>Americas</t>
        </is>
      </c>
      <c r="R15" s="22" t="inlineStr">
        <is>
          <t>Operations</t>
        </is>
      </c>
      <c r="S15" s="22" t="inlineStr">
        <is>
          <t>OP60300</t>
        </is>
      </c>
      <c r="T15" s="22" t="inlineStr">
        <is>
          <t>PC6030</t>
        </is>
      </c>
      <c r="U15" s="22" t="n">
        <v>8</v>
      </c>
      <c r="V15" s="22" t="inlineStr">
        <is>
          <t>5010</t>
        </is>
      </c>
      <c r="W15" s="22" t="inlineStr">
        <is>
          <t>Component costs</t>
        </is>
      </c>
      <c r="X15" s="22" t="inlineStr">
        <is>
          <t>COGS</t>
        </is>
      </c>
      <c r="Y15" s="22" t="inlineStr">
        <is>
          <t>Materials &amp; components</t>
        </is>
      </c>
      <c r="Z15" s="22" t="inlineStr">
        <is>
          <t>Cost of sales</t>
        </is>
      </c>
      <c r="AA15" s="22" t="inlineStr">
        <is>
          <t>S</t>
        </is>
      </c>
      <c r="AB15" s="22" t="inlineStr">
        <is>
          <t>USD</t>
        </is>
      </c>
      <c r="AC15" s="22" t="n">
        <v>5068.17</v>
      </c>
      <c r="AD15" s="22" t="n">
        <v>0.92</v>
      </c>
      <c r="AE15" s="22" t="n">
        <v>4662.72</v>
      </c>
      <c r="AF15" s="22" t="inlineStr">
        <is>
          <t>V1</t>
        </is>
      </c>
      <c r="AG15" s="22" t="inlineStr">
        <is>
          <t>Delta Components GmbH</t>
        </is>
      </c>
      <c r="AH15" s="22" t="inlineStr">
        <is>
          <t>OP60300-202506</t>
        </is>
      </c>
      <c r="AI15" s="22" t="inlineStr">
        <is>
          <t>Delta Components GmbH - Component costs</t>
        </is>
      </c>
      <c r="AJ15" s="22" t="inlineStr">
        <is>
          <t>AP</t>
        </is>
      </c>
    </row>
    <row r="16" ht="14" customHeight="1">
      <c r="A16" s="23" t="inlineStr">
        <is>
          <t>1925000346</t>
        </is>
      </c>
      <c r="B16" s="23" t="inlineStr">
        <is>
          <t>KR</t>
        </is>
      </c>
      <c r="C16" s="23" t="inlineStr">
        <is>
          <t>Vendor invoice</t>
        </is>
      </c>
      <c r="D16" s="23" t="n">
        <v>2025</v>
      </c>
      <c r="E16" s="23" t="inlineStr">
        <is>
          <t>2025-06</t>
        </is>
      </c>
      <c r="F16" s="23" t="n">
        <v>202506</v>
      </c>
      <c r="G16" s="23" t="inlineStr">
        <is>
          <t>2025-06-01</t>
        </is>
      </c>
      <c r="H16" s="23" t="inlineStr">
        <is>
          <t>2025-06-01</t>
        </is>
      </c>
      <c r="I16" s="23" t="inlineStr">
        <is>
          <t>2025-06-02</t>
        </is>
      </c>
      <c r="J16" s="23" t="inlineStr">
        <is>
          <t>09:32</t>
        </is>
      </c>
      <c r="K16" s="23" t="inlineStr">
        <is>
          <t>INV-341124</t>
        </is>
      </c>
      <c r="L16" s="23" t="inlineStr">
        <is>
          <t>Vendor invoice 2025-06</t>
        </is>
      </c>
      <c r="M16" s="23" t="inlineStr">
        <is>
          <t>J.MEYER</t>
        </is>
      </c>
      <c r="N16" s="23" t="inlineStr"/>
      <c r="O16" s="23" t="inlineStr">
        <is>
          <t>Flux Inc.</t>
        </is>
      </c>
      <c r="P16" s="23" t="inlineStr">
        <is>
          <t>2000</t>
        </is>
      </c>
      <c r="Q16" s="23" t="inlineStr">
        <is>
          <t>Americas</t>
        </is>
      </c>
      <c r="R16" s="23" t="inlineStr">
        <is>
          <t>Operations</t>
        </is>
      </c>
      <c r="S16" s="23" t="inlineStr">
        <is>
          <t>OP60200</t>
        </is>
      </c>
      <c r="T16" s="23" t="inlineStr">
        <is>
          <t>PC6020</t>
        </is>
      </c>
      <c r="U16" s="23" t="n">
        <v>3</v>
      </c>
      <c r="V16" s="23" t="inlineStr">
        <is>
          <t>5300</t>
        </is>
      </c>
      <c r="W16" s="23" t="inlineStr">
        <is>
          <t>Shipping &amp; fulfilment</t>
        </is>
      </c>
      <c r="X16" s="23" t="inlineStr">
        <is>
          <t>COGS</t>
        </is>
      </c>
      <c r="Y16" s="23" t="inlineStr">
        <is>
          <t>Logistics &amp; fees</t>
        </is>
      </c>
      <c r="Z16" s="23" t="inlineStr">
        <is>
          <t>Cost of sales</t>
        </is>
      </c>
      <c r="AA16" s="23" t="inlineStr">
        <is>
          <t>S</t>
        </is>
      </c>
      <c r="AB16" s="23" t="inlineStr">
        <is>
          <t>USD</t>
        </is>
      </c>
      <c r="AC16" s="23" t="n">
        <v>4721.03</v>
      </c>
      <c r="AD16" s="23" t="n">
        <v>0.92</v>
      </c>
      <c r="AE16" s="23" t="n">
        <v>4343.35</v>
      </c>
      <c r="AF16" s="23" t="inlineStr">
        <is>
          <t>VE</t>
        </is>
      </c>
      <c r="AG16" s="23" t="inlineStr">
        <is>
          <t>Kovacs Logistics Kft.</t>
        </is>
      </c>
      <c r="AH16" s="23" t="inlineStr">
        <is>
          <t>OP60200-202506</t>
        </is>
      </c>
      <c r="AI16" s="23" t="inlineStr">
        <is>
          <t>Kovacs Logistics Kft. - Shipping &amp; fulfilment</t>
        </is>
      </c>
      <c r="AJ16" s="23" t="inlineStr">
        <is>
          <t>AP</t>
        </is>
      </c>
    </row>
    <row r="17" ht="14" customHeight="1">
      <c r="A17" s="22" t="inlineStr">
        <is>
          <t>1925000583</t>
        </is>
      </c>
      <c r="B17" s="22" t="inlineStr">
        <is>
          <t>RV</t>
        </is>
      </c>
      <c r="C17" s="22" t="inlineStr">
        <is>
          <t>Billing document</t>
        </is>
      </c>
      <c r="D17" s="22" t="n">
        <v>2025</v>
      </c>
      <c r="E17" s="22" t="inlineStr">
        <is>
          <t>2025-06</t>
        </is>
      </c>
      <c r="F17" s="22" t="n">
        <v>202506</v>
      </c>
      <c r="G17" s="22" t="inlineStr">
        <is>
          <t>2025-06-01</t>
        </is>
      </c>
      <c r="H17" s="22" t="inlineStr">
        <is>
          <t>2025-06-03</t>
        </is>
      </c>
      <c r="I17" s="22" t="inlineStr">
        <is>
          <t>2025-06-03</t>
        </is>
      </c>
      <c r="J17" s="22" t="inlineStr">
        <is>
          <t>06:34</t>
        </is>
      </c>
      <c r="K17" s="22" t="inlineStr">
        <is>
          <t>INV-302922</t>
        </is>
      </c>
      <c r="L17" s="22" t="inlineStr">
        <is>
          <t>Billing document 2025-06</t>
        </is>
      </c>
      <c r="M17" s="22" t="inlineStr">
        <is>
          <t>S.OKONKWO</t>
        </is>
      </c>
      <c r="N17" s="22" t="inlineStr"/>
      <c r="O17" s="22" t="inlineStr">
        <is>
          <t>Flux Kft.</t>
        </is>
      </c>
      <c r="P17" s="22" t="inlineStr">
        <is>
          <t>3000</t>
        </is>
      </c>
      <c r="Q17" s="22" t="inlineStr">
        <is>
          <t>EMEA</t>
        </is>
      </c>
      <c r="R17" s="22" t="inlineStr">
        <is>
          <t>Commercial</t>
        </is>
      </c>
      <c r="S17" s="22" t="inlineStr">
        <is>
          <t>CM10100</t>
        </is>
      </c>
      <c r="T17" s="22" t="inlineStr">
        <is>
          <t>PC1010</t>
        </is>
      </c>
      <c r="U17" s="22" t="n">
        <v>17</v>
      </c>
      <c r="V17" s="22" t="inlineStr">
        <is>
          <t>4200</t>
        </is>
      </c>
      <c r="W17" s="22" t="inlineStr">
        <is>
          <t>Service revenue - implementation</t>
        </is>
      </c>
      <c r="X17" s="22" t="inlineStr">
        <is>
          <t>Revenue</t>
        </is>
      </c>
      <c r="Y17" s="22" t="inlineStr">
        <is>
          <t>Revenue</t>
        </is>
      </c>
      <c r="Z17" s="22" t="inlineStr">
        <is>
          <t>Revenue</t>
        </is>
      </c>
      <c r="AA17" s="22" t="inlineStr">
        <is>
          <t>H</t>
        </is>
      </c>
      <c r="AB17" s="22" t="inlineStr">
        <is>
          <t>HUF</t>
        </is>
      </c>
      <c r="AC17" s="22" t="n">
        <v>5367385</v>
      </c>
      <c r="AD17" s="22" t="n">
        <v>0.00256</v>
      </c>
      <c r="AE17" s="22" t="n">
        <v>13740.51</v>
      </c>
      <c r="AF17" s="22" t="inlineStr">
        <is>
          <t>A1</t>
        </is>
      </c>
      <c r="AG17" s="22" t="inlineStr">
        <is>
          <t>Vantage Retail Group</t>
        </is>
      </c>
      <c r="AH17" s="22" t="inlineStr">
        <is>
          <t>CM10100-202506</t>
        </is>
      </c>
      <c r="AI17" s="22" t="inlineStr">
        <is>
          <t>Invoice Vantage Retail Group - Service revenue 2025-06</t>
        </is>
      </c>
      <c r="AJ17" s="22" t="inlineStr">
        <is>
          <t>AR</t>
        </is>
      </c>
    </row>
    <row r="18" ht="14" customHeight="1">
      <c r="A18" s="23" t="inlineStr">
        <is>
          <t>1925000586</t>
        </is>
      </c>
      <c r="B18" s="23" t="inlineStr">
        <is>
          <t>RV</t>
        </is>
      </c>
      <c r="C18" s="23" t="inlineStr">
        <is>
          <t>Billing document</t>
        </is>
      </c>
      <c r="D18" s="23" t="n">
        <v>2025</v>
      </c>
      <c r="E18" s="23" t="inlineStr">
        <is>
          <t>2025-06</t>
        </is>
      </c>
      <c r="F18" s="23" t="n">
        <v>202506</v>
      </c>
      <c r="G18" s="23" t="inlineStr">
        <is>
          <t>2025-06-01</t>
        </is>
      </c>
      <c r="H18" s="23" t="inlineStr">
        <is>
          <t>2025-06-03</t>
        </is>
      </c>
      <c r="I18" s="23" t="inlineStr">
        <is>
          <t>2025-06-05</t>
        </is>
      </c>
      <c r="J18" s="23" t="inlineStr">
        <is>
          <t>16:03</t>
        </is>
      </c>
      <c r="K18" s="23" t="inlineStr">
        <is>
          <t>INV-830665</t>
        </is>
      </c>
      <c r="L18" s="23" t="inlineStr">
        <is>
          <t>Billing document 2025-06</t>
        </is>
      </c>
      <c r="M18" s="23" t="inlineStr">
        <is>
          <t>J.MEYER</t>
        </is>
      </c>
      <c r="N18" s="23" t="inlineStr"/>
      <c r="O18" s="23" t="inlineStr">
        <is>
          <t>Flux Kft.</t>
        </is>
      </c>
      <c r="P18" s="23" t="inlineStr">
        <is>
          <t>3000</t>
        </is>
      </c>
      <c r="Q18" s="23" t="inlineStr">
        <is>
          <t>EMEA</t>
        </is>
      </c>
      <c r="R18" s="23" t="inlineStr">
        <is>
          <t>Commercial</t>
        </is>
      </c>
      <c r="S18" s="23" t="inlineStr">
        <is>
          <t>CM10100</t>
        </is>
      </c>
      <c r="T18" s="23" t="inlineStr">
        <is>
          <t>PC1010</t>
        </is>
      </c>
      <c r="U18" s="23" t="n">
        <v>17</v>
      </c>
      <c r="V18" s="23" t="inlineStr">
        <is>
          <t>4210</t>
        </is>
      </c>
      <c r="W18" s="23" t="inlineStr">
        <is>
          <t>Support contract revenue</t>
        </is>
      </c>
      <c r="X18" s="23" t="inlineStr">
        <is>
          <t>Revenue</t>
        </is>
      </c>
      <c r="Y18" s="23" t="inlineStr">
        <is>
          <t>Revenue</t>
        </is>
      </c>
      <c r="Z18" s="23" t="inlineStr">
        <is>
          <t>Revenue</t>
        </is>
      </c>
      <c r="AA18" s="23" t="inlineStr">
        <is>
          <t>H</t>
        </is>
      </c>
      <c r="AB18" s="23" t="inlineStr">
        <is>
          <t>HUF</t>
        </is>
      </c>
      <c r="AC18" s="23" t="n">
        <v>8563651</v>
      </c>
      <c r="AD18" s="23" t="n">
        <v>0.00256</v>
      </c>
      <c r="AE18" s="23" t="n">
        <v>21922.95</v>
      </c>
      <c r="AF18" s="23" t="inlineStr">
        <is>
          <t>A1</t>
        </is>
      </c>
      <c r="AG18" s="23" t="inlineStr">
        <is>
          <t>Vantage Retail Group</t>
        </is>
      </c>
      <c r="AH18" s="23" t="inlineStr">
        <is>
          <t>CM10100-202506</t>
        </is>
      </c>
      <c r="AI18" s="23" t="inlineStr">
        <is>
          <t>Invoice Vantage Retail Group - Support contract revenue 2025-06</t>
        </is>
      </c>
      <c r="AJ18" s="23" t="inlineStr">
        <is>
          <t>AR</t>
        </is>
      </c>
    </row>
  </sheetData>
  <mergeCells count="3">
    <mergeCell ref="A4:AJ4"/>
    <mergeCell ref="A2:AJ2"/>
    <mergeCell ref="A1:A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2026-08-07T16:14:19Z</dcterms:created>
  <dcterms:modified xmlns:dcterms="http://purl.org/dc/terms/" xmlns:xsi="http://www.w3.org/2001/XMLSchema-instance" xsi:type="dcterms:W3CDTF">2026-08-07T16:14:19Z</dcterms:modified>
</cp:coreProperties>
</file>