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6\"/>
    </mc:Choice>
  </mc:AlternateContent>
  <xr:revisionPtr revIDLastSave="0" documentId="13_ncr:1_{BC7D1A17-8765-4BED-A45F-B77327CCBC40}" xr6:coauthVersionLast="47" xr6:coauthVersionMax="47" xr10:uidLastSave="{00000000-0000-0000-0000-000000000000}"/>
  <bookViews>
    <workbookView xWindow="-108" yWindow="-108" windowWidth="23256" windowHeight="12576" activeTab="1" xr2:uid="{FE2A7E6C-6E01-4724-97B4-B643BD90A2D2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_xlchart.v1.0" hidden="1">'Data In'!$A$2:$A$22</definedName>
    <definedName name="_xlchart.v1.1" hidden="1">'Data In'!$B$1</definedName>
    <definedName name="_xlchart.v1.10" hidden="1">'Data In'!$F$2:$F$22</definedName>
    <definedName name="_xlchart.v1.11" hidden="1">'Data In'!$G$1</definedName>
    <definedName name="_xlchart.v1.12" hidden="1">'Data In'!$G$2:$G$22</definedName>
    <definedName name="_xlchart.v1.13" hidden="1">'Data In'!$H$1</definedName>
    <definedName name="_xlchart.v1.14" hidden="1">'Data In'!$H$2:$H$22</definedName>
    <definedName name="_xlchart.v1.15" hidden="1">'Data In'!$I$1</definedName>
    <definedName name="_xlchart.v1.16" hidden="1">'Data In'!$I$2:$I$22</definedName>
    <definedName name="_xlchart.v1.17" hidden="1">'Data In'!$J$1</definedName>
    <definedName name="_xlchart.v1.18" hidden="1">'Data In'!$J$2:$J$22</definedName>
    <definedName name="_xlchart.v1.19" hidden="1">'Data In'!$K$1</definedName>
    <definedName name="_xlchart.v1.2" hidden="1">'Data In'!$B$2:$B$22</definedName>
    <definedName name="_xlchart.v1.20" hidden="1">'Data In'!$K$2:$K$22</definedName>
    <definedName name="_xlchart.v1.21" hidden="1">'Data In'!$A$2:$A$22</definedName>
    <definedName name="_xlchart.v1.22" hidden="1">'Data In'!$B$1</definedName>
    <definedName name="_xlchart.v1.23" hidden="1">'Data In'!$B$2:$B$22</definedName>
    <definedName name="_xlchart.v1.24" hidden="1">'Data In'!$C$1</definedName>
    <definedName name="_xlchart.v1.25" hidden="1">'Data In'!$C$2:$C$22</definedName>
    <definedName name="_xlchart.v1.26" hidden="1">'Data In'!$D$1</definedName>
    <definedName name="_xlchart.v1.27" hidden="1">'Data In'!$D$2:$D$22</definedName>
    <definedName name="_xlchart.v1.28" hidden="1">'Data In'!$E$1</definedName>
    <definedName name="_xlchart.v1.29" hidden="1">'Data In'!$E$2:$E$22</definedName>
    <definedName name="_xlchart.v1.3" hidden="1">'Data In'!$C$1</definedName>
    <definedName name="_xlchart.v1.30" hidden="1">'Data In'!$F$1</definedName>
    <definedName name="_xlchart.v1.31" hidden="1">'Data In'!$F$2:$F$22</definedName>
    <definedName name="_xlchart.v1.32" hidden="1">'Data In'!$G$1</definedName>
    <definedName name="_xlchart.v1.33" hidden="1">'Data In'!$G$2:$G$22</definedName>
    <definedName name="_xlchart.v1.34" hidden="1">'Data In'!$H$1</definedName>
    <definedName name="_xlchart.v1.35" hidden="1">'Data In'!$H$2:$H$22</definedName>
    <definedName name="_xlchart.v1.36" hidden="1">'Data In'!$I$1</definedName>
    <definedName name="_xlchart.v1.37" hidden="1">'Data In'!$I$2:$I$22</definedName>
    <definedName name="_xlchart.v1.38" hidden="1">'Data In'!$J$1</definedName>
    <definedName name="_xlchart.v1.39" hidden="1">'Data In'!$J$2:$J$22</definedName>
    <definedName name="_xlchart.v1.4" hidden="1">'Data In'!$C$2:$C$22</definedName>
    <definedName name="_xlchart.v1.40" hidden="1">'Data In'!$K$1</definedName>
    <definedName name="_xlchart.v1.41" hidden="1">'Data In'!$K$2:$K$22</definedName>
    <definedName name="_xlchart.v1.5" hidden="1">'Data In'!$D$1</definedName>
    <definedName name="_xlchart.v1.6" hidden="1">'Data In'!$D$2:$D$22</definedName>
    <definedName name="_xlchart.v1.7" hidden="1">'Data In'!$E$1</definedName>
    <definedName name="_xlchart.v1.8" hidden="1">'Data In'!$E$2:$E$22</definedName>
    <definedName name="_xlchart.v1.9" hidden="1">'Data In'!$F$1</definedName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<sst xmlns="http://schemas.openxmlformats.org/spreadsheetml/2006/main" count="60" uniqueCount="43">
  <si>
    <t>Channels</t>
  </si>
  <si>
    <t>Data Source Id</t>
  </si>
  <si>
    <t>946860FC-ADEB-4B24-A4A1-9C20E5C0795F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</si>
  <si>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</si>
  <si>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</si>
  <si>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</si>
  <si>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</si>
  <si>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</si>
  <si>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</si>
  <si>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</si>
  <si>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</si>
  <si>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</si>
  <si>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</si>
  <si>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</si>
  <si>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</si>
  <si>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</si>
  <si>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</si>
  <si>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</si>
  <si>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</si>
  <si>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</si>
  <si>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</si>
  <si>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</si>
  <si>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</si>
  <si>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</si>
  <si>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</si>
  <si>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</si>
  <si>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</si>
  <si>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</si>
  <si>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</si>
  <si>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</si>
  <si>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</si>
  <si>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</si>
  <si>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</si>
  <si>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Silicon Labs CP210x USB to UART Bridge (COM3))</t>
  </si>
  <si>
    <t>Data coming from the current data source will appear below as it is received.</t>
  </si>
  <si>
    <t>Current Data</t>
  </si>
  <si>
    <t>TIME</t>
  </si>
  <si>
    <t>Historical Data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</si>
  <si>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UnitOfMeasure":null}],"Commands":[],"DataInterval":150,"Id":"946860FC-ADEB-4B24-A4A1-9C20E5C0795F","IsGenerated":true,"Name":"Silicon Labs CP210x USB to UART Bridge","Version":null,"BaudRate":9600}</t>
  </si>
  <si>
    <t>Temp</t>
  </si>
  <si>
    <t>Humidity</t>
  </si>
  <si>
    <t>Light INT</t>
  </si>
  <si>
    <t>Gas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</si>
</sst>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973A4B2-D7F5-463E-8E67-14191B6643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'Data In'!$B$1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In'!$B$2:$B$22</c:f>
              <c:numCache>
                <c:formatCode>General</c:formatCode>
                <c:ptCount val="21"/>
                <c:pt idx="2">
                  <c:v>0</c:v>
                </c:pt>
                <c:pt idx="3">
                  <c:v>30.3</c:v>
                </c:pt>
                <c:pt idx="5">
                  <c:v>0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28.6</c:v>
                </c:pt>
                <c:pt idx="10">
                  <c:v>28.6</c:v>
                </c:pt>
                <c:pt idx="11">
                  <c:v>28.6</c:v>
                </c:pt>
                <c:pt idx="12">
                  <c:v>28.6</c:v>
                </c:pt>
                <c:pt idx="13">
                  <c:v>28.6</c:v>
                </c:pt>
                <c:pt idx="14">
                  <c:v>28.6</c:v>
                </c:pt>
                <c:pt idx="15">
                  <c:v>30.5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30.3</c:v>
                </c:pt>
                <c:pt idx="20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9-4601-B53B-2598181E7078}"/>
            </c:ext>
          </c:extLst>
        </c:ser>
        <c:ser>
          <c:idx val="1"/>
          <c:order val="1"/>
          <c:tx>
            <c:strRef>
              <c:f>'Data In'!$C$1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In'!$C$2:$C$22</c:f>
              <c:numCache>
                <c:formatCode>General</c:formatCode>
                <c:ptCount val="21"/>
                <c:pt idx="2">
                  <c:v>0</c:v>
                </c:pt>
                <c:pt idx="3">
                  <c:v>50</c:v>
                </c:pt>
                <c:pt idx="5">
                  <c:v>0</c:v>
                </c:pt>
                <c:pt idx="6">
                  <c:v>53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9-4601-B53B-2598181E7078}"/>
            </c:ext>
          </c:extLst>
        </c:ser>
        <c:ser>
          <c:idx val="2"/>
          <c:order val="2"/>
          <c:tx>
            <c:strRef>
              <c:f>'Data In'!$D$1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In'!$D$2:$D$22</c:f>
              <c:numCache>
                <c:formatCode>General</c:formatCode>
                <c:ptCount val="21"/>
                <c:pt idx="2">
                  <c:v>0</c:v>
                </c:pt>
                <c:pt idx="3">
                  <c:v>232</c:v>
                </c:pt>
                <c:pt idx="5">
                  <c:v>0</c:v>
                </c:pt>
                <c:pt idx="6">
                  <c:v>37</c:v>
                </c:pt>
                <c:pt idx="7">
                  <c:v>34</c:v>
                </c:pt>
                <c:pt idx="8">
                  <c:v>234</c:v>
                </c:pt>
                <c:pt idx="9">
                  <c:v>234</c:v>
                </c:pt>
                <c:pt idx="10">
                  <c:v>135</c:v>
                </c:pt>
                <c:pt idx="11">
                  <c:v>691</c:v>
                </c:pt>
                <c:pt idx="12">
                  <c:v>707</c:v>
                </c:pt>
                <c:pt idx="13">
                  <c:v>660</c:v>
                </c:pt>
                <c:pt idx="14">
                  <c:v>232</c:v>
                </c:pt>
                <c:pt idx="15">
                  <c:v>234</c:v>
                </c:pt>
                <c:pt idx="16">
                  <c:v>232</c:v>
                </c:pt>
                <c:pt idx="17">
                  <c:v>237</c:v>
                </c:pt>
                <c:pt idx="18">
                  <c:v>236</c:v>
                </c:pt>
                <c:pt idx="19">
                  <c:v>233</c:v>
                </c:pt>
                <c:pt idx="2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9-4601-B53B-2598181E7078}"/>
            </c:ext>
          </c:extLst>
        </c:ser>
        <c:ser>
          <c:idx val="3"/>
          <c:order val="3"/>
          <c:tx>
            <c:strRef>
              <c:f>'Data In'!$E$1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In'!$E$2:$E$22</c:f>
              <c:numCache>
                <c:formatCode>General</c:formatCode>
                <c:ptCount val="21"/>
                <c:pt idx="2">
                  <c:v>0</c:v>
                </c:pt>
                <c:pt idx="3">
                  <c:v>117</c:v>
                </c:pt>
                <c:pt idx="5">
                  <c:v>0</c:v>
                </c:pt>
                <c:pt idx="6">
                  <c:v>121</c:v>
                </c:pt>
                <c:pt idx="7">
                  <c:v>144</c:v>
                </c:pt>
                <c:pt idx="8">
                  <c:v>142</c:v>
                </c:pt>
                <c:pt idx="9">
                  <c:v>125</c:v>
                </c:pt>
                <c:pt idx="10">
                  <c:v>120</c:v>
                </c:pt>
                <c:pt idx="11">
                  <c:v>121</c:v>
                </c:pt>
                <c:pt idx="12">
                  <c:v>121</c:v>
                </c:pt>
                <c:pt idx="13">
                  <c:v>120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9-4601-B53B-2598181E7078}"/>
            </c:ext>
          </c:extLst>
        </c:ser>
        <c:ser>
          <c:idx val="4"/>
          <c:order val="4"/>
          <c:tx>
            <c:strRef>
              <c:f>'Data In'!$F$1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In'!$F$2:$F$22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9-4601-B53B-2598181E7078}"/>
            </c:ext>
          </c:extLst>
        </c:ser>
        <c:ser>
          <c:idx val="5"/>
          <c:order val="5"/>
          <c:tx>
            <c:strRef>
              <c:f>'Data In'!$G$1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In'!$G$2:$G$22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9-4601-B53B-2598181E7078}"/>
            </c:ext>
          </c:extLst>
        </c:ser>
        <c:ser>
          <c:idx val="6"/>
          <c:order val="6"/>
          <c:tx>
            <c:strRef>
              <c:f>'Data In'!$H$1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In'!$H$2:$H$22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9-4601-B53B-2598181E7078}"/>
            </c:ext>
          </c:extLst>
        </c:ser>
        <c:ser>
          <c:idx val="7"/>
          <c:order val="7"/>
          <c:tx>
            <c:strRef>
              <c:f>'Data In'!$I$1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In'!$I$2:$I$22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F9-4601-B53B-2598181E7078}"/>
            </c:ext>
          </c:extLst>
        </c:ser>
        <c:ser>
          <c:idx val="8"/>
          <c:order val="8"/>
          <c:tx>
            <c:strRef>
              <c:f>'Data In'!$J$1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In'!$J$2:$J$22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F9-4601-B53B-2598181E7078}"/>
            </c:ext>
          </c:extLst>
        </c:ser>
        <c:ser>
          <c:idx val="9"/>
          <c:order val="9"/>
          <c:tx>
            <c:strRef>
              <c:f>'Data In'!$K$1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'Data In'!$A$2:$A$22</c:f>
              <c:strCache>
                <c:ptCount val="21"/>
                <c:pt idx="0">
                  <c:v>Data coming from the current data source will appear below as it is received.</c:v>
                </c:pt>
                <c:pt idx="1">
                  <c:v>Current Data</c:v>
                </c:pt>
                <c:pt idx="2">
                  <c:v>TIME</c:v>
                </c:pt>
                <c:pt idx="3">
                  <c:v>12:25:41.67</c:v>
                </c:pt>
                <c:pt idx="4">
                  <c:v>Historical Data</c:v>
                </c:pt>
                <c:pt idx="5">
                  <c:v>TIME</c:v>
                </c:pt>
                <c:pt idx="6">
                  <c:v>12:16:23.75</c:v>
                </c:pt>
                <c:pt idx="7">
                  <c:v>12:16:28.78</c:v>
                </c:pt>
                <c:pt idx="8">
                  <c:v>12:16:33.81</c:v>
                </c:pt>
                <c:pt idx="9">
                  <c:v>12:16:38.83</c:v>
                </c:pt>
                <c:pt idx="10">
                  <c:v>12:16:43.86</c:v>
                </c:pt>
                <c:pt idx="11">
                  <c:v>12:16:48.88</c:v>
                </c:pt>
                <c:pt idx="12">
                  <c:v>12:16:53.91</c:v>
                </c:pt>
                <c:pt idx="13">
                  <c:v>12:16:58.94</c:v>
                </c:pt>
                <c:pt idx="14">
                  <c:v>12:17:03.97</c:v>
                </c:pt>
                <c:pt idx="15">
                  <c:v>12:25:16.54</c:v>
                </c:pt>
                <c:pt idx="16">
                  <c:v>12:25:21.57</c:v>
                </c:pt>
                <c:pt idx="17">
                  <c:v>12:25:26.59</c:v>
                </c:pt>
                <c:pt idx="18">
                  <c:v>12:25:31.62</c:v>
                </c:pt>
                <c:pt idx="19">
                  <c:v>12:25:36.65</c:v>
                </c:pt>
                <c:pt idx="20">
                  <c:v>12:25:41.67</c:v>
                </c:pt>
              </c:strCache>
            </c:strRef>
          </c:cat>
          <c:val>
            <c:numRef>
              <c:f>'Data In'!$K$2:$K$22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F9-4601-B53B-2598181E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0559"/>
        <c:axId val="2076610847"/>
      </c:lineChart>
      <c:catAx>
        <c:axId val="4288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10847"/>
        <c:crosses val="autoZero"/>
        <c:auto val="1"/>
        <c:lblAlgn val="ctr"/>
        <c:lblOffset val="100"/>
        <c:noMultiLvlLbl val="0"/>
      </c:catAx>
      <c:valAx>
        <c:axId val="20766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1475517-312C-1975-EAA8-22AD14A1E665}"/>
            </a:ext>
          </a:extLst>
        </xdr:cNvPr>
        <xdr:cNvSpPr/>
      </xdr:nvSpPr>
      <xdr:spPr>
        <a:xfrm>
          <a:off x="397002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11</xdr:col>
      <xdr:colOff>38100</xdr:colOff>
      <xdr:row>5</xdr:row>
      <xdr:rowOff>129540</xdr:rowOff>
    </xdr:from>
    <xdr:to>
      <xdr:col>18</xdr:col>
      <xdr:colOff>441960</xdr:colOff>
      <xdr:row>14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EB7D3-8406-CF8D-7C4D-7E7BD1A0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8830A-5BAB-4E18-B602-43E0707A6FF6}" name="TBL_CUR" displayName="TBL_CUR" ref="A4:E5" totalsRowShown="0" headerRowDxfId="13" dataDxfId="11">
  <autoFilter ref="A4:E5" xr:uid="{0898830A-5BAB-4E18-B602-43E0707A6F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D8F56AC0-9E16-4620-8B08-D7548F3179D9}" name="TIME" dataDxfId="6"/>
    <tableColumn id="8" xr3:uid="{0B90CFFF-EF7A-48F1-8282-7D67E475D0D5}" name="CH1" dataDxfId="7"/>
    <tableColumn id="9" xr3:uid="{9CF7C12B-DF73-462C-962A-A526D3C1B034}" name="CH2" dataDxfId="10"/>
    <tableColumn id="10" xr3:uid="{0E893CCC-6420-4C24-A71E-15B18630050D}" name="CH3" dataDxfId="9"/>
    <tableColumn id="11" xr3:uid="{B7BAD130-4405-4CED-85CC-5EAA3D4D26E5}" name="CH4" dataDxfId="8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87821-CF20-4816-AE10-C4873D1DAB9C}" name="TBL_HST" displayName="TBL_HST" ref="A7:E22" totalsRowShown="0" headerRowDxfId="12" dataDxfId="5">
  <autoFilter ref="A7:E22" xr:uid="{08F87821-CF20-4816-AE10-C4873D1DAB9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E5462EB3-3D26-478C-B3FE-F993034AA5D3}" name="TIME" dataDxfId="0"/>
    <tableColumn id="8" xr3:uid="{667E8198-FE32-40EE-AEA6-9829C5B19BE1}" name="Temp" dataDxfId="1"/>
    <tableColumn id="9" xr3:uid="{853FE779-C9E7-425F-8161-FF24A2AA592D}" name="Humidity" dataDxfId="4"/>
    <tableColumn id="10" xr3:uid="{3FD3E7F6-EE99-42F8-9564-47C2F4803065}" name="Light INT" dataDxfId="3"/>
    <tableColumn id="11" xr3:uid="{365C4564-0E43-4A05-AB28-91427DA0219C}" name="Gas Conc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4159-5B7B-4C23-AB1C-218B61593A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6EE4-9BDF-4BA0-9D86-06797E0E9E00}">
  <dimension ref="A1:J22"/>
  <sheetViews>
    <sheetView tabSelected="1" topLeftCell="A4" workbookViewId="0">
      <selection activeCell="H7" sqref="H7"/>
    </sheetView>
  </sheetViews>
  <sheetFormatPr defaultRowHeight="14.4" x14ac:dyDescent="0.3"/>
  <cols>
    <col min="1" max="1" width="14.77734375" style="1" customWidth="1"/>
    <col min="2" max="5" width="10.77734375" style="1" customWidth="1"/>
    <col min="6" max="6" width="16.77734375" style="1" customWidth="1"/>
    <col min="7" max="12" width="8.88671875" style="1" customWidth="1"/>
    <col min="13" max="16384" width="8.88671875" style="1"/>
  </cols>
  <sheetData>
    <row r="1" spans="1:10" ht="29.4" x14ac:dyDescent="0.6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8" x14ac:dyDescent="0.3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450000000000003" customHeight="1" x14ac:dyDescent="0.45">
      <c r="A3" s="37" t="s">
        <v>35</v>
      </c>
      <c r="B3" s="37"/>
      <c r="C3" s="37"/>
      <c r="D3" s="37"/>
      <c r="E3" s="37"/>
    </row>
    <row r="4" spans="1:10" ht="15" x14ac:dyDescent="0.3">
      <c r="A4" s="38" t="s">
        <v>36</v>
      </c>
      <c r="B4" s="38" t="s">
        <v>12</v>
      </c>
      <c r="C4" s="38" t="s">
        <v>14</v>
      </c>
      <c r="D4" s="38" t="s">
        <v>15</v>
      </c>
      <c r="E4" s="38" t="s">
        <v>16</v>
      </c>
    </row>
    <row r="5" spans="1:10" ht="19.5" customHeight="1" x14ac:dyDescent="0.3">
      <c r="A5" s="40">
        <v>45322.517843425929</v>
      </c>
      <c r="B5" s="39">
        <v>30.3</v>
      </c>
      <c r="C5" s="39">
        <v>50</v>
      </c>
      <c r="D5" s="39">
        <v>232</v>
      </c>
      <c r="E5" s="39">
        <v>117</v>
      </c>
    </row>
    <row r="6" spans="1:10" ht="33.450000000000003" customHeight="1" x14ac:dyDescent="0.45">
      <c r="A6" s="41" t="s">
        <v>37</v>
      </c>
      <c r="B6" s="41"/>
      <c r="C6" s="41"/>
      <c r="D6" s="41"/>
      <c r="E6" s="41"/>
    </row>
    <row r="7" spans="1:10" ht="15" x14ac:dyDescent="0.3">
      <c r="A7" s="38" t="s">
        <v>36</v>
      </c>
      <c r="B7" s="38" t="s">
        <v>39</v>
      </c>
      <c r="C7" s="38" t="s">
        <v>40</v>
      </c>
      <c r="D7" s="38" t="s">
        <v>41</v>
      </c>
      <c r="E7" s="38" t="s">
        <v>42</v>
      </c>
    </row>
    <row r="8" spans="1:10" ht="19.5" customHeight="1" x14ac:dyDescent="0.3">
      <c r="A8" s="44">
        <v>45322.511386018516</v>
      </c>
      <c r="B8" s="42">
        <v>28.6</v>
      </c>
      <c r="C8" s="42">
        <v>53</v>
      </c>
      <c r="D8" s="42">
        <v>37</v>
      </c>
      <c r="E8" s="42">
        <v>121</v>
      </c>
    </row>
    <row r="9" spans="1:10" ht="19.5" customHeight="1" x14ac:dyDescent="0.3">
      <c r="A9" s="45">
        <v>45322.511444201387</v>
      </c>
      <c r="B9" s="43">
        <v>28.6</v>
      </c>
      <c r="C9" s="43">
        <v>53</v>
      </c>
      <c r="D9" s="43">
        <v>34</v>
      </c>
      <c r="E9" s="43">
        <v>144</v>
      </c>
    </row>
    <row r="10" spans="1:10" ht="19.5" customHeight="1" x14ac:dyDescent="0.3">
      <c r="A10" s="45">
        <v>45322.511502372683</v>
      </c>
      <c r="B10" s="43">
        <v>28.6</v>
      </c>
      <c r="C10" s="43">
        <v>54</v>
      </c>
      <c r="D10" s="43">
        <v>234</v>
      </c>
      <c r="E10" s="43">
        <v>142</v>
      </c>
    </row>
    <row r="11" spans="1:10" ht="19.5" customHeight="1" x14ac:dyDescent="0.3">
      <c r="A11" s="45">
        <v>45322.511560555555</v>
      </c>
      <c r="B11" s="43">
        <v>28.6</v>
      </c>
      <c r="C11" s="43">
        <v>55</v>
      </c>
      <c r="D11" s="43">
        <v>234</v>
      </c>
      <c r="E11" s="43">
        <v>125</v>
      </c>
    </row>
    <row r="12" spans="1:10" ht="19.5" customHeight="1" x14ac:dyDescent="0.3">
      <c r="A12" s="45">
        <v>45322.511618738426</v>
      </c>
      <c r="B12" s="43">
        <v>28.6</v>
      </c>
      <c r="C12" s="43">
        <v>56</v>
      </c>
      <c r="D12" s="43">
        <v>135</v>
      </c>
      <c r="E12" s="43">
        <v>120</v>
      </c>
    </row>
    <row r="13" spans="1:10" ht="19.5" customHeight="1" x14ac:dyDescent="0.3">
      <c r="A13" s="45">
        <v>45322.511676898146</v>
      </c>
      <c r="B13" s="43">
        <v>28.6</v>
      </c>
      <c r="C13" s="43">
        <v>56</v>
      </c>
      <c r="D13" s="43">
        <v>691</v>
      </c>
      <c r="E13" s="43">
        <v>121</v>
      </c>
    </row>
    <row r="14" spans="1:10" ht="19.5" customHeight="1" x14ac:dyDescent="0.3">
      <c r="A14" s="45">
        <v>45322.511735081018</v>
      </c>
      <c r="B14" s="43">
        <v>28.6</v>
      </c>
      <c r="C14" s="43">
        <v>55</v>
      </c>
      <c r="D14" s="43">
        <v>707</v>
      </c>
      <c r="E14" s="43">
        <v>121</v>
      </c>
    </row>
    <row r="15" spans="1:10" ht="19.5" customHeight="1" x14ac:dyDescent="0.3">
      <c r="A15" s="45">
        <v>45322.511793252314</v>
      </c>
      <c r="B15" s="43">
        <v>28.6</v>
      </c>
      <c r="C15" s="43">
        <v>55</v>
      </c>
      <c r="D15" s="43">
        <v>660</v>
      </c>
      <c r="E15" s="43">
        <v>120</v>
      </c>
    </row>
    <row r="16" spans="1:10" ht="19.5" customHeight="1" x14ac:dyDescent="0.3">
      <c r="A16" s="45">
        <v>45322.511851446761</v>
      </c>
      <c r="B16" s="43">
        <v>28.6</v>
      </c>
      <c r="C16" s="43">
        <v>55</v>
      </c>
      <c r="D16" s="43">
        <v>232</v>
      </c>
      <c r="E16" s="43">
        <v>120</v>
      </c>
    </row>
    <row r="17" spans="1:5" ht="19.5" customHeight="1" x14ac:dyDescent="0.3">
      <c r="A17" s="45">
        <v>45322.517552546298</v>
      </c>
      <c r="B17" s="43">
        <v>30.5</v>
      </c>
      <c r="C17" s="43">
        <v>49</v>
      </c>
      <c r="D17" s="43">
        <v>234</v>
      </c>
      <c r="E17" s="43">
        <v>118</v>
      </c>
    </row>
    <row r="18" spans="1:5" ht="19.5" customHeight="1" x14ac:dyDescent="0.3">
      <c r="A18" s="45">
        <v>45322.51761072917</v>
      </c>
      <c r="B18" s="43">
        <v>30.4</v>
      </c>
      <c r="C18" s="43">
        <v>49</v>
      </c>
      <c r="D18" s="43">
        <v>232</v>
      </c>
      <c r="E18" s="43">
        <v>118</v>
      </c>
    </row>
    <row r="19" spans="1:5" ht="19.5" customHeight="1" x14ac:dyDescent="0.3">
      <c r="A19" s="45">
        <v>45322.517668900466</v>
      </c>
      <c r="B19" s="43">
        <v>30.4</v>
      </c>
      <c r="C19" s="43">
        <v>49</v>
      </c>
      <c r="D19" s="43">
        <v>237</v>
      </c>
      <c r="E19" s="43">
        <v>118</v>
      </c>
    </row>
    <row r="20" spans="1:5" ht="19.5" customHeight="1" x14ac:dyDescent="0.3">
      <c r="A20" s="45">
        <v>45322.517727071761</v>
      </c>
      <c r="B20" s="43">
        <v>30.4</v>
      </c>
      <c r="C20" s="43">
        <v>50</v>
      </c>
      <c r="D20" s="43">
        <v>236</v>
      </c>
      <c r="E20" s="43">
        <v>118</v>
      </c>
    </row>
    <row r="21" spans="1:5" ht="19.5" customHeight="1" x14ac:dyDescent="0.3">
      <c r="A21" s="45">
        <v>45322.517785243057</v>
      </c>
      <c r="B21" s="43">
        <v>30.3</v>
      </c>
      <c r="C21" s="43">
        <v>50</v>
      </c>
      <c r="D21" s="43">
        <v>233</v>
      </c>
      <c r="E21" s="43">
        <v>118</v>
      </c>
    </row>
    <row r="22" spans="1:5" ht="19.5" customHeight="1" x14ac:dyDescent="0.3">
      <c r="A22" s="46">
        <v>45322.517843425929</v>
      </c>
      <c r="B22" s="47">
        <v>30.3</v>
      </c>
      <c r="C22" s="47">
        <v>50</v>
      </c>
      <c r="D22" s="47">
        <v>232</v>
      </c>
      <c r="E22" s="47">
        <v>117</v>
      </c>
    </row>
  </sheetData>
  <mergeCells count="4">
    <mergeCell ref="A1:J1"/>
    <mergeCell ref="A2:J2"/>
    <mergeCell ref="A3:E3"/>
    <mergeCell ref="A6:E6"/>
  </mergeCells>
  <dataValidations count="10">
    <dataValidation allowBlank="1" showInputMessage="1" showErrorMessage="1" prompt="Time_x000d__x000a__x000d__x000a_TBL_CUR[TIME]" sqref="A5" xr:uid="{BD549604-8783-4E03-A452-B5513AE211A0}"/>
    <dataValidation allowBlank="1" showInputMessage="1" showErrorMessage="1" prompt="TBL_CUR[CH1]" sqref="B5" xr:uid="{9A2E21AB-2F96-4119-99E7-A1DD46ED5AD5}"/>
    <dataValidation allowBlank="1" showInputMessage="1" showErrorMessage="1" prompt="TBL_CUR[CH2]" sqref="C5" xr:uid="{1D0252E2-290A-43CB-8DF8-878F3E4E4C30}"/>
    <dataValidation allowBlank="1" showInputMessage="1" showErrorMessage="1" prompt="TBL_CUR[CH3]" sqref="D5" xr:uid="{812FC307-0DFE-4FF3-9074-304A47199E7B}"/>
    <dataValidation allowBlank="1" showInputMessage="1" showErrorMessage="1" prompt="TBL_CUR[CH4]" sqref="E5" xr:uid="{17662490-701C-44CB-B418-059E35EE73A4}"/>
    <dataValidation allowBlank="1" showInputMessage="1" showErrorMessage="1" prompt="Time_x000d__x000a__x000d__x000a_TBL_HST[TIME]" sqref="A8:A22" xr:uid="{A7B59813-985E-453E-B4AC-9D0CA87B1C0A}"/>
    <dataValidation allowBlank="1" showInputMessage="1" showErrorMessage="1" prompt="TBL_HST[CH1]" sqref="B8:B22" xr:uid="{13D72D3D-9275-4D2B-8036-32EAE2CAEF13}"/>
    <dataValidation allowBlank="1" showInputMessage="1" showErrorMessage="1" prompt="TBL_HST[CH2]" sqref="C8:C22" xr:uid="{E0B37F37-428F-42DF-B95D-87ECAB27FFBC}"/>
    <dataValidation allowBlank="1" showInputMessage="1" showErrorMessage="1" prompt="TBL_HST[CH3]" sqref="D8:D22" xr:uid="{6919A8C0-7CBB-49E4-B552-D9CFC5866677}"/>
    <dataValidation allowBlank="1" showInputMessage="1" showErrorMessage="1" prompt="TBL_HST[CH4]" sqref="E8:E22" xr:uid="{4C565949-2FBF-4486-B660-21B7C33E2FE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CEEA-F14A-401E-8CCC-50F8C2005BF0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44AA-5362-43F8-9EBF-ACDB524958E1}">
  <dimension ref="A1:E13"/>
  <sheetViews>
    <sheetView workbookViewId="0">
      <selection activeCell="C8" sqref="C8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23</v>
      </c>
      <c r="B1" s="24"/>
      <c r="C1" s="24"/>
      <c r="D1" s="24"/>
      <c r="E1" s="24"/>
    </row>
    <row r="2" spans="1:5" ht="49.95" customHeight="1" x14ac:dyDescent="0.3">
      <c r="A2" s="25" t="s">
        <v>24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25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26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27</v>
      </c>
      <c r="B8" s="27">
        <v>10</v>
      </c>
      <c r="C8" s="28">
        <v>4</v>
      </c>
    </row>
    <row r="9" spans="1:5" ht="4.5" customHeight="1" x14ac:dyDescent="0.3"/>
    <row r="10" spans="1:5" ht="24" customHeight="1" x14ac:dyDescent="0.3">
      <c r="A10" s="26" t="s">
        <v>28</v>
      </c>
      <c r="B10" s="27" t="s">
        <v>29</v>
      </c>
      <c r="C10" s="28" t="s">
        <v>29</v>
      </c>
    </row>
    <row r="13" spans="1:5" ht="49.95" customHeight="1" x14ac:dyDescent="0.3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0E2C4A4-B977-4E1B-85DB-AC57B714B9D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296CA501-E2F3-4ADC-B26D-B616E9A0474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C448EC6-7631-4FDB-8619-B2A2D8A72770}">
      <formula1>1</formula1>
      <formula2>1000</formula2>
    </dataValidation>
    <dataValidation type="list" errorStyle="information" allowBlank="1" showInputMessage="1" sqref="C10" xr:uid="{4834FE02-085E-43C2-AA3C-1B322E9BBB0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FB3C-C409-42C1-BA3A-03693791920F}">
  <dimension ref="A1:L15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thickBot="1" x14ac:dyDescent="0.35">
      <c r="B9" s="12"/>
      <c r="C9" s="20" t="s">
        <v>16</v>
      </c>
      <c r="D9" s="21" t="s">
        <v>16</v>
      </c>
      <c r="E9" s="21"/>
      <c r="F9" s="21"/>
      <c r="G9" s="22" t="s">
        <v>13</v>
      </c>
      <c r="I9" s="7">
        <v>9600</v>
      </c>
    </row>
    <row r="10" spans="1:12" ht="24" customHeight="1" thickTop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.</dc:creator>
  <cp:lastModifiedBy>dell .</cp:lastModifiedBy>
  <dcterms:created xsi:type="dcterms:W3CDTF">2024-01-31T06:45:02Z</dcterms:created>
  <dcterms:modified xsi:type="dcterms:W3CDTF">2024-01-31T07:04:01Z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744f2dc1-2b4b-4a52-8d9e-36c67012598a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